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3B5D0233-9C4C-4A24-ADC9-BC8962205A41}"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<sst xmlns="http://schemas.openxmlformats.org/spreadsheetml/2006/main" count="7824" uniqueCount="2933">
  <si>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</si>
  <si>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</si>
  <si>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</si>
  <si>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</si>
  <si>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</si>
  <si>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</si>
  <si>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</si>
  <si>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</si>
  <si>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</si>
  <si>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</si>
  <si>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</si>
  <si>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</si>
  <si>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</si>
  <si>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</si>
  <si>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</si>
  <si>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</si>
  <si>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</si>
  <si>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</si>
  <si>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</si>
  <si>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</si>
  <si>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</si>
  <si>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</si>
  <si>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</si>
  <si>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</si>
  <si>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</si>
  <si>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</si>
  <si>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</si>
  <si>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</si>
  <si>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</si>
  <si>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</si>
  <si>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</si>
  <si>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</si>
  <si>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</si>
  <si>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</si>
  <si>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</si>
  <si>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</si>
  <si>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</si>
  <si>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</si>
  <si>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</si>
  <si>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</si>
  <si>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</si>
  <si>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</si>
  <si>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</si>
  <si>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</si>
  <si>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</si>
  <si>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</si>
  <si>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</si>
  <si>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</si>
  <si>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</si>
  <si>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</si>
  <si>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</si>
  <si>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</si>
  <si>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</si>
  <si>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</si>
  <si>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</si>
  <si>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</si>
  <si>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</si>
  <si>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</si>
  <si>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</si>
  <si>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</si>
  <si>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</si>
  <si>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</si>
  <si>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</si>
  <si>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</si>
  <si>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</si>
  <si>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</si>
  <si>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</si>
  <si>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</si>
  <si>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</si>
  <si>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</si>
  <si>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</si>
  <si>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</si>
  <si>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</si>
  <si>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</si>
  <si>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</si>
  <si>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</si>
  <si>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</si>
  <si>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</si>
  <si>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</si>
  <si>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</si>
  <si>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</si>
  <si>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</si>
  <si>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</si>
  <si>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</si>
  <si>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</si>
  <si>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</si>
  <si>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</si>
  <si>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</si>
  <si>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</si>
  <si>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</si>
  <si>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</si>
  <si>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</si>
  <si>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</si>
  <si>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</si>
  <si>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</si>
  <si>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</si>
  <si>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</si>
  <si>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</si>
  <si>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</si>
  <si>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</si>
  <si>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</si>
  <si>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</si>
  <si>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</si>
  <si>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</si>
  <si>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</si>
  <si>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</si>
  <si>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</si>
  <si>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</si>
  <si>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</si>
  <si>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</si>
  <si>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</si>
  <si>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</si>
  <si>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</si>
  <si>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</si>
  <si>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</si>
  <si>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</si>
  <si>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</si>
  <si>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</si>
  <si>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</si>
  <si>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</si>
  <si>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</si>
  <si>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</si>
  <si>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</si>
  <si>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</si>
  <si>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</si>
  <si>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</si>
  <si>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</si>
  <si>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</si>
  <si>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</si>
  <si>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</si>
  <si>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</si>
  <si>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</si>
  <si>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</si>
  <si>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</si>
  <si>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</si>
  <si>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</si>
  <si>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</si>
  <si>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</si>
  <si>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</si>
  <si>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</si>
  <si>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</si>
  <si>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</si>
  <si>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</si>
  <si>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</si>
  <si>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</si>
  <si>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</si>
  <si>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</si>
  <si>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</si>
  <si>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</si>
  <si>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</si>
  <si>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</si>
  <si>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</si>
  <si>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</si>
  <si>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</si>
  <si>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</si>
  <si>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</si>
  <si>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</si>
  <si>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</si>
  <si>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</si>
  <si>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</si>
  <si>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</si>
  <si>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</si>
  <si>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</si>
  <si>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</si>
  <si>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</si>
  <si>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</si>
  <si>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</si>
  <si>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</si>
  <si>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</si>
  <si>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</si>
  <si>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</si>
  <si>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</si>
  <si>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</si>
  <si>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</si>
  <si>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</si>
  <si>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</si>
  <si>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</si>
  <si>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</si>
  <si>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</si>
  <si>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</si>
  <si>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</si>
  <si>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</si>
  <si>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</si>
  <si>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</si>
  <si>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</si>
  <si>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</si>
  <si>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</si>
  <si>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</si>
  <si>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</si>
  <si>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</si>
  <si>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</si>
  <si>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</si>
  <si>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</si>
  <si>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</si>
  <si>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</si>
  <si>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</si>
  <si>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</si>
  <si>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</si>
  <si>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</si>
  <si>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</si>
  <si>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</si>
  <si>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</si>
  <si>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</si>
  <si>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</si>
  <si>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</si>
  <si>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</si>
  <si>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</si>
  <si>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</si>
  <si>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</si>
  <si>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</si>
  <si>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</si>
  <si>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</si>
  <si>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</si>
  <si>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</si>
  <si>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</si>
  <si>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</si>
  <si>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</si>
  <si>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</si>
  <si>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</si>
  <si>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</si>
  <si>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</si>
  <si>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</si>
  <si>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</si>
  <si>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</si>
  <si>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</si>
  <si>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</si>
  <si>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</si>
  <si>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</si>
  <si>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</si>
  <si>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</si>
  <si>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</si>
  <si>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</si>
  <si>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</si>
  <si>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</si>
  <si>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</si>
  <si>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</si>
  <si>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Khandelwal,Santosh Singh</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</si>
  <si>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</si>
  <si>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</si>
  <si>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</si>
  <si>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</si>
  <si>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</si>
  <si>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</si>
  <si>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</si>
  <si>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</si>
  <si>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</si>
  <si>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</si>
  <si>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</si>
  <si>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</si>
  <si>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</si>
  <si>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</si>
  <si>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</si>
  <si>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</si>
  <si>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</si>
  <si>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</si>
  <si>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</si>
  <si>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</si>
  <si>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</si>
  <si>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</si>
  <si>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</si>
  <si>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</si>
  <si>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</si>
  <si>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</si>
  <si>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</si>
  <si>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</si>
  <si>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</si>
  <si>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</si>
  <si>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</si>
  <si>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</si>
  <si>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</si>
  <si>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</si>
  <si>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</si>
  <si>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</si>
  <si>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</si>
  <si>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</si>
  <si>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</si>
  <si>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</si>
  <si>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</si>
  <si>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</si>
  <si>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</si>
  <si>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</si>
  <si>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</si>
  <si>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</si>
  <si>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</si>
  <si>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</si>
  <si>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</si>
  <si>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</si>
  <si>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</si>
  <si>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</si>
  <si>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</si>
  <si>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</si>
  <si>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</si>
  <si>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</si>
  <si>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</si>
  <si>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</si>
  <si>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</si>
  <si>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</si>
  <si>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</si>
  <si>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</si>
  <si>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</si>
  <si>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</si>
  <si>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</si>
  <si>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</si>
  <si>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</si>
  <si>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</si>
  <si>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</si>
  <si>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</si>
  <si>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</si>
  <si>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</si>
  <si>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</si>
  <si>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</si>
  <si>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</si>
  <si>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</si>
  <si>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</si>
  <si>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</si>
  <si>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</si>
  <si>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</si>
  <si>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</si>
  <si>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</si>
  <si>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</si>
  <si>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</si>
  <si>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</si>
  <si>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</si>
  <si>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</si>
  <si>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</si>
  <si>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</si>
  <si>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</si>
  <si>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</si>
  <si>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</si>
  <si>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</si>
  <si>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</si>
  <si>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</si>
  <si>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</si>
  <si>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</si>
  <si>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</si>
  <si>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</si>
  <si>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</si>
  <si>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</si>
  <si>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</si>
  <si>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</si>
  <si>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</si>
  <si>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</si>
  <si>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</si>
  <si>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</si>
  <si>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</si>
  <si>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</si>
  <si>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</si>
  <si>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</si>
  <si>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</si>
  <si>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</si>
  <si>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</si>
  <si>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</si>
  <si>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</si>
  <si>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</si>
  <si>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</si>
  <si>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</si>
  <si>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</si>
  <si>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</si>
  <si>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</si>
  <si>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</si>
  <si>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</si>
  <si>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</si>
  <si>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</si>
  <si>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</si>
  <si>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</si>
  <si>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</si>
  <si>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</si>
  <si>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</si>
  <si>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</si>
  <si>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</si>
  <si>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</si>
  <si>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</si>
  <si>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</si>
  <si>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</si>
  <si>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</si>
  <si>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</si>
  <si>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</si>
  <si>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</si>
  <si>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</si>
  <si>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</si>
  <si>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</si>
  <si>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</si>
  <si>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</si>
  <si>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</si>
  <si>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</si>
  <si>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</si>
  <si>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</si>
  <si>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</si>
  <si>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</si>
  <si>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</si>
  <si>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</si>
  <si>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</si>
  <si>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</si>
  <si>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</si>
  <si>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</si>
  <si>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</si>
  <si>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</si>
  <si>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</si>
  <si>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</si>
  <si>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</si>
  <si>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</si>
  <si>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</si>
  <si>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</si>
  <si>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</si>
  <si>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</si>
  <si>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</si>
  <si>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</si>
  <si>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</si>
  <si>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</si>
  <si>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</si>
  <si>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</si>
  <si>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</si>
  <si>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</si>
  <si>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</si>
  <si>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</si>
  <si>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</si>
  <si>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</si>
  <si>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</si>
  <si>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</si>
  <si>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</si>
  <si>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</si>
  <si>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</si>
  <si>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</si>
  <si>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</si>
  <si>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</si>
  <si>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</si>
  <si>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</si>
  <si>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</si>
  <si>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</si>
  <si>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</si>
  <si>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</si>
  <si>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</si>
  <si>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</si>
  <si>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</si>
  <si>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</si>
  <si>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</si>
  <si>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</si>
  <si>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</si>
  <si>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</si>
  <si>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</si>
  <si>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</si>
  <si>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</si>
  <si>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</si>
  <si>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</si>
  <si>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</si>
  <si>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</si>
  <si>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</si>
  <si>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</si>
  <si>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</si>
  <si>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</si>
  <si>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</si>
  <si>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</si>
  <si>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</si>
  <si>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</si>
  <si>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</si>
  <si>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</si>
  <si>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</si>
  <si>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</si>
  <si>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</si>
  <si>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</si>
  <si>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</si>
  <si>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</si>
  <si>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</si>
  <si>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</si>
  <si>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</si>
  <si>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</si>
  <si>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</si>
  <si>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</si>
  <si>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</si>
  <si>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</si>
  <si>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</si>
  <si>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</si>
  <si>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</si>
  <si>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</si>
  <si>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</si>
  <si>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</si>
  <si>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</si>
  <si>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</si>
  <si>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</si>
  <si>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</si>
  <si>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</si>
  <si>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</si>
  <si>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</si>
  <si>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</si>
  <si>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</si>
  <si>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</si>
  <si>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</si>
  <si>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</si>
  <si>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</si>
  <si>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</si>
  <si>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</si>
  <si>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</si>
  <si>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</si>
  <si>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</si>
  <si>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</si>
  <si>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</si>
  <si>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</si>
  <si>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</si>
  <si>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</si>
  <si>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</si>
  <si>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</si>
  <si>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</si>
  <si>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</si>
  <si>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</si>
  <si>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</si>
  <si>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</si>
  <si>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</si>
  <si>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</si>
  <si>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</si>
  <si>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</si>
  <si>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</si>
  <si>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</si>
  <si>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</si>
  <si>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</si>
  <si>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</si>
  <si>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</si>
  <si>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</si>
  <si>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</si>
  <si>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</si>
  <si>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</si>
  <si>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</si>
  <si>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</si>
  <si>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</si>
  <si>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</si>
  <si>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</si>
  <si>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</si>
  <si>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</si>
  <si>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</si>
  <si>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</si>
  <si>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</si>
  <si>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</si>
  <si>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</si>
  <si>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</si>
  <si>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</si>
  <si>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</si>
  <si>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</si>
  <si>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</si>
  <si>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</si>
  <si>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</si>
  <si>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</si>
  <si>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</si>
  <si>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</si>
  <si>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</si>
  <si>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</si>
  <si>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</si>
  <si>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</si>
  <si>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</si>
  <si>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</si>
  <si>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</si>
  <si>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</si>
  <si>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</si>
  <si>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</si>
  <si>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</si>
  <si>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</si>
  <si>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</si>
  <si>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</si>
  <si>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</si>
  <si>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</si>
  <si>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</si>
  <si>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</si>
  <si>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</si>
  <si>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</si>
  <si>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</si>
  <si>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</si>
  <si>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</si>
  <si>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</si>
  <si>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</si>
  <si>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</si>
  <si>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</si>
  <si>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</si>
  <si>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</si>
  <si>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</si>
  <si>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</si>
  <si>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</si>
  <si>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</si>
  <si>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</si>
  <si>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</si>
  <si>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</si>
  <si>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</si>
  <si>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</si>
  <si>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</si>
  <si>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</si>
  <si>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</si>
  <si>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</si>
  <si>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</si>
  <si>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</si>
  <si>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</si>
  <si>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</si>
  <si>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</si>
  <si>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</si>
  <si>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</si>
  <si>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</si>
  <si>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</si>
  <si>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</si>
  <si>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</si>
  <si>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</si>
  <si>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</si>
  <si>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</si>
  <si>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</si>
  <si>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</si>
  <si>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</si>
  <si>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</si>
  <si>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</si>
  <si>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</si>
  <si>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</si>
  <si>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</si>
  <si>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</si>
  <si>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</si>
  <si>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</si>
  <si>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</si>
  <si>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</si>
  <si>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</si>
  <si>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</si>
  <si>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</si>
  <si>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</si>
  <si>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</si>
  <si>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</si>
  <si>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</si>
  <si>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</si>
  <si>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</si>
  <si>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</si>
  <si>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</si>
  <si>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</si>
  <si>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</si>
  <si>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</si>
  <si>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</si>
  <si>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</si>
  <si>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</si>
  <si>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</si>
  <si>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</si>
  <si>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</si>
  <si>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</si>
  <si>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</si>
  <si>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</si>
  <si>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</si>
  <si>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</si>
  <si>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</si>
  <si>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</si>
  <si>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</si>
  <si>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</si>
  <si>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</si>
  <si>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</si>
  <si>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</si>
  <si>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</si>
  <si>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</si>
  <si>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</si>
  <si>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</si>
  <si>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</si>
  <si>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</si>
  <si>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</si>
  <si>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</si>
  <si>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</si>
  <si>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</si>
  <si>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</si>
  <si>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</si>
  <si>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</si>
  <si>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</si>
  <si>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</si>
  <si>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</si>
  <si>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</si>
  <si>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</si>
  <si>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</si>
  <si>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</si>
  <si>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</si>
  <si>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</si>
  <si>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</si>
  <si>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</si>
  <si>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</si>
  <si>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</si>
  <si>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</si>
  <si>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</si>
  <si>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</si>
  <si>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</si>
  <si>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</si>
  <si>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</si>
  <si>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</si>
  <si>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</si>
  <si>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</si>
  <si>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</si>
  <si>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</si>
  <si>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</si>
  <si>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</si>
  <si>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</si>
  <si>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</si>
  <si>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</si>
  <si>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</si>
  <si>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</si>
  <si>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</si>
  <si>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</si>
  <si>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</si>
  <si>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</si>
  <si>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</si>
  <si>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</si>
  <si>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</si>
  <si>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</si>
  <si>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</si>
  <si>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</si>
  <si>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</si>
  <si>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</si>
  <si>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</si>
  <si>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</si>
  <si>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</si>
  <si>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</si>
  <si>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</si>
  <si>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</si>
  <si>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</si>
  <si>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</si>
  <si>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</si>
  <si>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</si>
  <si>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</si>
  <si>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</si>
  <si>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</si>
  <si>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</si>
  <si>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</si>
  <si>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</si>
  <si>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</si>
  <si>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</si>
  <si>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</si>
  <si>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</si>
  <si>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</si>
  <si>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</si>
  <si>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</si>
  <si>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</si>
  <si>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</si>
  <si>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</si>
  <si>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</si>
  <si>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</si>
  <si>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</si>
  <si>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</si>
  <si>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</si>
  <si>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</si>
  <si>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</si>
  <si>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</si>
  <si>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</si>
  <si>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</si>
  <si>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</si>
  <si>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</si>
  <si>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</si>
  <si>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</si>
  <si>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</si>
  <si>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</si>
  <si>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</si>
  <si>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</si>
  <si>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</si>
  <si>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</si>
  <si>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</si>
  <si>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</si>
  <si>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</si>
  <si>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</si>
  <si>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</si>
  <si>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</si>
  <si>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</si>
  <si>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</si>
  <si>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</si>
  <si>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</si>
  <si>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</si>
  <si>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</si>
  <si>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</si>
  <si>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</si>
  <si>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</si>
  <si>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</si>
  <si>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</si>
  <si>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</si>
  <si>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</si>
  <si>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</si>
  <si>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</si>
  <si>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</si>
  <si>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</si>
  <si>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</si>
  <si>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</si>
  <si>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</si>
  <si>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</si>
  <si>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</si>
  <si>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</si>
  <si>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</si>
  <si>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</si>
  <si>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</si>
  <si>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</si>
  <si>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</si>
  <si>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</si>
  <si>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</si>
  <si>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</si>
  <si>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</si>
  <si>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</si>
  <si>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</si>
  <si>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</si>
  <si>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</si>
  <si>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</si>
  <si>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</si>
  <si>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</si>
  <si>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</si>
  <si>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</si>
  <si>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</si>
  <si>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</si>
  <si>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</si>
  <si>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</si>
  <si>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</si>
  <si>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</si>
  <si>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</si>
  <si>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</si>
  <si>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</si>
  <si>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</si>
  <si>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</si>
  <si>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</si>
  <si>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</si>
  <si>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</si>
  <si>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</si>
  <si>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</si>
  <si>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</si>
  <si>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</si>
  <si>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</si>
  <si>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</si>
  <si>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</si>
  <si>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</si>
  <si>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</si>
  <si>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</si>
  <si>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</si>
  <si>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</si>
  <si>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</si>
  <si>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</si>
  <si>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</si>
  <si>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</si>
  <si>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</si>
  <si>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</si>
  <si>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</si>
  <si>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</si>
  <si>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</si>
  <si>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</si>
  <si>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</si>
  <si>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</si>
  <si>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</si>
  <si>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</si>
  <si>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</si>
  <si>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</si>
  <si>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</si>
  <si>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</si>
  <si>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</si>
  <si>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</si>
  <si>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</si>
  <si>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</si>
  <si>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</si>
  <si>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</si>
  <si>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</si>
  <si>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</si>
  <si>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</si>
  <si>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</si>
  <si>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</si>
  <si>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</si>
  <si>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</si>
  <si>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</si>
  <si>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</si>
  <si>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</si>
  <si>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</si>
  <si>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</si>
  <si>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</si>
  <si>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</si>
  <si>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</si>
  <si>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</si>
  <si>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</si>
  <si>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</si>
  <si>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</si>
  <si>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</si>
  <si>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</si>
  <si>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</si>
  <si>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</si>
  <si>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</si>
  <si>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</si>
  <si>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</si>
  <si>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</si>
  <si>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</si>
  <si>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</si>
  <si>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</si>
  <si>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</si>
  <si>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</si>
  <si>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</si>
  <si>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</si>
  <si>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</si>
  <si>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</si>
  <si>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</si>
  <si>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</si>
  <si>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</si>
  <si>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</si>
  <si>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</si>
  <si>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</si>
  <si>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</si>
  <si>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</si>
  <si>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</si>
  <si>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</si>
  <si>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</si>
  <si>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</si>
  <si>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</si>
  <si>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</si>
  <si>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</si>
  <si>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</si>
  <si>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</si>
  <si>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</si>
  <si>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</si>
  <si>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</si>
  <si>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</si>
  <si>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</si>
  <si>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</si>
  <si>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</si>
  <si>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</si>
  <si>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</si>
  <si>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</si>
  <si>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</si>
  <si>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</si>
  <si>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</si>
  <si>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</si>
  <si>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</si>
  <si>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</si>
  <si>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</si>
  <si>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</si>
  <si>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</si>
  <si>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</si>
  <si>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</si>
  <si>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</si>
  <si>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</si>
  <si>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</si>
  <si>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</si>
  <si>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</si>
  <si>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</si>
  <si>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</si>
  <si>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</si>
  <si>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</si>
  <si>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</si>
  <si>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</si>
  <si>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</si>
  <si>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</si>
  <si>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</si>
  <si>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</si>
  <si>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</si>
  <si>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</si>
  <si>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</si>
  <si>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</si>
  <si>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</si>
  <si>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</si>
  <si>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</si>
  <si>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</si>
  <si>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</si>
  <si>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</si>
  <si>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</si>
  <si>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</si>
  <si>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</si>
  <si>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</si>
  <si>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</si>
  <si>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</si>
  <si>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</si>
  <si>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</si>
  <si>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</si>
  <si>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</si>
  <si>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</si>
  <si>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</si>
  <si>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</si>
  <si>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</si>
  <si>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</si>
  <si>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</si>
  <si>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</si>
  <si>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</si>
  <si>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</si>
  <si>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</si>
  <si>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</si>
  <si>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</si>
  <si>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</si>
  <si>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</si>
  <si>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</si>
  <si>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</si>
  <si>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</si>
  <si>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</si>
  <si>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</si>
  <si>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</si>
  <si>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</si>
  <si>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</si>
  <si>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</si>
  <si>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</si>
  <si>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</si>
  <si>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</si>
  <si>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</si>
  <si>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</si>
  <si>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</si>
  <si>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</si>
  <si>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</si>
  <si>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</si>
  <si>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</si>
  <si>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</si>
  <si>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</si>
  <si>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</si>
  <si>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</si>
  <si>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</si>
  <si>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</si>
  <si>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</si>
  <si>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</si>
  <si>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</si>
  <si>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</si>
  <si>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</si>
  <si>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</si>
  <si>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</si>
  <si>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</si>
  <si>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</si>
  <si>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</si>
  <si>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</si>
  <si>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</si>
  <si>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</si>
  <si>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</si>
  <si>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</si>
  <si>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</si>
  <si>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</si>
  <si>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</si>
  <si>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</si>
  <si>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</si>
  <si>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</si>
  <si>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</si>
  <si>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</si>
  <si>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</si>
  <si>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</si>
  <si>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</si>
  <si>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</si>
  <si>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</si>
  <si>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</si>
  <si>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</si>
  <si>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</si>
  <si>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</si>
  <si>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</si>
  <si>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</si>
  <si>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</si>
  <si>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</si>
  <si>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</si>
  <si>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</si>
  <si>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</si>
  <si>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</si>
  <si>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</si>
  <si>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</si>
  <si>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</si>
  <si>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</si>
  <si>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</si>
  <si>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</si>
  <si>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</si>
  <si>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</si>
  <si>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</si>
  <si>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</si>
  <si>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</si>
  <si>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</si>
  <si>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</si>
  <si>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</si>
  <si>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</si>
  <si>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</si>
  <si>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</si>
  <si>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</si>
  <si>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</si>
  <si>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</si>
  <si>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</si>
  <si>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</si>
  <si>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</si>
  <si>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</si>
  <si>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</si>
  <si>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</si>
  <si>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</si>
  <si>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</si>
  <si>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</si>
  <si>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</si>
  <si>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</si>
  <si>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</si>
  <si>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</si>
  <si>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</si>
  <si>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</si>
  <si>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</si>
  <si>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</si>
  <si>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</si>
  <si>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</si>
  <si>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</si>
  <si>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</si>
  <si>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</si>
  <si>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</si>
  <si>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</si>
  <si>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</si>
  <si>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</si>
  <si>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</si>
  <si>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</si>
  <si>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</si>
  <si>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</si>
  <si>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</si>
  <si>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</si>
  <si>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</si>
  <si>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</si>
  <si>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</si>
  <si>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</si>
  <si>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</si>
  <si>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</si>
  <si>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</si>
  <si>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</si>
  <si>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</si>
  <si>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</si>
  <si>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</si>
  <si>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</si>
  <si>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</si>
  <si>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</si>
  <si>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</si>
  <si>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</si>
  <si>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</si>
  <si>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</si>
  <si>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</si>
  <si>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</si>
  <si>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</si>
  <si>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</si>
  <si>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</si>
  <si>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</si>
  <si>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</si>
  <si>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</si>
  <si>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</si>
  <si>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</si>
  <si>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</si>
  <si>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</si>
  <si>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</si>
  <si>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</si>
  <si>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</si>
  <si>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</si>
  <si>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</si>
  <si>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</si>
  <si>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</si>
  <si>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</si>
  <si>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</si>
  <si>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</si>
  <si>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</si>
  <si>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</si>
  <si>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</si>
  <si>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</si>
  <si>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Ajay Khandelwal,Atul Mehra</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</si>
  <si>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</si>
  <si>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</si>
  <si>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</si>
  <si>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</si>
  <si>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</si>
  <si>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</si>
  <si>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</si>
  <si>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</si>
  <si>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</si>
  <si>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</si>
  <si>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</si>
  <si>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</si>
  <si>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</si>
  <si>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</si>
  <si>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</si>
  <si>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</si>
  <si>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</si>
  <si>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</si>
  <si>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</si>
  <si>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</si>
  <si>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</si>
  <si>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</si>
  <si>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</si>
  <si>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</si>
  <si>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</si>
  <si>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</si>
  <si>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</si>
  <si>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</si>
  <si>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</si>
  <si>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</si>
  <si>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</si>
  <si>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</si>
  <si>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</si>
  <si>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</si>
  <si>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</si>
  <si>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</si>
  <si>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</si>
  <si>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</si>
  <si>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</si>
  <si>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</si>
  <si>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</si>
  <si>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</si>
  <si>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</si>
  <si>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</si>
  <si>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</si>
  <si>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</si>
  <si>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</si>
  <si>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</si>
  <si>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</si>
  <si>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</si>
  <si>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</si>
  <si>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</si>
  <si>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</si>
  <si>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</si>
  <si>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</si>
  <si>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</si>
  <si>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</si>
  <si>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</si>
  <si>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</si>
  <si>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</si>
  <si>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</si>
  <si>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</si>
  <si>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</si>
  <si>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</si>
  <si>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</si>
  <si>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</si>
  <si>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</si>
  <si>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</si>
  <si>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</si>
  <si>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</si>
  <si>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</si>
  <si>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</si>
  <si>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</si>
  <si>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</si>
  <si>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</si>
  <si>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</si>
  <si>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</si>
  <si>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</si>
  <si>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</si>
  <si>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</si>
  <si>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</si>
  <si>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</si>
  <si>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</si>
  <si>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</si>
  <si>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</si>
  <si>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</si>
  <si>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</si>
  <si>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</si>
  <si>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</si>
  <si>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</si>
  <si>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</si>
  <si>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</si>
  <si>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</si>
  <si>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</si>
  <si>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</si>
  <si>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</si>
  <si>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</si>
  <si>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</si>
  <si>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</si>
  <si>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</si>
  <si>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</si>
  <si>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</si>
  <si>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</si>
  <si>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</si>
  <si>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</si>
  <si>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</si>
  <si>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</si>
  <si>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</si>
  <si>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</si>
  <si>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</si>
  <si>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</si>
  <si>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</si>
  <si>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</si>
  <si>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</si>
  <si>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</si>
  <si>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</si>
  <si>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</si>
  <si>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</si>
  <si>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</si>
  <si>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</si>
  <si>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</si>
  <si>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</si>
  <si>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</si>
  <si>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</si>
  <si>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</si>
  <si>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</si>
  <si>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</si>
  <si>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</si>
  <si>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</si>
  <si>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</si>
  <si>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</si>
  <si>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</si>
  <si>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</si>
  <si>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</si>
  <si>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</si>
  <si>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</si>
  <si>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</si>
  <si>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</si>
  <si>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</si>
  <si>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</si>
  <si>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</si>
  <si>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</si>
  <si>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</si>
  <si>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</si>
  <si>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</si>
  <si>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</si>
  <si>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</si>
  <si>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</si>
  <si>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</si>
  <si>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</si>
  <si>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</si>
  <si>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</si>
  <si>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</si>
  <si>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</si>
  <si>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</si>
  <si>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</si>
  <si>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</si>
  <si>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</si>
  <si>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</si>
  <si>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</si>
  <si>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</si>
  <si>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</si>
  <si>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</si>
  <si>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</si>
  <si>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</si>
  <si>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</si>
  <si>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</si>
  <si>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</si>
  <si>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</si>
  <si>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</si>
  <si>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Karthik Kumar,Karthik Kumar</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</si>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</sst>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3">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117580</xdr:rowOff>
    </xdr:to>
    <xdr:sp macro="" textlink="">
      <xdr:nvSpPr>
        <xdr:cNvPr id="4" name="Rectangle 3">
          <a:extLst>
            <a:ext uri="{FF2B5EF4-FFF2-40B4-BE49-F238E27FC236}">
              <a16:creationId xmlns:a16="http://schemas.microsoft.com/office/drawing/2014/main" id="{00000000-0008-0000-2F00-000004000000}"/>
            </a:ext>
          </a:extLst>
        </xdr:cNvPr>
        <xdr:cNvSpPr/>
      </xdr:nvSpPr>
      <xdr:spPr>
        <a:xfrm>
          <a:off x="605118" y="7620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652</v>
      </c>
      <c r="C8" s="34">
        <v>37532</v>
      </c>
      <c r="D8" s="35">
        <v>5930.0137999999997</v>
      </c>
      <c r="E8" s="44">
        <v>1.87</v>
      </c>
      <c r="F8" s="35">
        <v>770.05</v>
      </c>
      <c r="G8" s="33" t="s">
        <v>354</v>
      </c>
      <c r="H8" s="33" t="s">
        <v>263</v>
      </c>
      <c r="I8" s="35">
        <v>-1.5143</v>
      </c>
      <c r="J8" s="35">
        <v>-6.6199999999999995E-2</v>
      </c>
      <c r="K8" s="35">
        <v>3.5099999999999999E-2</v>
      </c>
      <c r="L8" s="35">
        <v>-2.8866999999999998</v>
      </c>
      <c r="M8" s="35">
        <v>-3.9106999999999998</v>
      </c>
      <c r="N8" s="35">
        <v>0.27079999999999999</v>
      </c>
      <c r="O8" s="35">
        <v>19.814800000000002</v>
      </c>
      <c r="P8" s="35">
        <v>31.050699999999999</v>
      </c>
      <c r="Q8" s="35">
        <v>16.546299999999999</v>
      </c>
      <c r="R8" s="35">
        <v>23.519200000000001</v>
      </c>
      <c r="S8" s="35">
        <v>22.775700000000001</v>
      </c>
      <c r="T8" s="35">
        <v>12.3454</v>
      </c>
      <c r="U8" s="35">
        <v>14.440899999999999</v>
      </c>
      <c r="V8" s="35">
        <v>21.527699999999999</v>
      </c>
      <c r="W8" s="43">
        <v>13</v>
      </c>
      <c r="X8" s="43">
        <v>6</v>
      </c>
      <c r="Y8" s="43">
        <v>16</v>
      </c>
      <c r="Z8" s="43">
        <v>18</v>
      </c>
      <c r="AA8" s="43">
        <v>26</v>
      </c>
      <c r="AB8" s="43">
        <v>15</v>
      </c>
      <c r="AC8" s="43">
        <v>22</v>
      </c>
      <c r="AD8" s="43">
        <v>16</v>
      </c>
      <c r="AE8" s="43">
        <v>21</v>
      </c>
      <c r="AF8" s="43">
        <v>17</v>
      </c>
      <c r="AG8" s="43">
        <v>21</v>
      </c>
      <c r="AH8" s="43">
        <v>21</v>
      </c>
      <c r="AI8" s="43">
        <v>20</v>
      </c>
      <c r="AJ8" s="43">
        <v>10</v>
      </c>
      <c r="AK8" s="35">
        <v>-3.0306000000000002</v>
      </c>
      <c r="AL8" s="35">
        <v>1.0092000000000001</v>
      </c>
      <c r="AM8" s="35">
        <v>18.9496</v>
      </c>
      <c r="AN8" s="35">
        <v>0.92649999999999999</v>
      </c>
      <c r="AO8" s="35">
        <v>5817.4831599999998</v>
      </c>
      <c r="AP8" s="35">
        <v>7.7679999999999998</v>
      </c>
      <c r="AQ8" s="35">
        <v>66.081800000000001</v>
      </c>
      <c r="AR8" s="35">
        <v>23.5061</v>
      </c>
      <c r="AS8" s="35">
        <v>2.6442000000000001</v>
      </c>
    </row>
    <row r="9" spans="1:45" x14ac:dyDescent="0.25">
      <c r="A9">
        <v>13049</v>
      </c>
      <c r="B9" s="33" t="s">
        <v>653</v>
      </c>
      <c r="C9" s="34">
        <v>40592</v>
      </c>
      <c r="D9" s="35">
        <v>30329.584999999999</v>
      </c>
      <c r="E9" s="44">
        <v>1.57</v>
      </c>
      <c r="F9" s="35">
        <v>111.81</v>
      </c>
      <c r="G9" s="33" t="s">
        <v>369</v>
      </c>
      <c r="H9" s="33" t="s">
        <v>266</v>
      </c>
      <c r="I9" s="35">
        <v>-1.2802</v>
      </c>
      <c r="J9" s="35">
        <v>-0.16070000000000001</v>
      </c>
      <c r="K9" s="35">
        <v>0.314</v>
      </c>
      <c r="L9" s="35">
        <v>-1.8435999999999999</v>
      </c>
      <c r="M9" s="35">
        <v>0.1792</v>
      </c>
      <c r="N9" s="35">
        <v>0.37709999999999999</v>
      </c>
      <c r="O9" s="35">
        <v>29.0959</v>
      </c>
      <c r="P9" s="35">
        <v>30.418800000000001</v>
      </c>
      <c r="Q9" s="35">
        <v>16.2453</v>
      </c>
      <c r="R9" s="35">
        <v>21.417000000000002</v>
      </c>
      <c r="S9" s="35">
        <v>23.305800000000001</v>
      </c>
      <c r="T9" s="35">
        <v>18.177</v>
      </c>
      <c r="U9" s="35">
        <v>16.318200000000001</v>
      </c>
      <c r="V9" s="35">
        <v>18.9741</v>
      </c>
      <c r="W9" s="43">
        <v>6</v>
      </c>
      <c r="X9" s="43">
        <v>8</v>
      </c>
      <c r="Y9" s="43">
        <v>7</v>
      </c>
      <c r="Z9" s="43">
        <v>11</v>
      </c>
      <c r="AA9" s="43">
        <v>14</v>
      </c>
      <c r="AB9" s="43">
        <v>14</v>
      </c>
      <c r="AC9" s="43">
        <v>8</v>
      </c>
      <c r="AD9" s="43">
        <v>19</v>
      </c>
      <c r="AE9" s="43">
        <v>23</v>
      </c>
      <c r="AF9" s="43">
        <v>22</v>
      </c>
      <c r="AG9" s="43">
        <v>20</v>
      </c>
      <c r="AH9" s="43">
        <v>5</v>
      </c>
      <c r="AI9" s="43">
        <v>10</v>
      </c>
      <c r="AJ9" s="43">
        <v>13</v>
      </c>
      <c r="AK9" s="35">
        <v>-3.8424</v>
      </c>
      <c r="AL9" s="35">
        <v>0.90549999999999997</v>
      </c>
      <c r="AM9" s="35">
        <v>17.6816</v>
      </c>
      <c r="AN9" s="35">
        <v>0.83460000000000001</v>
      </c>
      <c r="AO9" s="35">
        <v>10091.028</v>
      </c>
      <c r="AP9" s="35">
        <v>17.423400000000001</v>
      </c>
      <c r="AQ9" s="35">
        <v>67.482399999999998</v>
      </c>
      <c r="AR9" s="35">
        <v>6.7</v>
      </c>
      <c r="AS9" s="35">
        <v>8.3941999999999997</v>
      </c>
    </row>
    <row r="10" spans="1:45" x14ac:dyDescent="0.25">
      <c r="A10">
        <v>45868</v>
      </c>
      <c r="B10" s="33" t="s">
        <v>654</v>
      </c>
      <c r="C10" s="34">
        <v>44791</v>
      </c>
      <c r="D10" s="35">
        <v>1547.4611</v>
      </c>
      <c r="E10" s="44">
        <v>2.08</v>
      </c>
      <c r="F10" s="35">
        <v>17.812999999999999</v>
      </c>
      <c r="G10" s="33" t="s">
        <v>655</v>
      </c>
      <c r="H10" s="33" t="s">
        <v>234</v>
      </c>
      <c r="I10" s="35">
        <v>-1.4822</v>
      </c>
      <c r="J10" s="35">
        <v>-0.1961</v>
      </c>
      <c r="K10" s="35">
        <v>-0.1234</v>
      </c>
      <c r="L10" s="35">
        <v>-1.6779999999999999</v>
      </c>
      <c r="M10" s="35">
        <v>1.8409</v>
      </c>
      <c r="N10" s="35">
        <v>2.2913000000000001</v>
      </c>
      <c r="O10" s="35">
        <v>30.718399999999999</v>
      </c>
      <c r="P10" s="35">
        <v>34.902700000000003</v>
      </c>
      <c r="Q10" s="35"/>
      <c r="R10" s="35"/>
      <c r="S10" s="35"/>
      <c r="T10" s="35"/>
      <c r="U10" s="35"/>
      <c r="V10" s="35">
        <v>27.301300000000001</v>
      </c>
      <c r="W10" s="43">
        <v>12</v>
      </c>
      <c r="X10" s="43">
        <v>11</v>
      </c>
      <c r="Y10" s="43">
        <v>17</v>
      </c>
      <c r="Z10" s="43">
        <v>7</v>
      </c>
      <c r="AA10" s="43">
        <v>6</v>
      </c>
      <c r="AB10" s="43">
        <v>10</v>
      </c>
      <c r="AC10" s="43">
        <v>7</v>
      </c>
      <c r="AD10" s="43">
        <v>11</v>
      </c>
      <c r="AE10" s="43"/>
      <c r="AF10" s="43"/>
      <c r="AG10" s="43"/>
      <c r="AH10" s="43"/>
      <c r="AI10" s="43"/>
      <c r="AJ10" s="43">
        <v>3</v>
      </c>
      <c r="AK10" s="35">
        <v>2.1221000000000001</v>
      </c>
      <c r="AL10" s="35">
        <v>3.1343000000000001</v>
      </c>
      <c r="AM10" s="35">
        <v>11.3352</v>
      </c>
      <c r="AN10" s="35">
        <v>0.8125</v>
      </c>
      <c r="AO10" s="35">
        <v>8131.7937099999999</v>
      </c>
      <c r="AP10" s="35">
        <v>12.232900000000001</v>
      </c>
      <c r="AQ10" s="35">
        <v>65.525000000000006</v>
      </c>
      <c r="AR10" s="35">
        <v>15.614699999999999</v>
      </c>
      <c r="AS10" s="35">
        <v>6.6273999999999997</v>
      </c>
    </row>
    <row r="11" spans="1:45" x14ac:dyDescent="0.25">
      <c r="A11">
        <v>172</v>
      </c>
      <c r="B11" s="33" t="s">
        <v>656</v>
      </c>
      <c r="C11" s="34">
        <v>38839</v>
      </c>
      <c r="D11" s="35">
        <v>2144.5428999999999</v>
      </c>
      <c r="E11" s="44">
        <v>1.98</v>
      </c>
      <c r="F11" s="35">
        <v>101.6666</v>
      </c>
      <c r="G11" s="33" t="s">
        <v>402</v>
      </c>
      <c r="H11" s="33" t="s">
        <v>657</v>
      </c>
      <c r="I11" s="35">
        <v>-1.6929000000000001</v>
      </c>
      <c r="J11" s="35">
        <v>-0.61609999999999998</v>
      </c>
      <c r="K11" s="35">
        <v>5.74E-2</v>
      </c>
      <c r="L11" s="35">
        <v>-1.738</v>
      </c>
      <c r="M11" s="35">
        <v>-0.95079999999999998</v>
      </c>
      <c r="N11" s="35">
        <v>-0.27050000000000002</v>
      </c>
      <c r="O11" s="35">
        <v>25.613700000000001</v>
      </c>
      <c r="P11" s="35">
        <v>30.790400000000002</v>
      </c>
      <c r="Q11" s="35">
        <v>19.887</v>
      </c>
      <c r="R11" s="35">
        <v>24.5945</v>
      </c>
      <c r="S11" s="35">
        <v>25.151700000000002</v>
      </c>
      <c r="T11" s="35">
        <v>14.920999999999999</v>
      </c>
      <c r="U11" s="35">
        <v>16.309699999999999</v>
      </c>
      <c r="V11" s="35">
        <v>13.204499999999999</v>
      </c>
      <c r="W11" s="43">
        <v>18</v>
      </c>
      <c r="X11" s="43">
        <v>19</v>
      </c>
      <c r="Y11" s="43">
        <v>15</v>
      </c>
      <c r="Z11" s="43">
        <v>8</v>
      </c>
      <c r="AA11" s="43">
        <v>17</v>
      </c>
      <c r="AB11" s="43">
        <v>18</v>
      </c>
      <c r="AC11" s="43">
        <v>15</v>
      </c>
      <c r="AD11" s="43">
        <v>17</v>
      </c>
      <c r="AE11" s="43">
        <v>13</v>
      </c>
      <c r="AF11" s="43">
        <v>13</v>
      </c>
      <c r="AG11" s="43">
        <v>12</v>
      </c>
      <c r="AH11" s="43">
        <v>13</v>
      </c>
      <c r="AI11" s="43">
        <v>11</v>
      </c>
      <c r="AJ11" s="43">
        <v>26</v>
      </c>
      <c r="AK11" s="35">
        <v>-2.0076999999999998</v>
      </c>
      <c r="AL11" s="35">
        <v>1.0858000000000001</v>
      </c>
      <c r="AM11" s="35">
        <v>18.026599999999998</v>
      </c>
      <c r="AN11" s="35">
        <v>0.90310000000000001</v>
      </c>
      <c r="AO11" s="35">
        <v>6880.4452699999993</v>
      </c>
      <c r="AP11" s="35">
        <v>9.6881000000000004</v>
      </c>
      <c r="AQ11" s="35">
        <v>74.478200000000001</v>
      </c>
      <c r="AR11" s="35">
        <v>8.7085000000000008</v>
      </c>
      <c r="AS11" s="35">
        <v>7.1250999999999998</v>
      </c>
    </row>
    <row r="12" spans="1:45" x14ac:dyDescent="0.25">
      <c r="A12">
        <v>46001</v>
      </c>
      <c r="B12" s="33" t="s">
        <v>658</v>
      </c>
      <c r="C12" s="34">
        <v>44897</v>
      </c>
      <c r="D12" s="35">
        <v>2782.4481999999998</v>
      </c>
      <c r="E12" s="44">
        <v>1.94</v>
      </c>
      <c r="F12" s="35">
        <v>16.5</v>
      </c>
      <c r="G12" s="33" t="s">
        <v>659</v>
      </c>
      <c r="H12" s="33" t="s">
        <v>335</v>
      </c>
      <c r="I12" s="35">
        <v>-1.3748</v>
      </c>
      <c r="J12" s="35">
        <v>-0.48249999999999998</v>
      </c>
      <c r="K12" s="35">
        <v>-0.24179999999999999</v>
      </c>
      <c r="L12" s="35">
        <v>-3.6778</v>
      </c>
      <c r="M12" s="35">
        <v>-1.8441000000000001</v>
      </c>
      <c r="N12" s="35">
        <v>-2.0771999999999999</v>
      </c>
      <c r="O12" s="35">
        <v>25.570799999999998</v>
      </c>
      <c r="P12" s="35">
        <v>29.7302</v>
      </c>
      <c r="Q12" s="35"/>
      <c r="R12" s="35"/>
      <c r="S12" s="35"/>
      <c r="T12" s="35"/>
      <c r="U12" s="35"/>
      <c r="V12" s="35">
        <v>26.9101</v>
      </c>
      <c r="W12" s="43">
        <v>8</v>
      </c>
      <c r="X12" s="43">
        <v>18</v>
      </c>
      <c r="Y12" s="43">
        <v>20</v>
      </c>
      <c r="Z12" s="43">
        <v>24</v>
      </c>
      <c r="AA12" s="43">
        <v>21</v>
      </c>
      <c r="AB12" s="43">
        <v>23</v>
      </c>
      <c r="AC12" s="43">
        <v>16</v>
      </c>
      <c r="AD12" s="43">
        <v>21</v>
      </c>
      <c r="AE12" s="43"/>
      <c r="AF12" s="43"/>
      <c r="AG12" s="43"/>
      <c r="AH12" s="43"/>
      <c r="AI12" s="43"/>
      <c r="AJ12" s="43">
        <v>4</v>
      </c>
      <c r="AK12" s="35">
        <v>7.8056000000000001</v>
      </c>
      <c r="AL12" s="35">
        <v>5.1612999999999998</v>
      </c>
      <c r="AM12" s="35">
        <v>7.1984000000000004</v>
      </c>
      <c r="AN12" s="35">
        <v>0.64090000000000003</v>
      </c>
      <c r="AO12" s="35">
        <v>10330.63247</v>
      </c>
      <c r="AP12" s="35">
        <v>17.886199999999999</v>
      </c>
      <c r="AQ12" s="35">
        <v>69.671599999999998</v>
      </c>
      <c r="AR12" s="35">
        <v>8.6244999999999994</v>
      </c>
      <c r="AS12" s="35">
        <v>3.8176999999999999</v>
      </c>
    </row>
    <row r="13" spans="1:45" x14ac:dyDescent="0.25">
      <c r="A13">
        <v>735</v>
      </c>
      <c r="B13" s="33" t="s">
        <v>660</v>
      </c>
      <c r="C13" s="34">
        <v>39035</v>
      </c>
      <c r="D13" s="35">
        <v>19215.8272</v>
      </c>
      <c r="E13" s="44">
        <v>1.68</v>
      </c>
      <c r="F13" s="35">
        <v>146.72800000000001</v>
      </c>
      <c r="G13" s="33" t="s">
        <v>661</v>
      </c>
      <c r="H13" s="33" t="s">
        <v>283</v>
      </c>
      <c r="I13" s="35">
        <v>-0.97050000000000003</v>
      </c>
      <c r="J13" s="35">
        <v>7.6399999999999996E-2</v>
      </c>
      <c r="K13" s="35">
        <v>0.53239999999999998</v>
      </c>
      <c r="L13" s="35">
        <v>-1.6483000000000001</v>
      </c>
      <c r="M13" s="35">
        <v>-0.4708</v>
      </c>
      <c r="N13" s="35">
        <v>0.92859999999999998</v>
      </c>
      <c r="O13" s="35">
        <v>21.166699999999999</v>
      </c>
      <c r="P13" s="35">
        <v>30.4907</v>
      </c>
      <c r="Q13" s="35">
        <v>16.353300000000001</v>
      </c>
      <c r="R13" s="35">
        <v>18.8217</v>
      </c>
      <c r="S13" s="35">
        <v>20.577100000000002</v>
      </c>
      <c r="T13" s="35">
        <v>13.7768</v>
      </c>
      <c r="U13" s="35">
        <v>15.5106</v>
      </c>
      <c r="V13" s="35">
        <v>15.939</v>
      </c>
      <c r="W13" s="43">
        <v>1</v>
      </c>
      <c r="X13" s="43">
        <v>3</v>
      </c>
      <c r="Y13" s="43">
        <v>4</v>
      </c>
      <c r="Z13" s="43">
        <v>6</v>
      </c>
      <c r="AA13" s="43">
        <v>16</v>
      </c>
      <c r="AB13" s="43">
        <v>11</v>
      </c>
      <c r="AC13" s="43">
        <v>21</v>
      </c>
      <c r="AD13" s="43">
        <v>18</v>
      </c>
      <c r="AE13" s="43">
        <v>22</v>
      </c>
      <c r="AF13" s="43">
        <v>24</v>
      </c>
      <c r="AG13" s="43">
        <v>23</v>
      </c>
      <c r="AH13" s="43">
        <v>19</v>
      </c>
      <c r="AI13" s="43">
        <v>17</v>
      </c>
      <c r="AJ13" s="43">
        <v>21</v>
      </c>
      <c r="AK13" s="35">
        <v>-8.8383000000000003</v>
      </c>
      <c r="AL13" s="35">
        <v>0.748</v>
      </c>
      <c r="AM13" s="35">
        <v>19.603899999999999</v>
      </c>
      <c r="AN13" s="35">
        <v>0.9829</v>
      </c>
      <c r="AO13" s="35">
        <v>5408.2497700000004</v>
      </c>
      <c r="AP13" s="35">
        <v>8.2636000000000003</v>
      </c>
      <c r="AQ13" s="35">
        <v>68.805400000000006</v>
      </c>
      <c r="AR13" s="35">
        <v>17.850000000000001</v>
      </c>
      <c r="AS13" s="35">
        <v>5.0810000000000004</v>
      </c>
    </row>
    <row r="14" spans="1:45" x14ac:dyDescent="0.25">
      <c r="A14">
        <v>3790</v>
      </c>
      <c r="B14" s="33" t="s">
        <v>662</v>
      </c>
      <c r="C14" s="34">
        <v>39442</v>
      </c>
      <c r="D14" s="35">
        <v>8280.3529999999992</v>
      </c>
      <c r="E14" s="44">
        <v>1.73</v>
      </c>
      <c r="F14" s="35">
        <v>100.42400000000001</v>
      </c>
      <c r="G14" s="33" t="s">
        <v>663</v>
      </c>
      <c r="H14" s="33" t="s">
        <v>263</v>
      </c>
      <c r="I14" s="35">
        <v>-1.5441</v>
      </c>
      <c r="J14" s="35">
        <v>-0.3236</v>
      </c>
      <c r="K14" s="35">
        <v>0.2016</v>
      </c>
      <c r="L14" s="35">
        <v>-2.1570999999999998</v>
      </c>
      <c r="M14" s="35">
        <v>3.0381</v>
      </c>
      <c r="N14" s="35">
        <v>4.9131999999999998</v>
      </c>
      <c r="O14" s="35">
        <v>36.203200000000002</v>
      </c>
      <c r="P14" s="35">
        <v>38.983800000000002</v>
      </c>
      <c r="Q14" s="35">
        <v>24.722300000000001</v>
      </c>
      <c r="R14" s="35">
        <v>28.921800000000001</v>
      </c>
      <c r="S14" s="35">
        <v>30.171099999999999</v>
      </c>
      <c r="T14" s="35">
        <v>18.164300000000001</v>
      </c>
      <c r="U14" s="35">
        <v>19.046299999999999</v>
      </c>
      <c r="V14" s="35">
        <v>14.4908</v>
      </c>
      <c r="W14" s="43">
        <v>16</v>
      </c>
      <c r="X14" s="43">
        <v>15</v>
      </c>
      <c r="Y14" s="43">
        <v>9</v>
      </c>
      <c r="Z14" s="43">
        <v>14</v>
      </c>
      <c r="AA14" s="43">
        <v>4</v>
      </c>
      <c r="AB14" s="43">
        <v>4</v>
      </c>
      <c r="AC14" s="43">
        <v>3</v>
      </c>
      <c r="AD14" s="43">
        <v>4</v>
      </c>
      <c r="AE14" s="43">
        <v>4</v>
      </c>
      <c r="AF14" s="43">
        <v>3</v>
      </c>
      <c r="AG14" s="43">
        <v>3</v>
      </c>
      <c r="AH14" s="43">
        <v>6</v>
      </c>
      <c r="AI14" s="43">
        <v>2</v>
      </c>
      <c r="AJ14" s="43">
        <v>24</v>
      </c>
      <c r="AK14" s="35">
        <v>-0.31859999999999999</v>
      </c>
      <c r="AL14" s="35">
        <v>1.1514</v>
      </c>
      <c r="AM14" s="35">
        <v>20.390899999999998</v>
      </c>
      <c r="AN14" s="35">
        <v>0.99519999999999997</v>
      </c>
      <c r="AO14" s="35">
        <v>7118.19614</v>
      </c>
      <c r="AP14" s="35">
        <v>8.6666000000000007</v>
      </c>
      <c r="AQ14" s="35">
        <v>71.310299999999998</v>
      </c>
      <c r="AR14" s="35">
        <v>15.415900000000001</v>
      </c>
      <c r="AS14" s="35">
        <v>4.6071999999999997</v>
      </c>
    </row>
    <row r="15" spans="1:45" x14ac:dyDescent="0.25">
      <c r="A15">
        <v>948</v>
      </c>
      <c r="B15" s="33" t="s">
        <v>664</v>
      </c>
      <c r="C15" s="34">
        <v>34304</v>
      </c>
      <c r="D15" s="35">
        <v>12441.486699999999</v>
      </c>
      <c r="E15" s="44">
        <v>1.76</v>
      </c>
      <c r="F15" s="35">
        <v>2752.2085999999999</v>
      </c>
      <c r="G15" s="33" t="s">
        <v>665</v>
      </c>
      <c r="H15" s="33" t="s">
        <v>288</v>
      </c>
      <c r="I15" s="35">
        <v>-1.4335</v>
      </c>
      <c r="J15" s="35">
        <v>-0.35439999999999999</v>
      </c>
      <c r="K15" s="35">
        <v>0.13550000000000001</v>
      </c>
      <c r="L15" s="35">
        <v>-2.0169000000000001</v>
      </c>
      <c r="M15" s="35">
        <v>1.5391999999999999</v>
      </c>
      <c r="N15" s="35">
        <v>3.4321999999999999</v>
      </c>
      <c r="O15" s="35">
        <v>28.966699999999999</v>
      </c>
      <c r="P15" s="35">
        <v>34.372199999999999</v>
      </c>
      <c r="Q15" s="35">
        <v>21.567900000000002</v>
      </c>
      <c r="R15" s="35">
        <v>23.594000000000001</v>
      </c>
      <c r="S15" s="35">
        <v>23.441099999999999</v>
      </c>
      <c r="T15" s="35">
        <v>14.979699999999999</v>
      </c>
      <c r="U15" s="35">
        <v>15.9238</v>
      </c>
      <c r="V15" s="35">
        <v>19.780899999999999</v>
      </c>
      <c r="W15" s="43">
        <v>10</v>
      </c>
      <c r="X15" s="43">
        <v>16</v>
      </c>
      <c r="Y15" s="43">
        <v>13</v>
      </c>
      <c r="Z15" s="43">
        <v>12</v>
      </c>
      <c r="AA15" s="43">
        <v>7</v>
      </c>
      <c r="AB15" s="43">
        <v>6</v>
      </c>
      <c r="AC15" s="43">
        <v>9</v>
      </c>
      <c r="AD15" s="43">
        <v>12</v>
      </c>
      <c r="AE15" s="43">
        <v>12</v>
      </c>
      <c r="AF15" s="43">
        <v>16</v>
      </c>
      <c r="AG15" s="43">
        <v>19</v>
      </c>
      <c r="AH15" s="43">
        <v>12</v>
      </c>
      <c r="AI15" s="43">
        <v>15</v>
      </c>
      <c r="AJ15" s="43">
        <v>12</v>
      </c>
      <c r="AK15" s="35">
        <v>-4.2141999999999999</v>
      </c>
      <c r="AL15" s="35">
        <v>0.96350000000000002</v>
      </c>
      <c r="AM15" s="35">
        <v>20.0459</v>
      </c>
      <c r="AN15" s="35">
        <v>0.9839</v>
      </c>
      <c r="AO15" s="35">
        <v>10287.84532</v>
      </c>
      <c r="AP15" s="35">
        <v>11.238</v>
      </c>
      <c r="AQ15" s="35">
        <v>67.155000000000001</v>
      </c>
      <c r="AR15" s="35">
        <v>19.1554</v>
      </c>
      <c r="AS15" s="35">
        <v>2.4514999999999998</v>
      </c>
    </row>
    <row r="16" spans="1:45" x14ac:dyDescent="0.25">
      <c r="A16">
        <v>1305</v>
      </c>
      <c r="B16" s="107" t="s">
        <v>666</v>
      </c>
      <c r="C16" s="34">
        <v>39258</v>
      </c>
      <c r="D16" s="35">
        <v>76060.892300000007</v>
      </c>
      <c r="E16" s="44">
        <v>1.39</v>
      </c>
      <c r="F16" s="35">
        <v>188.684</v>
      </c>
      <c r="G16" s="33" t="s">
        <v>667</v>
      </c>
      <c r="H16" s="33" t="s">
        <v>234</v>
      </c>
      <c r="I16" s="35">
        <v>-1.8156000000000001</v>
      </c>
      <c r="J16" s="35">
        <v>-0.94650000000000001</v>
      </c>
      <c r="K16" s="35">
        <v>-0.16139999999999999</v>
      </c>
      <c r="L16" s="35">
        <v>-2.1749000000000001</v>
      </c>
      <c r="M16" s="35">
        <v>1.2144999999999999</v>
      </c>
      <c r="N16" s="35">
        <v>2.5145</v>
      </c>
      <c r="O16" s="35">
        <v>25.839700000000001</v>
      </c>
      <c r="P16" s="35">
        <v>35.573</v>
      </c>
      <c r="Q16" s="35">
        <v>26.635200000000001</v>
      </c>
      <c r="R16" s="35">
        <v>29.1812</v>
      </c>
      <c r="S16" s="35">
        <v>28.685600000000001</v>
      </c>
      <c r="T16" s="35">
        <v>17.439</v>
      </c>
      <c r="U16" s="35">
        <v>18.184899999999999</v>
      </c>
      <c r="V16" s="35">
        <v>18.2194</v>
      </c>
      <c r="W16" s="43">
        <v>20</v>
      </c>
      <c r="X16" s="43">
        <v>25</v>
      </c>
      <c r="Y16" s="43">
        <v>18</v>
      </c>
      <c r="Z16" s="43">
        <v>15</v>
      </c>
      <c r="AA16" s="43">
        <v>9</v>
      </c>
      <c r="AB16" s="43">
        <v>9</v>
      </c>
      <c r="AC16" s="43">
        <v>14</v>
      </c>
      <c r="AD16" s="43">
        <v>10</v>
      </c>
      <c r="AE16" s="43">
        <v>2</v>
      </c>
      <c r="AF16" s="43">
        <v>2</v>
      </c>
      <c r="AG16" s="43">
        <v>5</v>
      </c>
      <c r="AH16" s="43">
        <v>8</v>
      </c>
      <c r="AI16" s="43">
        <v>6</v>
      </c>
      <c r="AJ16" s="43">
        <v>15</v>
      </c>
      <c r="AK16" s="35">
        <v>5.2645999999999997</v>
      </c>
      <c r="AL16" s="35">
        <v>1.5105</v>
      </c>
      <c r="AM16" s="35">
        <v>17.135000000000002</v>
      </c>
      <c r="AN16" s="35">
        <v>0.86219999999999997</v>
      </c>
      <c r="AO16" s="35">
        <v>5916.9767300000003</v>
      </c>
      <c r="AP16" s="35">
        <v>7.9962</v>
      </c>
      <c r="AQ16" s="35">
        <v>66.48</v>
      </c>
      <c r="AR16" s="35">
        <v>17.267199999999999</v>
      </c>
      <c r="AS16" s="35">
        <v>8.2566000000000006</v>
      </c>
    </row>
    <row r="17" spans="1:45" x14ac:dyDescent="0.25">
      <c r="A17">
        <v>611</v>
      </c>
      <c r="B17" s="33" t="s">
        <v>668</v>
      </c>
      <c r="C17" s="34">
        <v>38208</v>
      </c>
      <c r="D17" s="35">
        <v>11912.3768</v>
      </c>
      <c r="E17" s="44">
        <v>1.72</v>
      </c>
      <c r="F17" s="35">
        <v>402.19889999999998</v>
      </c>
      <c r="G17" s="33" t="s">
        <v>669</v>
      </c>
      <c r="H17" s="33" t="s">
        <v>461</v>
      </c>
      <c r="I17" s="35">
        <v>-2.4784000000000002</v>
      </c>
      <c r="J17" s="35">
        <v>-1.4233</v>
      </c>
      <c r="K17" s="35">
        <v>-0.58340000000000003</v>
      </c>
      <c r="L17" s="35">
        <v>-2.2875000000000001</v>
      </c>
      <c r="M17" s="35">
        <v>4.0109000000000004</v>
      </c>
      <c r="N17" s="35">
        <v>4.9797000000000002</v>
      </c>
      <c r="O17" s="35">
        <v>35.677900000000001</v>
      </c>
      <c r="P17" s="35">
        <v>38.996400000000001</v>
      </c>
      <c r="Q17" s="35">
        <v>24.3673</v>
      </c>
      <c r="R17" s="35">
        <v>25.177</v>
      </c>
      <c r="S17" s="35">
        <v>24.786999999999999</v>
      </c>
      <c r="T17" s="35">
        <v>14.6088</v>
      </c>
      <c r="U17" s="35">
        <v>17.351900000000001</v>
      </c>
      <c r="V17" s="35">
        <v>19.823899999999998</v>
      </c>
      <c r="W17" s="43">
        <v>28</v>
      </c>
      <c r="X17" s="43">
        <v>27</v>
      </c>
      <c r="Y17" s="43">
        <v>25</v>
      </c>
      <c r="Z17" s="43">
        <v>17</v>
      </c>
      <c r="AA17" s="43">
        <v>3</v>
      </c>
      <c r="AB17" s="43">
        <v>3</v>
      </c>
      <c r="AC17" s="43">
        <v>4</v>
      </c>
      <c r="AD17" s="43">
        <v>3</v>
      </c>
      <c r="AE17" s="43">
        <v>5</v>
      </c>
      <c r="AF17" s="43">
        <v>10</v>
      </c>
      <c r="AG17" s="43">
        <v>14</v>
      </c>
      <c r="AH17" s="43">
        <v>14</v>
      </c>
      <c r="AI17" s="43">
        <v>8</v>
      </c>
      <c r="AJ17" s="43">
        <v>11</v>
      </c>
      <c r="AK17" s="35">
        <v>-5.1782000000000004</v>
      </c>
      <c r="AL17" s="35">
        <v>0.94289999999999996</v>
      </c>
      <c r="AM17" s="35">
        <v>22.7851</v>
      </c>
      <c r="AN17" s="35">
        <v>1.115</v>
      </c>
      <c r="AO17" s="35">
        <v>9255.6356400000004</v>
      </c>
      <c r="AP17" s="35">
        <v>17.351500000000001</v>
      </c>
      <c r="AQ17" s="35">
        <v>67.055499999999995</v>
      </c>
      <c r="AR17" s="35">
        <v>12.8002</v>
      </c>
      <c r="AS17" s="35">
        <v>2.7928999999999999</v>
      </c>
    </row>
    <row r="18" spans="1:45" x14ac:dyDescent="0.25">
      <c r="A18">
        <v>1499</v>
      </c>
      <c r="B18" s="33" t="s">
        <v>670</v>
      </c>
      <c r="C18" s="34">
        <v>38288</v>
      </c>
      <c r="D18" s="35">
        <v>6368.5178999999998</v>
      </c>
      <c r="E18" s="44">
        <v>1.88</v>
      </c>
      <c r="F18" s="35">
        <v>281.42</v>
      </c>
      <c r="G18" s="33" t="s">
        <v>671</v>
      </c>
      <c r="H18" s="33" t="s">
        <v>234</v>
      </c>
      <c r="I18" s="35">
        <v>-1.869</v>
      </c>
      <c r="J18" s="35">
        <v>-0.87350000000000005</v>
      </c>
      <c r="K18" s="35">
        <v>-1.3979999999999999</v>
      </c>
      <c r="L18" s="35">
        <v>-4.3861999999999997</v>
      </c>
      <c r="M18" s="35">
        <v>-2.2778999999999998</v>
      </c>
      <c r="N18" s="35">
        <v>-3.7517999999999998</v>
      </c>
      <c r="O18" s="35">
        <v>22.992899999999999</v>
      </c>
      <c r="P18" s="35">
        <v>29.354399999999998</v>
      </c>
      <c r="Q18" s="35">
        <v>19.367799999999999</v>
      </c>
      <c r="R18" s="35">
        <v>24.136600000000001</v>
      </c>
      <c r="S18" s="35">
        <v>24.425899999999999</v>
      </c>
      <c r="T18" s="35">
        <v>14.438800000000001</v>
      </c>
      <c r="U18" s="35">
        <v>15.554</v>
      </c>
      <c r="V18" s="35">
        <v>17.956299999999999</v>
      </c>
      <c r="W18" s="43">
        <v>22</v>
      </c>
      <c r="X18" s="43">
        <v>22</v>
      </c>
      <c r="Y18" s="43">
        <v>28</v>
      </c>
      <c r="Z18" s="43">
        <v>27</v>
      </c>
      <c r="AA18" s="43">
        <v>24</v>
      </c>
      <c r="AB18" s="43">
        <v>24</v>
      </c>
      <c r="AC18" s="43">
        <v>19</v>
      </c>
      <c r="AD18" s="43">
        <v>22</v>
      </c>
      <c r="AE18" s="43">
        <v>14</v>
      </c>
      <c r="AF18" s="43">
        <v>14</v>
      </c>
      <c r="AG18" s="43">
        <v>16</v>
      </c>
      <c r="AH18" s="43">
        <v>15</v>
      </c>
      <c r="AI18" s="43">
        <v>16</v>
      </c>
      <c r="AJ18" s="43">
        <v>17</v>
      </c>
      <c r="AK18" s="35">
        <v>-3.0587</v>
      </c>
      <c r="AL18" s="35">
        <v>1.0242</v>
      </c>
      <c r="AM18" s="35">
        <v>20.372399999999999</v>
      </c>
      <c r="AN18" s="35">
        <v>1.0004999999999999</v>
      </c>
      <c r="AO18" s="35">
        <v>8656.5782900000013</v>
      </c>
      <c r="AP18" s="35">
        <v>15.0502</v>
      </c>
      <c r="AQ18" s="35">
        <v>68.946399999999997</v>
      </c>
      <c r="AR18" s="35">
        <v>13.469099999999999</v>
      </c>
      <c r="AS18" s="35">
        <v>2.5343</v>
      </c>
    </row>
    <row r="19" spans="1:45" x14ac:dyDescent="0.25">
      <c r="A19">
        <v>2259</v>
      </c>
      <c r="B19" s="33" t="s">
        <v>672</v>
      </c>
      <c r="C19" s="34">
        <v>39191</v>
      </c>
      <c r="D19" s="35">
        <v>5862.6679000000004</v>
      </c>
      <c r="E19" s="44">
        <v>1.81</v>
      </c>
      <c r="F19" s="35">
        <v>172.21</v>
      </c>
      <c r="G19" s="33" t="s">
        <v>481</v>
      </c>
      <c r="H19" s="33" t="s">
        <v>461</v>
      </c>
      <c r="I19" s="35">
        <v>-1.5492999999999999</v>
      </c>
      <c r="J19" s="35">
        <v>-0.1739</v>
      </c>
      <c r="K19" s="35">
        <v>-0.31840000000000002</v>
      </c>
      <c r="L19" s="35">
        <v>-1.1367</v>
      </c>
      <c r="M19" s="35">
        <v>4.8718000000000004</v>
      </c>
      <c r="N19" s="35">
        <v>9.7297999999999991</v>
      </c>
      <c r="O19" s="35">
        <v>40.568100000000001</v>
      </c>
      <c r="P19" s="35">
        <v>38.813699999999997</v>
      </c>
      <c r="Q19" s="35">
        <v>23.8079</v>
      </c>
      <c r="R19" s="35">
        <v>27.5059</v>
      </c>
      <c r="S19" s="35">
        <v>28.1188</v>
      </c>
      <c r="T19" s="35">
        <v>18.589600000000001</v>
      </c>
      <c r="U19" s="35">
        <v>18.103999999999999</v>
      </c>
      <c r="V19" s="35">
        <v>17.408300000000001</v>
      </c>
      <c r="W19" s="43">
        <v>17</v>
      </c>
      <c r="X19" s="43">
        <v>10</v>
      </c>
      <c r="Y19" s="43">
        <v>23</v>
      </c>
      <c r="Z19" s="43">
        <v>3</v>
      </c>
      <c r="AA19" s="43">
        <v>2</v>
      </c>
      <c r="AB19" s="43">
        <v>2</v>
      </c>
      <c r="AC19" s="43">
        <v>2</v>
      </c>
      <c r="AD19" s="43">
        <v>5</v>
      </c>
      <c r="AE19" s="43">
        <v>6</v>
      </c>
      <c r="AF19" s="43">
        <v>7</v>
      </c>
      <c r="AG19" s="43">
        <v>7</v>
      </c>
      <c r="AH19" s="43">
        <v>3</v>
      </c>
      <c r="AI19" s="43">
        <v>7</v>
      </c>
      <c r="AJ19" s="43">
        <v>18</v>
      </c>
      <c r="AK19" s="35">
        <v>-0.64359999999999995</v>
      </c>
      <c r="AL19" s="35">
        <v>1.0882000000000001</v>
      </c>
      <c r="AM19" s="35">
        <v>20.018699999999999</v>
      </c>
      <c r="AN19" s="35">
        <v>0.94450000000000001</v>
      </c>
      <c r="AO19" s="35">
        <v>6749.1164999999992</v>
      </c>
      <c r="AP19" s="35">
        <v>12.5945</v>
      </c>
      <c r="AQ19" s="35">
        <v>62.991700000000002</v>
      </c>
      <c r="AR19" s="35">
        <v>17.9693</v>
      </c>
      <c r="AS19" s="35">
        <v>6.4444999999999997</v>
      </c>
    </row>
    <row r="20" spans="1:45" x14ac:dyDescent="0.25">
      <c r="A20">
        <v>45314</v>
      </c>
      <c r="B20" s="33" t="s">
        <v>673</v>
      </c>
      <c r="C20" s="34">
        <v>44260</v>
      </c>
      <c r="D20" s="35">
        <v>1133.4386999999999</v>
      </c>
      <c r="E20" s="44">
        <v>2.09</v>
      </c>
      <c r="F20" s="35">
        <v>21.192599999999999</v>
      </c>
      <c r="G20" s="33" t="s">
        <v>491</v>
      </c>
      <c r="H20" s="33" t="s">
        <v>228</v>
      </c>
      <c r="I20" s="35">
        <v>-1.2464999999999999</v>
      </c>
      <c r="J20" s="35">
        <v>-2.9700000000000001E-2</v>
      </c>
      <c r="K20" s="35">
        <v>-0.2833</v>
      </c>
      <c r="L20" s="35">
        <v>-3.1602999999999999</v>
      </c>
      <c r="M20" s="35">
        <v>-1.5017</v>
      </c>
      <c r="N20" s="35">
        <v>-4.7605000000000004</v>
      </c>
      <c r="O20" s="35">
        <v>27.5548</v>
      </c>
      <c r="P20" s="35">
        <v>35.7166</v>
      </c>
      <c r="Q20" s="35">
        <v>22.628</v>
      </c>
      <c r="R20" s="35"/>
      <c r="S20" s="35"/>
      <c r="T20" s="35"/>
      <c r="U20" s="35"/>
      <c r="V20" s="35">
        <v>21.562200000000001</v>
      </c>
      <c r="W20" s="43">
        <v>5</v>
      </c>
      <c r="X20" s="43">
        <v>5</v>
      </c>
      <c r="Y20" s="43">
        <v>22</v>
      </c>
      <c r="Z20" s="43">
        <v>23</v>
      </c>
      <c r="AA20" s="43">
        <v>20</v>
      </c>
      <c r="AB20" s="43">
        <v>26</v>
      </c>
      <c r="AC20" s="43">
        <v>12</v>
      </c>
      <c r="AD20" s="43">
        <v>9</v>
      </c>
      <c r="AE20" s="43">
        <v>10</v>
      </c>
      <c r="AF20" s="43"/>
      <c r="AG20" s="43"/>
      <c r="AH20" s="43"/>
      <c r="AI20" s="43"/>
      <c r="AJ20" s="43">
        <v>9</v>
      </c>
      <c r="AK20" s="35">
        <v>-8.3992000000000004</v>
      </c>
      <c r="AL20" s="35">
        <v>0.82930000000000004</v>
      </c>
      <c r="AM20" s="35">
        <v>26.733799999999999</v>
      </c>
      <c r="AN20" s="35">
        <v>1.2972000000000001</v>
      </c>
      <c r="AO20" s="35">
        <v>6357.6193499999999</v>
      </c>
      <c r="AP20" s="35">
        <v>8.1141000000000005</v>
      </c>
      <c r="AQ20" s="35">
        <v>69.642899999999997</v>
      </c>
      <c r="AR20" s="35">
        <v>16.148399999999999</v>
      </c>
      <c r="AS20" s="35">
        <v>6.0945999999999998</v>
      </c>
    </row>
    <row r="21" spans="1:45" x14ac:dyDescent="0.25">
      <c r="A21">
        <v>47089</v>
      </c>
      <c r="B21" s="33" t="s">
        <v>674</v>
      </c>
      <c r="C21" s="34">
        <v>44886</v>
      </c>
      <c r="D21" s="35">
        <v>1426.6887999999999</v>
      </c>
      <c r="E21" s="35">
        <v>2</v>
      </c>
      <c r="F21" s="35">
        <v>19.663</v>
      </c>
      <c r="G21" s="33" t="s">
        <v>493</v>
      </c>
      <c r="H21" s="33" t="s">
        <v>619</v>
      </c>
      <c r="I21" s="35">
        <v>-1.1045</v>
      </c>
      <c r="J21" s="35">
        <v>0.69599999999999995</v>
      </c>
      <c r="K21" s="35">
        <v>1.7885</v>
      </c>
      <c r="L21" s="35">
        <v>-0.48480000000000001</v>
      </c>
      <c r="M21" s="35">
        <v>1.2362</v>
      </c>
      <c r="N21" s="35">
        <v>-0.80559999999999998</v>
      </c>
      <c r="O21" s="35">
        <v>33.284100000000002</v>
      </c>
      <c r="P21" s="35">
        <v>40.770099999999999</v>
      </c>
      <c r="Q21" s="35"/>
      <c r="R21" s="35"/>
      <c r="S21" s="35"/>
      <c r="T21" s="35"/>
      <c r="U21" s="35"/>
      <c r="V21" s="35">
        <v>37.330300000000001</v>
      </c>
      <c r="W21" s="43">
        <v>2</v>
      </c>
      <c r="X21" s="43">
        <v>2</v>
      </c>
      <c r="Y21" s="43">
        <v>1</v>
      </c>
      <c r="Z21" s="43">
        <v>2</v>
      </c>
      <c r="AA21" s="43">
        <v>8</v>
      </c>
      <c r="AB21" s="43">
        <v>20</v>
      </c>
      <c r="AC21" s="43">
        <v>5</v>
      </c>
      <c r="AD21" s="43">
        <v>2</v>
      </c>
      <c r="AE21" s="43"/>
      <c r="AF21" s="43"/>
      <c r="AG21" s="43"/>
      <c r="AH21" s="43"/>
      <c r="AI21" s="43"/>
      <c r="AJ21" s="43">
        <v>2</v>
      </c>
      <c r="AK21" s="35">
        <v>7.4173999999999998</v>
      </c>
      <c r="AL21" s="35">
        <v>4.6257999999999999</v>
      </c>
      <c r="AM21" s="35">
        <v>10.829800000000001</v>
      </c>
      <c r="AN21" s="35">
        <v>0.9667</v>
      </c>
      <c r="AO21" s="35">
        <v>5334.6529300000002</v>
      </c>
      <c r="AP21" s="35">
        <v>5.3292999999999999</v>
      </c>
      <c r="AQ21" s="35">
        <v>68.912300000000002</v>
      </c>
      <c r="AR21" s="35">
        <v>23.241800000000001</v>
      </c>
      <c r="AS21" s="35">
        <v>2.5165999999999999</v>
      </c>
    </row>
    <row r="22" spans="1:45" x14ac:dyDescent="0.25">
      <c r="A22">
        <v>1977</v>
      </c>
      <c r="B22" s="33" t="s">
        <v>675</v>
      </c>
      <c r="C22" s="34">
        <v>39171</v>
      </c>
      <c r="D22" s="35">
        <v>52048.909200000002</v>
      </c>
      <c r="E22" s="35">
        <v>1.42</v>
      </c>
      <c r="F22" s="35">
        <v>134</v>
      </c>
      <c r="G22" s="33" t="s">
        <v>676</v>
      </c>
      <c r="H22" s="33" t="s">
        <v>231</v>
      </c>
      <c r="I22" s="35">
        <v>-1.169</v>
      </c>
      <c r="J22" s="35">
        <v>-8.5699999999999998E-2</v>
      </c>
      <c r="K22" s="35">
        <v>0.1787</v>
      </c>
      <c r="L22" s="35">
        <v>-1.8271999999999999</v>
      </c>
      <c r="M22" s="35">
        <v>2.5758999999999999</v>
      </c>
      <c r="N22" s="35">
        <v>2.7458</v>
      </c>
      <c r="O22" s="35">
        <v>32.506700000000002</v>
      </c>
      <c r="P22" s="35">
        <v>32.550699999999999</v>
      </c>
      <c r="Q22" s="35">
        <v>21.849699999999999</v>
      </c>
      <c r="R22" s="35">
        <v>26.894300000000001</v>
      </c>
      <c r="S22" s="35">
        <v>26.988</v>
      </c>
      <c r="T22" s="35">
        <v>17.7531</v>
      </c>
      <c r="U22" s="35">
        <v>18.5763</v>
      </c>
      <c r="V22" s="35">
        <v>15.707000000000001</v>
      </c>
      <c r="W22" s="43">
        <v>3</v>
      </c>
      <c r="X22" s="43">
        <v>7</v>
      </c>
      <c r="Y22" s="43">
        <v>10</v>
      </c>
      <c r="Z22" s="43">
        <v>10</v>
      </c>
      <c r="AA22" s="43">
        <v>5</v>
      </c>
      <c r="AB22" s="43">
        <v>7</v>
      </c>
      <c r="AC22" s="43">
        <v>6</v>
      </c>
      <c r="AD22" s="43">
        <v>14</v>
      </c>
      <c r="AE22" s="43">
        <v>11</v>
      </c>
      <c r="AF22" s="43">
        <v>8</v>
      </c>
      <c r="AG22" s="43">
        <v>9</v>
      </c>
      <c r="AH22" s="43">
        <v>7</v>
      </c>
      <c r="AI22" s="43">
        <v>3</v>
      </c>
      <c r="AJ22" s="43">
        <v>22</v>
      </c>
      <c r="AK22" s="35">
        <v>2.1598000000000002</v>
      </c>
      <c r="AL22" s="35">
        <v>1.2854999999999999</v>
      </c>
      <c r="AM22" s="35">
        <v>15.8779</v>
      </c>
      <c r="AN22" s="35">
        <v>0.76449999999999996</v>
      </c>
      <c r="AO22" s="35">
        <v>6972.57816</v>
      </c>
      <c r="AP22" s="35">
        <v>10.0022</v>
      </c>
      <c r="AQ22" s="35">
        <v>69.915599999999998</v>
      </c>
      <c r="AR22" s="35">
        <v>14.6744</v>
      </c>
      <c r="AS22" s="35">
        <v>5.4077999999999999</v>
      </c>
    </row>
    <row r="23" spans="1:45" x14ac:dyDescent="0.25">
      <c r="A23">
        <v>36348</v>
      </c>
      <c r="B23" s="33" t="s">
        <v>677</v>
      </c>
      <c r="C23" s="34">
        <v>42760</v>
      </c>
      <c r="D23" s="35">
        <v>326.62599999999998</v>
      </c>
      <c r="E23" s="35">
        <v>2.52</v>
      </c>
      <c r="F23" s="35">
        <v>29.848099999999999</v>
      </c>
      <c r="G23" s="33" t="s">
        <v>678</v>
      </c>
      <c r="H23" s="33" t="s">
        <v>508</v>
      </c>
      <c r="I23" s="35">
        <v>-1.4508000000000001</v>
      </c>
      <c r="J23" s="35">
        <v>0.90810000000000002</v>
      </c>
      <c r="K23" s="35">
        <v>1.4169</v>
      </c>
      <c r="L23" s="35">
        <v>-8.77E-2</v>
      </c>
      <c r="M23" s="35">
        <v>0.93910000000000005</v>
      </c>
      <c r="N23" s="35">
        <v>-6.6000000000000003E-2</v>
      </c>
      <c r="O23" s="35">
        <v>28.599599999999999</v>
      </c>
      <c r="P23" s="35">
        <v>33.385399999999997</v>
      </c>
      <c r="Q23" s="35">
        <v>18.148099999999999</v>
      </c>
      <c r="R23" s="35">
        <v>22.264099999999999</v>
      </c>
      <c r="S23" s="35">
        <v>23.612500000000001</v>
      </c>
      <c r="T23" s="35">
        <v>12.9496</v>
      </c>
      <c r="U23" s="35"/>
      <c r="V23" s="35">
        <v>14.7339</v>
      </c>
      <c r="W23" s="43">
        <v>11</v>
      </c>
      <c r="X23" s="43">
        <v>1</v>
      </c>
      <c r="Y23" s="43">
        <v>2</v>
      </c>
      <c r="Z23" s="43">
        <v>1</v>
      </c>
      <c r="AA23" s="43">
        <v>10</v>
      </c>
      <c r="AB23" s="43">
        <v>17</v>
      </c>
      <c r="AC23" s="43">
        <v>10</v>
      </c>
      <c r="AD23" s="43">
        <v>13</v>
      </c>
      <c r="AE23" s="43">
        <v>16</v>
      </c>
      <c r="AF23" s="43">
        <v>20</v>
      </c>
      <c r="AG23" s="43">
        <v>18</v>
      </c>
      <c r="AH23" s="43">
        <v>20</v>
      </c>
      <c r="AI23" s="43"/>
      <c r="AJ23" s="43">
        <v>23</v>
      </c>
      <c r="AK23" s="35">
        <v>-7.9009</v>
      </c>
      <c r="AL23" s="35">
        <v>0.82189999999999996</v>
      </c>
      <c r="AM23" s="35">
        <v>21.450900000000001</v>
      </c>
      <c r="AN23" s="35">
        <v>1.0677000000000001</v>
      </c>
      <c r="AO23" s="35">
        <v>6428.2636700000003</v>
      </c>
      <c r="AP23" s="35">
        <v>11.2294</v>
      </c>
      <c r="AQ23" s="35">
        <v>65.714399999999998</v>
      </c>
      <c r="AR23" s="35">
        <v>17.968299999999999</v>
      </c>
      <c r="AS23" s="35">
        <v>5.0879000000000003</v>
      </c>
    </row>
    <row r="24" spans="1:45" x14ac:dyDescent="0.25">
      <c r="A24">
        <v>38444</v>
      </c>
      <c r="B24" s="33" t="s">
        <v>679</v>
      </c>
      <c r="C24" s="34">
        <v>43130</v>
      </c>
      <c r="D24" s="35">
        <v>3529.0385999999999</v>
      </c>
      <c r="E24" s="35">
        <v>1.89</v>
      </c>
      <c r="F24" s="35">
        <v>33.176299999999998</v>
      </c>
      <c r="G24" s="33" t="s">
        <v>680</v>
      </c>
      <c r="H24" s="33" t="s">
        <v>272</v>
      </c>
      <c r="I24" s="35">
        <v>-1.5192000000000001</v>
      </c>
      <c r="J24" s="35">
        <v>-0.65369999999999995</v>
      </c>
      <c r="K24" s="35">
        <v>-0.40649999999999997</v>
      </c>
      <c r="L24" s="35">
        <v>-3.7810000000000001</v>
      </c>
      <c r="M24" s="35">
        <v>-1.3828</v>
      </c>
      <c r="N24" s="35">
        <v>-1.1189</v>
      </c>
      <c r="O24" s="35">
        <v>26.049800000000001</v>
      </c>
      <c r="P24" s="35">
        <v>37.3827</v>
      </c>
      <c r="Q24" s="35">
        <v>22.740400000000001</v>
      </c>
      <c r="R24" s="35">
        <v>28.2746</v>
      </c>
      <c r="S24" s="35">
        <v>27.655999999999999</v>
      </c>
      <c r="T24" s="35"/>
      <c r="U24" s="35"/>
      <c r="V24" s="35">
        <v>18.855899999999998</v>
      </c>
      <c r="W24" s="43">
        <v>14</v>
      </c>
      <c r="X24" s="43">
        <v>20</v>
      </c>
      <c r="Y24" s="43">
        <v>24</v>
      </c>
      <c r="Z24" s="43">
        <v>25</v>
      </c>
      <c r="AA24" s="43">
        <v>19</v>
      </c>
      <c r="AB24" s="43">
        <v>21</v>
      </c>
      <c r="AC24" s="43">
        <v>13</v>
      </c>
      <c r="AD24" s="43">
        <v>6</v>
      </c>
      <c r="AE24" s="43">
        <v>8</v>
      </c>
      <c r="AF24" s="43">
        <v>6</v>
      </c>
      <c r="AG24" s="43">
        <v>8</v>
      </c>
      <c r="AH24" s="43"/>
      <c r="AI24" s="43"/>
      <c r="AJ24" s="43">
        <v>14</v>
      </c>
      <c r="AK24" s="35">
        <v>-2.4620000000000002</v>
      </c>
      <c r="AL24" s="35">
        <v>1.1053999999999999</v>
      </c>
      <c r="AM24" s="35">
        <v>22.450299999999999</v>
      </c>
      <c r="AN24" s="35">
        <v>1.1408</v>
      </c>
      <c r="AO24" s="35">
        <v>13214.67359</v>
      </c>
      <c r="AP24" s="35">
        <v>15.5733</v>
      </c>
      <c r="AQ24" s="35">
        <v>65.394199999999998</v>
      </c>
      <c r="AR24" s="35">
        <v>11.815</v>
      </c>
      <c r="AS24" s="35">
        <v>7.2175000000000002</v>
      </c>
    </row>
    <row r="25" spans="1:45" x14ac:dyDescent="0.25">
      <c r="A25">
        <v>43349</v>
      </c>
      <c r="B25" s="33" t="s">
        <v>681</v>
      </c>
      <c r="C25" s="34">
        <v>43675</v>
      </c>
      <c r="D25" s="35">
        <v>16695.3851</v>
      </c>
      <c r="E25" s="35">
        <v>1.67</v>
      </c>
      <c r="F25" s="35">
        <v>34.726999999999997</v>
      </c>
      <c r="G25" s="33" t="s">
        <v>529</v>
      </c>
      <c r="H25" s="33" t="s">
        <v>335</v>
      </c>
      <c r="I25" s="35">
        <v>-1.7902</v>
      </c>
      <c r="J25" s="35">
        <v>-0.9244</v>
      </c>
      <c r="K25" s="35">
        <v>-0.64659999999999995</v>
      </c>
      <c r="L25" s="35">
        <v>-4.1326000000000001</v>
      </c>
      <c r="M25" s="35">
        <v>-3.2081</v>
      </c>
      <c r="N25" s="35">
        <v>-1.9399</v>
      </c>
      <c r="O25" s="35">
        <v>15.864800000000001</v>
      </c>
      <c r="P25" s="35">
        <v>26.3675</v>
      </c>
      <c r="Q25" s="35">
        <v>17.625399999999999</v>
      </c>
      <c r="R25" s="35">
        <v>23.9346</v>
      </c>
      <c r="S25" s="35">
        <v>25.3354</v>
      </c>
      <c r="T25" s="35"/>
      <c r="U25" s="35"/>
      <c r="V25" s="35">
        <v>25.665900000000001</v>
      </c>
      <c r="W25" s="43">
        <v>19</v>
      </c>
      <c r="X25" s="43">
        <v>24</v>
      </c>
      <c r="Y25" s="43">
        <v>26</v>
      </c>
      <c r="Z25" s="43">
        <v>26</v>
      </c>
      <c r="AA25" s="43">
        <v>25</v>
      </c>
      <c r="AB25" s="43">
        <v>22</v>
      </c>
      <c r="AC25" s="43">
        <v>26</v>
      </c>
      <c r="AD25" s="43">
        <v>25</v>
      </c>
      <c r="AE25" s="43">
        <v>18</v>
      </c>
      <c r="AF25" s="43">
        <v>15</v>
      </c>
      <c r="AG25" s="43">
        <v>11</v>
      </c>
      <c r="AH25" s="43"/>
      <c r="AI25" s="43"/>
      <c r="AJ25" s="43">
        <v>5</v>
      </c>
      <c r="AK25" s="35">
        <v>-0.88780000000000003</v>
      </c>
      <c r="AL25" s="35">
        <v>1.1536999999999999</v>
      </c>
      <c r="AM25" s="35">
        <v>16.7319</v>
      </c>
      <c r="AN25" s="35">
        <v>0.84440000000000004</v>
      </c>
      <c r="AO25" s="35">
        <v>6100.3705399999999</v>
      </c>
      <c r="AP25" s="35">
        <v>6.2256999999999998</v>
      </c>
      <c r="AQ25" s="35">
        <v>71.265000000000001</v>
      </c>
      <c r="AR25" s="35">
        <v>20.125900000000001</v>
      </c>
      <c r="AS25" s="35">
        <v>2.3833000000000002</v>
      </c>
    </row>
    <row r="26" spans="1:45" x14ac:dyDescent="0.25">
      <c r="A26">
        <v>22533</v>
      </c>
      <c r="B26" s="107" t="s">
        <v>682</v>
      </c>
      <c r="C26" s="34">
        <v>41694</v>
      </c>
      <c r="D26" s="35">
        <v>22897.615600000001</v>
      </c>
      <c r="E26" s="35">
        <v>1.59</v>
      </c>
      <c r="F26" s="35">
        <v>110.87560000000001</v>
      </c>
      <c r="G26" s="33" t="s">
        <v>531</v>
      </c>
      <c r="H26" s="33" t="s">
        <v>234</v>
      </c>
      <c r="I26" s="35">
        <v>-2.1398000000000001</v>
      </c>
      <c r="J26" s="35">
        <v>-1.4884999999999999</v>
      </c>
      <c r="K26" s="35">
        <v>0.47139999999999999</v>
      </c>
      <c r="L26" s="35">
        <v>-1.2654000000000001</v>
      </c>
      <c r="M26" s="35">
        <v>5.4558999999999997</v>
      </c>
      <c r="N26" s="35">
        <v>14.2965</v>
      </c>
      <c r="O26" s="35">
        <v>51.476599999999998</v>
      </c>
      <c r="P26" s="35">
        <v>48.910299999999999</v>
      </c>
      <c r="Q26" s="35">
        <v>33.159599999999998</v>
      </c>
      <c r="R26" s="35">
        <v>38.382199999999997</v>
      </c>
      <c r="S26" s="35">
        <v>33.094099999999997</v>
      </c>
      <c r="T26" s="35">
        <v>21.580500000000001</v>
      </c>
      <c r="U26" s="35">
        <v>20.292100000000001</v>
      </c>
      <c r="V26" s="35">
        <v>24.7561</v>
      </c>
      <c r="W26" s="43">
        <v>25</v>
      </c>
      <c r="X26" s="43">
        <v>28</v>
      </c>
      <c r="Y26" s="43">
        <v>5</v>
      </c>
      <c r="Z26" s="43">
        <v>5</v>
      </c>
      <c r="AA26" s="43">
        <v>1</v>
      </c>
      <c r="AB26" s="43">
        <v>1</v>
      </c>
      <c r="AC26" s="43">
        <v>1</v>
      </c>
      <c r="AD26" s="43">
        <v>1</v>
      </c>
      <c r="AE26" s="43">
        <v>1</v>
      </c>
      <c r="AF26" s="43">
        <v>1</v>
      </c>
      <c r="AG26" s="43">
        <v>1</v>
      </c>
      <c r="AH26" s="43">
        <v>1</v>
      </c>
      <c r="AI26" s="43">
        <v>1</v>
      </c>
      <c r="AJ26" s="43">
        <v>6</v>
      </c>
      <c r="AK26" s="35">
        <v>12.175700000000001</v>
      </c>
      <c r="AL26" s="35">
        <v>1.6941999999999999</v>
      </c>
      <c r="AM26" s="35">
        <v>19.423500000000001</v>
      </c>
      <c r="AN26" s="35">
        <v>0.86660000000000004</v>
      </c>
      <c r="AO26" s="35">
        <v>13497.30551</v>
      </c>
      <c r="AP26" s="35">
        <v>31.347100000000001</v>
      </c>
      <c r="AQ26" s="35">
        <v>66.761799999999994</v>
      </c>
      <c r="AR26" s="35">
        <v>1.2821</v>
      </c>
      <c r="AS26" s="35">
        <v>0.60909999999999997</v>
      </c>
    </row>
    <row r="27" spans="1:45" x14ac:dyDescent="0.25">
      <c r="A27">
        <v>2573</v>
      </c>
      <c r="B27" s="33" t="s">
        <v>683</v>
      </c>
      <c r="C27" s="34">
        <v>34980</v>
      </c>
      <c r="D27" s="35">
        <v>35277.808599999997</v>
      </c>
      <c r="E27" s="35">
        <v>1.59</v>
      </c>
      <c r="F27" s="35">
        <v>4061.9951999999998</v>
      </c>
      <c r="G27" s="33" t="s">
        <v>684</v>
      </c>
      <c r="H27" s="33" t="s">
        <v>418</v>
      </c>
      <c r="I27" s="35">
        <v>-1.8869</v>
      </c>
      <c r="J27" s="35">
        <v>-0.38929999999999998</v>
      </c>
      <c r="K27" s="35">
        <v>9.0800000000000006E-2</v>
      </c>
      <c r="L27" s="35">
        <v>-3.1034999999999999</v>
      </c>
      <c r="M27" s="35">
        <v>6.1499999999999999E-2</v>
      </c>
      <c r="N27" s="35">
        <v>2.5969000000000002</v>
      </c>
      <c r="O27" s="35">
        <v>23.901299999999999</v>
      </c>
      <c r="P27" s="35">
        <v>37.2134</v>
      </c>
      <c r="Q27" s="35">
        <v>24.758600000000001</v>
      </c>
      <c r="R27" s="35">
        <v>28.893799999999999</v>
      </c>
      <c r="S27" s="35">
        <v>28.989699999999999</v>
      </c>
      <c r="T27" s="35">
        <v>18.569900000000001</v>
      </c>
      <c r="U27" s="35">
        <v>18.496400000000001</v>
      </c>
      <c r="V27" s="35">
        <v>22.778700000000001</v>
      </c>
      <c r="W27" s="43">
        <v>23</v>
      </c>
      <c r="X27" s="43">
        <v>17</v>
      </c>
      <c r="Y27" s="43">
        <v>14</v>
      </c>
      <c r="Z27" s="43">
        <v>22</v>
      </c>
      <c r="AA27" s="43">
        <v>15</v>
      </c>
      <c r="AB27" s="43">
        <v>8</v>
      </c>
      <c r="AC27" s="43">
        <v>18</v>
      </c>
      <c r="AD27" s="43">
        <v>7</v>
      </c>
      <c r="AE27" s="43">
        <v>3</v>
      </c>
      <c r="AF27" s="43">
        <v>4</v>
      </c>
      <c r="AG27" s="43">
        <v>4</v>
      </c>
      <c r="AH27" s="43">
        <v>4</v>
      </c>
      <c r="AI27" s="43">
        <v>4</v>
      </c>
      <c r="AJ27" s="43">
        <v>8</v>
      </c>
      <c r="AK27" s="35">
        <v>1.6842000000000001</v>
      </c>
      <c r="AL27" s="35">
        <v>1.3008999999999999</v>
      </c>
      <c r="AM27" s="35">
        <v>19.406400000000001</v>
      </c>
      <c r="AN27" s="35">
        <v>0.98529999999999995</v>
      </c>
      <c r="AO27" s="35">
        <v>8123.5295100000003</v>
      </c>
      <c r="AP27" s="35">
        <v>15.6347</v>
      </c>
      <c r="AQ27" s="35">
        <v>68.740200000000002</v>
      </c>
      <c r="AR27" s="35">
        <v>11.4596</v>
      </c>
      <c r="AS27" s="35">
        <v>4.1656000000000004</v>
      </c>
    </row>
    <row r="28" spans="1:45" x14ac:dyDescent="0.25">
      <c r="A28">
        <v>24741</v>
      </c>
      <c r="B28" s="33" t="s">
        <v>685</v>
      </c>
      <c r="C28" s="34">
        <v>41610</v>
      </c>
      <c r="D28" s="35">
        <v>11092.7173</v>
      </c>
      <c r="E28" s="35">
        <v>1.7</v>
      </c>
      <c r="F28" s="35">
        <v>63.73</v>
      </c>
      <c r="G28" s="33" t="s">
        <v>686</v>
      </c>
      <c r="H28" s="33" t="s">
        <v>322</v>
      </c>
      <c r="I28" s="35">
        <v>-1.5297000000000001</v>
      </c>
      <c r="J28" s="35">
        <v>-0.25040000000000001</v>
      </c>
      <c r="K28" s="35">
        <v>0.15720000000000001</v>
      </c>
      <c r="L28" s="35">
        <v>-2.2545999999999999</v>
      </c>
      <c r="M28" s="35">
        <v>0.44130000000000003</v>
      </c>
      <c r="N28" s="35">
        <v>0.44130000000000003</v>
      </c>
      <c r="O28" s="35">
        <v>19.389299999999999</v>
      </c>
      <c r="P28" s="35">
        <v>21.004200000000001</v>
      </c>
      <c r="Q28" s="35">
        <v>12.362299999999999</v>
      </c>
      <c r="R28" s="35">
        <v>22.268599999999999</v>
      </c>
      <c r="S28" s="35">
        <v>28.591799999999999</v>
      </c>
      <c r="T28" s="35">
        <v>17.077400000000001</v>
      </c>
      <c r="U28" s="35">
        <v>16.112200000000001</v>
      </c>
      <c r="V28" s="35">
        <v>18.145900000000001</v>
      </c>
      <c r="W28" s="43">
        <v>15</v>
      </c>
      <c r="X28" s="43">
        <v>12</v>
      </c>
      <c r="Y28" s="43">
        <v>12</v>
      </c>
      <c r="Z28" s="43">
        <v>16</v>
      </c>
      <c r="AA28" s="43">
        <v>12</v>
      </c>
      <c r="AB28" s="43">
        <v>13</v>
      </c>
      <c r="AC28" s="43">
        <v>23</v>
      </c>
      <c r="AD28" s="43">
        <v>28</v>
      </c>
      <c r="AE28" s="43">
        <v>25</v>
      </c>
      <c r="AF28" s="43">
        <v>19</v>
      </c>
      <c r="AG28" s="43">
        <v>6</v>
      </c>
      <c r="AH28" s="43">
        <v>9</v>
      </c>
      <c r="AI28" s="43">
        <v>12</v>
      </c>
      <c r="AJ28" s="43">
        <v>16</v>
      </c>
      <c r="AK28" s="35">
        <v>1.1912</v>
      </c>
      <c r="AL28" s="35">
        <v>1.0355000000000001</v>
      </c>
      <c r="AM28" s="35">
        <v>13.771599999999999</v>
      </c>
      <c r="AN28" s="35">
        <v>0.54659999999999997</v>
      </c>
      <c r="AO28" s="35">
        <v>9690.3184399999991</v>
      </c>
      <c r="AP28" s="35">
        <v>18.504300000000001</v>
      </c>
      <c r="AQ28" s="35">
        <v>67.666399999999996</v>
      </c>
      <c r="AR28" s="35">
        <v>9.5488999999999997</v>
      </c>
      <c r="AS28" s="35">
        <v>4.2804000000000002</v>
      </c>
    </row>
    <row r="29" spans="1:45" x14ac:dyDescent="0.25">
      <c r="A29">
        <v>887</v>
      </c>
      <c r="B29" s="33" t="s">
        <v>687</v>
      </c>
      <c r="C29" s="34">
        <v>36948</v>
      </c>
      <c r="D29" s="35">
        <v>8891.1965999999993</v>
      </c>
      <c r="E29" s="35">
        <v>1.75</v>
      </c>
      <c r="F29" s="35">
        <v>220.70660000000001</v>
      </c>
      <c r="G29" s="33" t="s">
        <v>562</v>
      </c>
      <c r="H29" s="33" t="s">
        <v>488</v>
      </c>
      <c r="I29" s="35">
        <v>-2.2477</v>
      </c>
      <c r="J29" s="35">
        <v>-0.16980000000000001</v>
      </c>
      <c r="K29" s="35">
        <v>0.69</v>
      </c>
      <c r="L29" s="35">
        <v>-2.9699</v>
      </c>
      <c r="M29" s="35">
        <v>-6.3429000000000002</v>
      </c>
      <c r="N29" s="35">
        <v>-12.131399999999999</v>
      </c>
      <c r="O29" s="35">
        <v>15.8187</v>
      </c>
      <c r="P29" s="35">
        <v>26.2379</v>
      </c>
      <c r="Q29" s="35">
        <v>22.681699999999999</v>
      </c>
      <c r="R29" s="35">
        <v>28.571999999999999</v>
      </c>
      <c r="S29" s="35">
        <v>32.008600000000001</v>
      </c>
      <c r="T29" s="35">
        <v>21.0108</v>
      </c>
      <c r="U29" s="35">
        <v>18.192</v>
      </c>
      <c r="V29" s="35">
        <v>13.8348</v>
      </c>
      <c r="W29" s="43">
        <v>26</v>
      </c>
      <c r="X29" s="43">
        <v>9</v>
      </c>
      <c r="Y29" s="43">
        <v>3</v>
      </c>
      <c r="Z29" s="43">
        <v>19</v>
      </c>
      <c r="AA29" s="43">
        <v>28</v>
      </c>
      <c r="AB29" s="43">
        <v>28</v>
      </c>
      <c r="AC29" s="43">
        <v>27</v>
      </c>
      <c r="AD29" s="43">
        <v>26</v>
      </c>
      <c r="AE29" s="43">
        <v>9</v>
      </c>
      <c r="AF29" s="43">
        <v>5</v>
      </c>
      <c r="AG29" s="43">
        <v>2</v>
      </c>
      <c r="AH29" s="43">
        <v>2</v>
      </c>
      <c r="AI29" s="43">
        <v>5</v>
      </c>
      <c r="AJ29" s="43">
        <v>25</v>
      </c>
      <c r="AK29" s="35">
        <v>5.1943000000000001</v>
      </c>
      <c r="AL29" s="35">
        <v>1.3667</v>
      </c>
      <c r="AM29" s="35">
        <v>20.869599999999998</v>
      </c>
      <c r="AN29" s="35">
        <v>0.97560000000000002</v>
      </c>
      <c r="AO29" s="35">
        <v>24239.57604</v>
      </c>
      <c r="AP29" s="35">
        <v>16.738499999999998</v>
      </c>
      <c r="AQ29" s="35">
        <v>77.515100000000004</v>
      </c>
      <c r="AR29" s="35">
        <v>1.0802</v>
      </c>
      <c r="AS29" s="35">
        <v>4.6661999999999999</v>
      </c>
    </row>
    <row r="30" spans="1:45" x14ac:dyDescent="0.25">
      <c r="A30">
        <v>2789</v>
      </c>
      <c r="B30" s="33" t="s">
        <v>688</v>
      </c>
      <c r="C30" s="34">
        <v>38440</v>
      </c>
      <c r="D30" s="35">
        <v>21454.945500000002</v>
      </c>
      <c r="E30" s="35">
        <v>1.67</v>
      </c>
      <c r="F30" s="35">
        <v>235.1942</v>
      </c>
      <c r="G30" s="33" t="s">
        <v>689</v>
      </c>
      <c r="H30" s="33" t="s">
        <v>234</v>
      </c>
      <c r="I30" s="35">
        <v>-1.1840999999999999</v>
      </c>
      <c r="J30" s="35">
        <v>1.6799999999999999E-2</v>
      </c>
      <c r="K30" s="35">
        <v>0.35049999999999998</v>
      </c>
      <c r="L30" s="35">
        <v>-1.2152000000000001</v>
      </c>
      <c r="M30" s="35">
        <v>-1.1243000000000001</v>
      </c>
      <c r="N30" s="35">
        <v>-0.28399999999999997</v>
      </c>
      <c r="O30" s="35">
        <v>18.476099999999999</v>
      </c>
      <c r="P30" s="35">
        <v>28.008400000000002</v>
      </c>
      <c r="Q30" s="35">
        <v>17.569800000000001</v>
      </c>
      <c r="R30" s="35">
        <v>24.6968</v>
      </c>
      <c r="S30" s="35">
        <v>26.802199999999999</v>
      </c>
      <c r="T30" s="35">
        <v>15.0388</v>
      </c>
      <c r="U30" s="35">
        <v>16.032299999999999</v>
      </c>
      <c r="V30" s="35">
        <v>17.2986</v>
      </c>
      <c r="W30" s="43">
        <v>4</v>
      </c>
      <c r="X30" s="43">
        <v>4</v>
      </c>
      <c r="Y30" s="43">
        <v>6</v>
      </c>
      <c r="Z30" s="43">
        <v>4</v>
      </c>
      <c r="AA30" s="43">
        <v>18</v>
      </c>
      <c r="AB30" s="43">
        <v>19</v>
      </c>
      <c r="AC30" s="43">
        <v>25</v>
      </c>
      <c r="AD30" s="43">
        <v>23</v>
      </c>
      <c r="AE30" s="43">
        <v>19</v>
      </c>
      <c r="AF30" s="43">
        <v>11</v>
      </c>
      <c r="AG30" s="43">
        <v>10</v>
      </c>
      <c r="AH30" s="43">
        <v>11</v>
      </c>
      <c r="AI30" s="43">
        <v>13</v>
      </c>
      <c r="AJ30" s="43">
        <v>19</v>
      </c>
      <c r="AK30" s="35">
        <v>4.6352000000000002</v>
      </c>
      <c r="AL30" s="35">
        <v>1.5066999999999999</v>
      </c>
      <c r="AM30" s="35">
        <v>12.9861</v>
      </c>
      <c r="AN30" s="35">
        <v>0.62250000000000005</v>
      </c>
      <c r="AO30" s="35">
        <v>8610.6660200000006</v>
      </c>
      <c r="AP30" s="35">
        <v>7.4245999999999999</v>
      </c>
      <c r="AQ30" s="35">
        <v>67.5732</v>
      </c>
      <c r="AR30" s="35">
        <v>18.2971</v>
      </c>
      <c r="AS30" s="35">
        <v>6.7050000000000001</v>
      </c>
    </row>
    <row r="31" spans="1:45" x14ac:dyDescent="0.25">
      <c r="A31">
        <v>3067</v>
      </c>
      <c r="B31" s="33" t="s">
        <v>690</v>
      </c>
      <c r="C31" s="34">
        <v>37456</v>
      </c>
      <c r="D31" s="35">
        <v>12425.290300000001</v>
      </c>
      <c r="E31" s="35">
        <v>1.73</v>
      </c>
      <c r="F31" s="35">
        <v>1369.4735000000001</v>
      </c>
      <c r="G31" s="33" t="s">
        <v>691</v>
      </c>
      <c r="H31" s="33" t="s">
        <v>591</v>
      </c>
      <c r="I31" s="35">
        <v>-1.8331</v>
      </c>
      <c r="J31" s="35">
        <v>-0.74380000000000002</v>
      </c>
      <c r="K31" s="35">
        <v>-0.21790000000000001</v>
      </c>
      <c r="L31" s="35">
        <v>-2.1408999999999998</v>
      </c>
      <c r="M31" s="35">
        <v>0.19259999999999999</v>
      </c>
      <c r="N31" s="35">
        <v>4.7731000000000003</v>
      </c>
      <c r="O31" s="35">
        <v>28.4573</v>
      </c>
      <c r="P31" s="35">
        <v>36.134500000000003</v>
      </c>
      <c r="Q31" s="35">
        <v>23.4786</v>
      </c>
      <c r="R31" s="35">
        <v>26.272200000000002</v>
      </c>
      <c r="S31" s="35">
        <v>24.332799999999999</v>
      </c>
      <c r="T31" s="35">
        <v>13.8292</v>
      </c>
      <c r="U31" s="35">
        <v>16.018899999999999</v>
      </c>
      <c r="V31" s="35">
        <v>24.4543</v>
      </c>
      <c r="W31" s="43">
        <v>21</v>
      </c>
      <c r="X31" s="43">
        <v>21</v>
      </c>
      <c r="Y31" s="43">
        <v>19</v>
      </c>
      <c r="Z31" s="43">
        <v>13</v>
      </c>
      <c r="AA31" s="43">
        <v>13</v>
      </c>
      <c r="AB31" s="43">
        <v>5</v>
      </c>
      <c r="AC31" s="43">
        <v>11</v>
      </c>
      <c r="AD31" s="43">
        <v>8</v>
      </c>
      <c r="AE31" s="43">
        <v>7</v>
      </c>
      <c r="AF31" s="43">
        <v>9</v>
      </c>
      <c r="AG31" s="43">
        <v>17</v>
      </c>
      <c r="AH31" s="43">
        <v>18</v>
      </c>
      <c r="AI31" s="43">
        <v>14</v>
      </c>
      <c r="AJ31" s="43">
        <v>7</v>
      </c>
      <c r="AK31" s="35">
        <v>-0.7137</v>
      </c>
      <c r="AL31" s="35">
        <v>1.1574</v>
      </c>
      <c r="AM31" s="35">
        <v>19.503499999999999</v>
      </c>
      <c r="AN31" s="35">
        <v>0.97389999999999999</v>
      </c>
      <c r="AO31" s="35">
        <v>7170.4108300000007</v>
      </c>
      <c r="AP31" s="35">
        <v>13.008100000000001</v>
      </c>
      <c r="AQ31" s="35">
        <v>67.085499999999996</v>
      </c>
      <c r="AR31" s="35">
        <v>13.3514</v>
      </c>
      <c r="AS31" s="35">
        <v>6.5549999999999997</v>
      </c>
    </row>
    <row r="32" spans="1:45" x14ac:dyDescent="0.25">
      <c r="A32">
        <v>3237</v>
      </c>
      <c r="B32" s="33" t="s">
        <v>692</v>
      </c>
      <c r="C32" s="34">
        <v>34516</v>
      </c>
      <c r="D32" s="35">
        <v>4494.4444000000003</v>
      </c>
      <c r="E32" s="35">
        <v>1.86</v>
      </c>
      <c r="F32" s="35">
        <v>425.25240000000002</v>
      </c>
      <c r="G32" s="33" t="s">
        <v>693</v>
      </c>
      <c r="H32" s="33" t="s">
        <v>332</v>
      </c>
      <c r="I32" s="35">
        <v>-1.4329000000000001</v>
      </c>
      <c r="J32" s="35">
        <v>-0.25950000000000001</v>
      </c>
      <c r="K32" s="35">
        <v>0.22850000000000001</v>
      </c>
      <c r="L32" s="35">
        <v>-3.0061</v>
      </c>
      <c r="M32" s="35">
        <v>-2.2275</v>
      </c>
      <c r="N32" s="35">
        <v>-4.3390000000000004</v>
      </c>
      <c r="O32" s="35">
        <v>19.125</v>
      </c>
      <c r="P32" s="35">
        <v>31.341699999999999</v>
      </c>
      <c r="Q32" s="35">
        <v>19.321200000000001</v>
      </c>
      <c r="R32" s="35">
        <v>23.4544</v>
      </c>
      <c r="S32" s="35">
        <v>24.671600000000002</v>
      </c>
      <c r="T32" s="35">
        <v>15.599500000000001</v>
      </c>
      <c r="U32" s="35">
        <v>16.3504</v>
      </c>
      <c r="V32" s="35">
        <v>13.0639</v>
      </c>
      <c r="W32" s="43">
        <v>9</v>
      </c>
      <c r="X32" s="43">
        <v>13</v>
      </c>
      <c r="Y32" s="43">
        <v>8</v>
      </c>
      <c r="Z32" s="43">
        <v>20</v>
      </c>
      <c r="AA32" s="43">
        <v>23</v>
      </c>
      <c r="AB32" s="43">
        <v>25</v>
      </c>
      <c r="AC32" s="43">
        <v>24</v>
      </c>
      <c r="AD32" s="43">
        <v>15</v>
      </c>
      <c r="AE32" s="43">
        <v>15</v>
      </c>
      <c r="AF32" s="43">
        <v>18</v>
      </c>
      <c r="AG32" s="43">
        <v>15</v>
      </c>
      <c r="AH32" s="43">
        <v>10</v>
      </c>
      <c r="AI32" s="43">
        <v>9</v>
      </c>
      <c r="AJ32" s="43">
        <v>27</v>
      </c>
      <c r="AK32" s="35">
        <v>-2.5714999999999999</v>
      </c>
      <c r="AL32" s="35">
        <v>1.0818000000000001</v>
      </c>
      <c r="AM32" s="35">
        <v>19.235600000000002</v>
      </c>
      <c r="AN32" s="35">
        <v>0.9778</v>
      </c>
      <c r="AO32" s="35">
        <v>6117.2547299999997</v>
      </c>
      <c r="AP32" s="35">
        <v>7.8635000000000002</v>
      </c>
      <c r="AQ32" s="35">
        <v>68.844899999999996</v>
      </c>
      <c r="AR32" s="35">
        <v>19.096</v>
      </c>
      <c r="AS32" s="35">
        <v>4.1955</v>
      </c>
    </row>
    <row r="33" spans="1:45" x14ac:dyDescent="0.25">
      <c r="A33">
        <v>3306</v>
      </c>
      <c r="B33" s="33" t="s">
        <v>694</v>
      </c>
      <c r="C33" s="34">
        <v>34582</v>
      </c>
      <c r="D33" s="35">
        <v>129.58529999999999</v>
      </c>
      <c r="E33" s="35">
        <v>2.57</v>
      </c>
      <c r="F33" s="35">
        <v>118.18</v>
      </c>
      <c r="G33" s="33" t="s">
        <v>695</v>
      </c>
      <c r="H33" s="33" t="s">
        <v>335</v>
      </c>
      <c r="I33" s="35">
        <v>-2.266</v>
      </c>
      <c r="J33" s="35">
        <v>-0.90559999999999996</v>
      </c>
      <c r="K33" s="35">
        <v>-0.7641</v>
      </c>
      <c r="L33" s="35">
        <v>-5.8026</v>
      </c>
      <c r="M33" s="35">
        <v>-4.3773999999999997</v>
      </c>
      <c r="N33" s="35">
        <v>-7.4477000000000002</v>
      </c>
      <c r="O33" s="35">
        <v>7.74</v>
      </c>
      <c r="P33" s="35">
        <v>23.854900000000001</v>
      </c>
      <c r="Q33" s="35">
        <v>16.824300000000001</v>
      </c>
      <c r="R33" s="35">
        <v>20.139500000000002</v>
      </c>
      <c r="S33" s="35">
        <v>22.2013</v>
      </c>
      <c r="T33" s="35">
        <v>14.076499999999999</v>
      </c>
      <c r="U33" s="35">
        <v>15.437799999999999</v>
      </c>
      <c r="V33" s="35">
        <v>8.4740000000000002</v>
      </c>
      <c r="W33" s="43">
        <v>27</v>
      </c>
      <c r="X33" s="43">
        <v>23</v>
      </c>
      <c r="Y33" s="43">
        <v>27</v>
      </c>
      <c r="Z33" s="43">
        <v>28</v>
      </c>
      <c r="AA33" s="43">
        <v>27</v>
      </c>
      <c r="AB33" s="43">
        <v>27</v>
      </c>
      <c r="AC33" s="43">
        <v>28</v>
      </c>
      <c r="AD33" s="43">
        <v>27</v>
      </c>
      <c r="AE33" s="43">
        <v>20</v>
      </c>
      <c r="AF33" s="43">
        <v>23</v>
      </c>
      <c r="AG33" s="43">
        <v>22</v>
      </c>
      <c r="AH33" s="43">
        <v>17</v>
      </c>
      <c r="AI33" s="43">
        <v>18</v>
      </c>
      <c r="AJ33" s="43">
        <v>28</v>
      </c>
      <c r="AK33" s="35">
        <v>-2.0106999999999999</v>
      </c>
      <c r="AL33" s="35">
        <v>1.0630999999999999</v>
      </c>
      <c r="AM33" s="35">
        <v>17.4209</v>
      </c>
      <c r="AN33" s="35">
        <v>0.85860000000000003</v>
      </c>
      <c r="AO33" s="35">
        <v>7321.1654599999993</v>
      </c>
      <c r="AP33" s="35">
        <v>5.0815999999999999</v>
      </c>
      <c r="AQ33" s="35">
        <v>73.340900000000005</v>
      </c>
      <c r="AR33" s="35">
        <v>20.026</v>
      </c>
      <c r="AS33" s="35">
        <v>1.5516000000000001</v>
      </c>
    </row>
    <row r="34" spans="1:45" x14ac:dyDescent="0.25">
      <c r="A34">
        <v>44313</v>
      </c>
      <c r="B34" s="33" t="s">
        <v>696</v>
      </c>
      <c r="C34" s="34">
        <v>43913</v>
      </c>
      <c r="D34" s="35">
        <v>1380.7198000000001</v>
      </c>
      <c r="E34" s="35">
        <v>2.1</v>
      </c>
      <c r="F34" s="35">
        <v>47.03</v>
      </c>
      <c r="G34" s="33" t="s">
        <v>697</v>
      </c>
      <c r="H34" s="33" t="s">
        <v>239</v>
      </c>
      <c r="I34" s="35">
        <v>-2.0207999999999999</v>
      </c>
      <c r="J34" s="35">
        <v>-1.0935999999999999</v>
      </c>
      <c r="K34" s="35">
        <v>-0.2545</v>
      </c>
      <c r="L34" s="35">
        <v>-1.7958000000000001</v>
      </c>
      <c r="M34" s="35">
        <v>0.68510000000000004</v>
      </c>
      <c r="N34" s="35">
        <v>0.66349999999999998</v>
      </c>
      <c r="O34" s="35">
        <v>25.246300000000002</v>
      </c>
      <c r="P34" s="35">
        <v>30.183299999999999</v>
      </c>
      <c r="Q34" s="35">
        <v>17.795999999999999</v>
      </c>
      <c r="R34" s="35">
        <v>24.6005</v>
      </c>
      <c r="S34" s="35"/>
      <c r="T34" s="35"/>
      <c r="U34" s="35"/>
      <c r="V34" s="35">
        <v>38.088700000000003</v>
      </c>
      <c r="W34" s="43">
        <v>24</v>
      </c>
      <c r="X34" s="43">
        <v>26</v>
      </c>
      <c r="Y34" s="43">
        <v>21</v>
      </c>
      <c r="Z34" s="43">
        <v>9</v>
      </c>
      <c r="AA34" s="43">
        <v>11</v>
      </c>
      <c r="AB34" s="43">
        <v>12</v>
      </c>
      <c r="AC34" s="43">
        <v>17</v>
      </c>
      <c r="AD34" s="43">
        <v>20</v>
      </c>
      <c r="AE34" s="43">
        <v>17</v>
      </c>
      <c r="AF34" s="43">
        <v>12</v>
      </c>
      <c r="AG34" s="43"/>
      <c r="AH34" s="43"/>
      <c r="AI34" s="43"/>
      <c r="AJ34" s="43">
        <v>1</v>
      </c>
      <c r="AK34" s="35">
        <v>0.15060000000000001</v>
      </c>
      <c r="AL34" s="35">
        <v>1.1337999999999999</v>
      </c>
      <c r="AM34" s="35">
        <v>16.707999999999998</v>
      </c>
      <c r="AN34" s="35">
        <v>0.79149999999999998</v>
      </c>
      <c r="AO34" s="35">
        <v>7629.2496199999996</v>
      </c>
      <c r="AP34" s="35">
        <v>12.250999999999999</v>
      </c>
      <c r="AQ34" s="35">
        <v>70.722899999999996</v>
      </c>
      <c r="AR34" s="35">
        <v>13.745900000000001</v>
      </c>
      <c r="AS34" s="35">
        <v>3.2803</v>
      </c>
    </row>
    <row r="35" spans="1:45" x14ac:dyDescent="0.25">
      <c r="A35">
        <v>3628</v>
      </c>
      <c r="B35" s="33" t="s">
        <v>698</v>
      </c>
      <c r="C35" s="34">
        <v>38563</v>
      </c>
      <c r="D35" s="35">
        <v>11996.9424</v>
      </c>
      <c r="E35" s="35">
        <v>1.75</v>
      </c>
      <c r="F35" s="35">
        <v>303.07260000000002</v>
      </c>
      <c r="G35" s="33" t="s">
        <v>699</v>
      </c>
      <c r="H35" s="33" t="s">
        <v>234</v>
      </c>
      <c r="I35" s="35">
        <v>-1.3124</v>
      </c>
      <c r="J35" s="35">
        <v>-0.32269999999999999</v>
      </c>
      <c r="K35" s="35">
        <v>0.15759999999999999</v>
      </c>
      <c r="L35" s="35">
        <v>-3.0183</v>
      </c>
      <c r="M35" s="35">
        <v>-2.2016</v>
      </c>
      <c r="N35" s="35">
        <v>3.0700000000000002E-2</v>
      </c>
      <c r="O35" s="35">
        <v>21.207000000000001</v>
      </c>
      <c r="P35" s="35">
        <v>27.048100000000002</v>
      </c>
      <c r="Q35" s="35">
        <v>15.9041</v>
      </c>
      <c r="R35" s="35">
        <v>21.7118</v>
      </c>
      <c r="S35" s="35">
        <v>24.885899999999999</v>
      </c>
      <c r="T35" s="35">
        <v>14.1295</v>
      </c>
      <c r="U35" s="35">
        <v>15.063800000000001</v>
      </c>
      <c r="V35" s="35">
        <v>16.4236</v>
      </c>
      <c r="W35" s="43">
        <v>7</v>
      </c>
      <c r="X35" s="43">
        <v>14</v>
      </c>
      <c r="Y35" s="43">
        <v>11</v>
      </c>
      <c r="Z35" s="43">
        <v>21</v>
      </c>
      <c r="AA35" s="43">
        <v>22</v>
      </c>
      <c r="AB35" s="43">
        <v>16</v>
      </c>
      <c r="AC35" s="43">
        <v>20</v>
      </c>
      <c r="AD35" s="43">
        <v>24</v>
      </c>
      <c r="AE35" s="43">
        <v>24</v>
      </c>
      <c r="AF35" s="43">
        <v>21</v>
      </c>
      <c r="AG35" s="43">
        <v>13</v>
      </c>
      <c r="AH35" s="43">
        <v>16</v>
      </c>
      <c r="AI35" s="43">
        <v>19</v>
      </c>
      <c r="AJ35" s="43">
        <v>20</v>
      </c>
      <c r="AK35" s="35">
        <v>-1.5298</v>
      </c>
      <c r="AL35" s="35">
        <v>1.0935999999999999</v>
      </c>
      <c r="AM35" s="35">
        <v>15.4894</v>
      </c>
      <c r="AN35" s="35">
        <v>0.77239999999999998</v>
      </c>
      <c r="AO35" s="35">
        <v>5743.8797800000002</v>
      </c>
      <c r="AP35" s="35">
        <v>6.8745000000000003</v>
      </c>
      <c r="AQ35" s="35">
        <v>67.457999999999998</v>
      </c>
      <c r="AR35" s="35">
        <v>23.1187</v>
      </c>
      <c r="AS35" s="35">
        <v>2.5488</v>
      </c>
    </row>
    <row r="36" spans="1:45" x14ac:dyDescent="0.25">
      <c r="A36">
        <v>46769</v>
      </c>
      <c r="B36" s="33" t="s">
        <v>700</v>
      </c>
      <c r="C36" s="34">
        <v>44811</v>
      </c>
      <c r="D36" s="35">
        <v>2676.2426999999998</v>
      </c>
      <c r="E36" s="35">
        <v>1.92</v>
      </c>
      <c r="F36" s="35">
        <v>19.094999999999999</v>
      </c>
      <c r="G36" s="33" t="s">
        <v>640</v>
      </c>
      <c r="H36" s="33" t="s">
        <v>418</v>
      </c>
      <c r="I36" s="35">
        <v>-1.7393000000000001</v>
      </c>
      <c r="J36" s="35">
        <v>0.1363</v>
      </c>
      <c r="K36" s="35">
        <v>0.88229999999999997</v>
      </c>
      <c r="L36" s="35">
        <v>-1.0519000000000001</v>
      </c>
      <c r="M36" s="35">
        <v>4.9463999999999997</v>
      </c>
      <c r="N36" s="35">
        <v>8.1501999999999999</v>
      </c>
      <c r="O36" s="35">
        <v>31.526399999999999</v>
      </c>
      <c r="P36" s="35">
        <v>38.2074</v>
      </c>
      <c r="Q36" s="35"/>
      <c r="R36" s="35"/>
      <c r="S36" s="35"/>
      <c r="T36" s="35"/>
      <c r="U36" s="35"/>
      <c r="V36" s="35">
        <v>31.888200000000001</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6.3803000000000001</v>
      </c>
      <c r="AL36" s="35">
        <v>3.8784000000000001</v>
      </c>
      <c r="AM36" s="35">
        <v>10.257300000000001</v>
      </c>
      <c r="AN36" s="35">
        <v>0.79610000000000003</v>
      </c>
      <c r="AO36" s="35">
        <v>6747.37237</v>
      </c>
      <c r="AP36" s="35">
        <v>6.6623000000000001</v>
      </c>
      <c r="AQ36" s="35">
        <v>67.305999999999997</v>
      </c>
      <c r="AR36" s="35">
        <v>17.367599999999999</v>
      </c>
      <c r="AS36" s="35">
        <v>8.6640999999999995</v>
      </c>
    </row>
    <row r="37" spans="1:45" x14ac:dyDescent="0.25">
      <c r="O37" s="35"/>
      <c r="Q37" s="35"/>
    </row>
    <row r="38" spans="1:45" ht="12.75" customHeight="1" x14ac:dyDescent="0.25">
      <c r="B38" s="155" t="s">
        <v>56</v>
      </c>
      <c r="C38" s="155"/>
      <c r="D38" s="155"/>
      <c r="E38" s="155"/>
      <c r="F38" s="155"/>
      <c r="G38" s="155"/>
      <c r="H38" s="155"/>
      <c r="I38" s="36">
        <v>-1.6120857142857143</v>
      </c>
      <c r="J38" s="36">
        <v>-0.40129285714285706</v>
      </c>
      <c r="K38" s="36">
        <v>5.0242857142857138E-2</v>
      </c>
      <c r="L38" s="36">
        <v>-2.4170571428571428</v>
      </c>
      <c r="M38" s="36">
        <v>-0.12637142857142858</v>
      </c>
      <c r="N38" s="36">
        <v>0.57116071428571402</v>
      </c>
      <c r="O38" s="36">
        <v>26.318792857142864</v>
      </c>
      <c r="P38" s="36">
        <v>32.84238214285714</v>
      </c>
      <c r="Q38" s="36">
        <v>20.653923999999996</v>
      </c>
      <c r="R38" s="36">
        <v>25.301179166666667</v>
      </c>
      <c r="S38" s="36">
        <v>26.113465217391305</v>
      </c>
      <c r="T38" s="36">
        <v>16.145485714285712</v>
      </c>
      <c r="U38" s="36">
        <v>16.865824999999997</v>
      </c>
      <c r="V38" s="36">
        <v>20.096789285714287</v>
      </c>
    </row>
    <row r="39" spans="1:45" ht="12.75" customHeight="1" x14ac:dyDescent="0.25">
      <c r="B39" s="156" t="s">
        <v>57</v>
      </c>
      <c r="C39" s="156"/>
      <c r="D39" s="156"/>
      <c r="E39" s="156"/>
      <c r="F39" s="156"/>
      <c r="G39" s="156"/>
      <c r="H39" s="156"/>
      <c r="I39" s="36">
        <v>-1.5244500000000001</v>
      </c>
      <c r="J39" s="36">
        <v>-0.32314999999999999</v>
      </c>
      <c r="K39" s="36">
        <v>7.4099999999999999E-2</v>
      </c>
      <c r="L39" s="36">
        <v>-2.1659999999999999</v>
      </c>
      <c r="M39" s="36">
        <v>0.12035</v>
      </c>
      <c r="N39" s="36">
        <v>0.32394999999999996</v>
      </c>
      <c r="O39" s="36">
        <v>25.726700000000001</v>
      </c>
      <c r="P39" s="36">
        <v>31.946199999999997</v>
      </c>
      <c r="Q39" s="36">
        <v>19.887</v>
      </c>
      <c r="R39" s="36">
        <v>24.5975</v>
      </c>
      <c r="S39" s="36">
        <v>25.151700000000002</v>
      </c>
      <c r="T39" s="36">
        <v>15.0388</v>
      </c>
      <c r="U39" s="36">
        <v>16.313949999999998</v>
      </c>
      <c r="V39" s="36">
        <v>18.537649999999999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646</v>
      </c>
      <c r="C42" s="38"/>
      <c r="D42" s="38"/>
      <c r="E42" s="38"/>
      <c r="F42" s="39">
        <v>22341.65</v>
      </c>
      <c r="G42" s="39"/>
      <c r="H42" s="39"/>
      <c r="I42" s="39">
        <v>-1.6140000000000001</v>
      </c>
      <c r="J42" s="39">
        <v>-0.15079999999999999</v>
      </c>
      <c r="K42" s="39">
        <v>-0.27250000000000002</v>
      </c>
      <c r="L42" s="39">
        <v>-4.1628999999999996</v>
      </c>
      <c r="M42" s="39">
        <v>-3.6248</v>
      </c>
      <c r="N42" s="39">
        <v>-2.8102</v>
      </c>
      <c r="O42" s="39">
        <v>14.0427</v>
      </c>
      <c r="P42" s="39">
        <v>20.888200000000001</v>
      </c>
      <c r="Q42" s="39">
        <v>13.318199999999999</v>
      </c>
      <c r="R42" s="39">
        <v>17.374300000000002</v>
      </c>
      <c r="S42" s="39">
        <v>17.883099999999999</v>
      </c>
      <c r="T42" s="39">
        <v>12.8485</v>
      </c>
      <c r="U42" s="39">
        <v>12.8805</v>
      </c>
      <c r="V42" s="39"/>
      <c r="W42" s="39"/>
      <c r="X42" s="39"/>
      <c r="Y42" s="39"/>
      <c r="Z42" s="39"/>
      <c r="AA42" s="39"/>
      <c r="AB42" s="39"/>
      <c r="AC42" s="39"/>
      <c r="AD42" s="39"/>
      <c r="AE42" s="39"/>
      <c r="AF42" s="39"/>
      <c r="AG42" s="39"/>
      <c r="AH42" s="39"/>
      <c r="AI42" s="39"/>
      <c r="AJ42" s="39"/>
      <c r="AK42" s="39">
        <v>0</v>
      </c>
      <c r="AL42" s="39">
        <v>0.92359999999999998</v>
      </c>
      <c r="AM42" s="39">
        <v>14.0403</v>
      </c>
      <c r="AN42" s="39">
        <v>1</v>
      </c>
      <c r="AO42" s="39"/>
      <c r="AP42" s="39"/>
      <c r="AQ42" s="39"/>
      <c r="AR42" s="39"/>
      <c r="AS42" s="39"/>
    </row>
    <row r="43" spans="1:45" x14ac:dyDescent="0.25">
      <c r="A43">
        <v>31</v>
      </c>
      <c r="B43" s="38" t="s">
        <v>701</v>
      </c>
      <c r="C43" s="38"/>
      <c r="D43" s="38"/>
      <c r="E43" s="38"/>
      <c r="F43" s="39">
        <v>56869.3</v>
      </c>
      <c r="G43" s="39"/>
      <c r="H43" s="39"/>
      <c r="I43" s="39">
        <v>-1.8328</v>
      </c>
      <c r="J43" s="39">
        <v>-0.57720000000000005</v>
      </c>
      <c r="K43" s="39">
        <v>-0.33050000000000002</v>
      </c>
      <c r="L43" s="39">
        <v>-3.1263000000000001</v>
      </c>
      <c r="M43" s="39">
        <v>-0.752</v>
      </c>
      <c r="N43" s="39">
        <v>-0.3856</v>
      </c>
      <c r="O43" s="39">
        <v>19.986799999999999</v>
      </c>
      <c r="P43" s="39">
        <v>34.425699999999999</v>
      </c>
      <c r="Q43" s="39">
        <v>22.247199999999999</v>
      </c>
      <c r="R43" s="39">
        <v>26.828900000000001</v>
      </c>
      <c r="S43" s="39">
        <v>27.251000000000001</v>
      </c>
      <c r="T43" s="39">
        <v>14.8827</v>
      </c>
      <c r="U43" s="39">
        <v>16.473800000000001</v>
      </c>
      <c r="V43" s="39"/>
      <c r="W43" s="39"/>
      <c r="X43" s="39"/>
      <c r="Y43" s="39"/>
      <c r="Z43" s="39"/>
      <c r="AA43" s="39"/>
      <c r="AB43" s="39"/>
      <c r="AC43" s="39"/>
      <c r="AD43" s="39"/>
      <c r="AE43" s="39"/>
      <c r="AF43" s="39"/>
      <c r="AG43" s="39"/>
      <c r="AH43" s="39"/>
      <c r="AI43" s="39"/>
      <c r="AJ43" s="39"/>
      <c r="AK43" s="39">
        <v>0</v>
      </c>
      <c r="AL43" s="39">
        <v>1.1112</v>
      </c>
      <c r="AM43" s="39">
        <v>20.573499999999999</v>
      </c>
      <c r="AN43" s="39">
        <v>1</v>
      </c>
      <c r="AO43" s="39"/>
      <c r="AP43" s="39"/>
      <c r="AQ43" s="39"/>
      <c r="AR43" s="39"/>
      <c r="AS43" s="39"/>
    </row>
    <row r="44" spans="1:45" x14ac:dyDescent="0.25">
      <c r="A44">
        <v>299</v>
      </c>
      <c r="B44" s="38" t="s">
        <v>702</v>
      </c>
      <c r="C44" s="38"/>
      <c r="D44" s="38"/>
      <c r="E44" s="38"/>
      <c r="F44" s="39">
        <v>76730.91</v>
      </c>
      <c r="G44" s="39"/>
      <c r="H44" s="39"/>
      <c r="I44" s="39">
        <v>-1.8328</v>
      </c>
      <c r="J44" s="39">
        <v>-0.57720000000000005</v>
      </c>
      <c r="K44" s="39">
        <v>-0.33050000000000002</v>
      </c>
      <c r="L44" s="39">
        <v>-3.1263000000000001</v>
      </c>
      <c r="M44" s="39">
        <v>-0.68910000000000005</v>
      </c>
      <c r="N44" s="39">
        <v>-0.15690000000000001</v>
      </c>
      <c r="O44" s="39">
        <v>20.6252</v>
      </c>
      <c r="P44" s="39">
        <v>35.217799999999997</v>
      </c>
      <c r="Q44" s="39">
        <v>23.148499999999999</v>
      </c>
      <c r="R44" s="39">
        <v>27.8443</v>
      </c>
      <c r="S44" s="39">
        <v>28.306899999999999</v>
      </c>
      <c r="T44" s="39">
        <v>15.880599999999999</v>
      </c>
      <c r="U44" s="39">
        <v>17.5961</v>
      </c>
      <c r="V44" s="39"/>
      <c r="W44" s="39"/>
      <c r="X44" s="39"/>
      <c r="Y44" s="39"/>
      <c r="Z44" s="39"/>
      <c r="AA44" s="39"/>
      <c r="AB44" s="39"/>
      <c r="AC44" s="39"/>
      <c r="AD44" s="39"/>
      <c r="AE44" s="39"/>
      <c r="AF44" s="39"/>
      <c r="AG44" s="39"/>
      <c r="AH44" s="39"/>
      <c r="AI44" s="39"/>
      <c r="AJ44" s="39"/>
      <c r="AK44" s="39">
        <v>0</v>
      </c>
      <c r="AL44" s="39">
        <v>1.1625000000000001</v>
      </c>
      <c r="AM44" s="39">
        <v>20.545300000000001</v>
      </c>
      <c r="AN44" s="39">
        <v>1</v>
      </c>
      <c r="AO44" s="39"/>
      <c r="AP44" s="39"/>
      <c r="AQ44" s="39"/>
      <c r="AR44" s="39"/>
      <c r="AS44" s="39"/>
    </row>
    <row r="45" spans="1:45" x14ac:dyDescent="0.25">
      <c r="A45">
        <v>442</v>
      </c>
      <c r="B45" s="38" t="s">
        <v>703</v>
      </c>
      <c r="C45" s="38"/>
      <c r="D45" s="38"/>
      <c r="E45" s="38"/>
      <c r="F45" s="39">
        <v>21060.799999999999</v>
      </c>
      <c r="G45" s="39"/>
      <c r="H45" s="39"/>
      <c r="I45" s="39">
        <v>-1.6737</v>
      </c>
      <c r="J45" s="39">
        <v>-0.38030000000000003</v>
      </c>
      <c r="K45" s="39">
        <v>-9.4399999999999998E-2</v>
      </c>
      <c r="L45" s="39">
        <v>-2.7906</v>
      </c>
      <c r="M45" s="39">
        <v>-0.95789999999999997</v>
      </c>
      <c r="N45" s="39">
        <v>-1.3661000000000001</v>
      </c>
      <c r="O45" s="39">
        <v>20.349799999999998</v>
      </c>
      <c r="P45" s="39">
        <v>33.206699999999998</v>
      </c>
      <c r="Q45" s="39">
        <v>21.478999999999999</v>
      </c>
      <c r="R45" s="39">
        <v>26.328600000000002</v>
      </c>
      <c r="S45" s="39">
        <v>27.250399999999999</v>
      </c>
      <c r="T45" s="39">
        <v>16.078199999999999</v>
      </c>
      <c r="U45" s="39"/>
      <c r="V45" s="39"/>
      <c r="W45" s="39"/>
      <c r="X45" s="39"/>
      <c r="Y45" s="39"/>
      <c r="Z45" s="39"/>
      <c r="AA45" s="39"/>
      <c r="AB45" s="39"/>
      <c r="AC45" s="39"/>
      <c r="AD45" s="39"/>
      <c r="AE45" s="39"/>
      <c r="AF45" s="39"/>
      <c r="AG45" s="39"/>
      <c r="AH45" s="39"/>
      <c r="AI45" s="39"/>
      <c r="AJ45" s="39"/>
      <c r="AK45" s="39">
        <v>0</v>
      </c>
      <c r="AL45" s="39">
        <v>1.1253</v>
      </c>
      <c r="AM45" s="39">
        <v>19.575800000000001</v>
      </c>
      <c r="AN45" s="39">
        <v>1</v>
      </c>
      <c r="AO45" s="39"/>
      <c r="AP45" s="39"/>
      <c r="AQ45" s="39"/>
      <c r="AR45" s="39"/>
      <c r="AS45" s="39"/>
    </row>
    <row r="46" spans="1:45" x14ac:dyDescent="0.25">
      <c r="A46">
        <v>349</v>
      </c>
      <c r="B46" s="38" t="s">
        <v>704</v>
      </c>
      <c r="C46" s="38"/>
      <c r="D46" s="38"/>
      <c r="E46" s="38"/>
      <c r="F46" s="39">
        <v>26631.09</v>
      </c>
      <c r="G46" s="39"/>
      <c r="H46" s="39"/>
      <c r="I46" s="39">
        <v>-1.6737</v>
      </c>
      <c r="J46" s="39">
        <v>-0.38040000000000002</v>
      </c>
      <c r="K46" s="39">
        <v>-9.4500000000000001E-2</v>
      </c>
      <c r="L46" s="39">
        <v>-2.7906</v>
      </c>
      <c r="M46" s="39">
        <v>-0.88360000000000005</v>
      </c>
      <c r="N46" s="39">
        <v>-1.1149</v>
      </c>
      <c r="O46" s="39">
        <v>20.9969</v>
      </c>
      <c r="P46" s="39">
        <v>33.982799999999997</v>
      </c>
      <c r="Q46" s="39">
        <v>22.331099999999999</v>
      </c>
      <c r="R46" s="39">
        <v>27.2836</v>
      </c>
      <c r="S46" s="39">
        <v>28.261399999999998</v>
      </c>
      <c r="T46" s="39">
        <v>17.020099999999999</v>
      </c>
      <c r="U46" s="39">
        <v>18.7898</v>
      </c>
      <c r="V46" s="39"/>
      <c r="W46" s="39"/>
      <c r="X46" s="39"/>
      <c r="Y46" s="39"/>
      <c r="Z46" s="39"/>
      <c r="AA46" s="39"/>
      <c r="AB46" s="39"/>
      <c r="AC46" s="39"/>
      <c r="AD46" s="39"/>
      <c r="AE46" s="39"/>
      <c r="AF46" s="39"/>
      <c r="AG46" s="39"/>
      <c r="AH46" s="39"/>
      <c r="AI46" s="39"/>
      <c r="AJ46" s="39"/>
      <c r="AK46" s="39">
        <v>0</v>
      </c>
      <c r="AL46" s="39">
        <v>1.1743000000000001</v>
      </c>
      <c r="AM46" s="39">
        <v>19.572400000000002</v>
      </c>
      <c r="AN46" s="39">
        <v>1</v>
      </c>
      <c r="AO46" s="39"/>
      <c r="AP46" s="39"/>
      <c r="AQ46" s="39"/>
      <c r="AR46" s="39"/>
      <c r="AS46" s="39"/>
    </row>
    <row r="47" spans="1:45" x14ac:dyDescent="0.25">
      <c r="A47">
        <v>12</v>
      </c>
      <c r="B47" s="38" t="s">
        <v>705</v>
      </c>
      <c r="C47" s="38"/>
      <c r="D47" s="38"/>
      <c r="E47" s="38"/>
      <c r="F47" s="39">
        <v>46145.66</v>
      </c>
      <c r="G47" s="39"/>
      <c r="H47" s="39"/>
      <c r="I47" s="39">
        <v>-1.6839999999999999</v>
      </c>
      <c r="J47" s="39">
        <v>-0.64380000000000004</v>
      </c>
      <c r="K47" s="39">
        <v>-0.36349999999999999</v>
      </c>
      <c r="L47" s="39">
        <v>-3.1970999999999998</v>
      </c>
      <c r="M47" s="39">
        <v>-1.8575999999999999</v>
      </c>
      <c r="N47" s="39">
        <v>-2.7240000000000002</v>
      </c>
      <c r="O47" s="39">
        <v>22.381</v>
      </c>
      <c r="P47" s="39">
        <v>35.298400000000001</v>
      </c>
      <c r="Q47" s="39">
        <v>21.882000000000001</v>
      </c>
      <c r="R47" s="39">
        <v>24.905899999999999</v>
      </c>
      <c r="S47" s="39">
        <v>25.401700000000002</v>
      </c>
      <c r="T47" s="39">
        <v>14.308</v>
      </c>
      <c r="U47" s="39">
        <v>16.2392</v>
      </c>
      <c r="V47" s="39"/>
      <c r="W47" s="39"/>
      <c r="X47" s="39"/>
      <c r="Y47" s="39"/>
      <c r="Z47" s="39"/>
      <c r="AA47" s="39"/>
      <c r="AB47" s="39"/>
      <c r="AC47" s="39"/>
      <c r="AD47" s="39"/>
      <c r="AE47" s="39"/>
      <c r="AF47" s="39"/>
      <c r="AG47" s="39"/>
      <c r="AH47" s="39"/>
      <c r="AI47" s="39"/>
      <c r="AJ47" s="39"/>
      <c r="AK47" s="39">
        <v>0</v>
      </c>
      <c r="AL47" s="39">
        <v>0.97260000000000002</v>
      </c>
      <c r="AM47" s="39">
        <v>22.776299999999999</v>
      </c>
      <c r="AN47" s="39">
        <v>1</v>
      </c>
      <c r="AO47" s="39"/>
      <c r="AP47" s="39"/>
      <c r="AQ47" s="39"/>
      <c r="AR47" s="39"/>
      <c r="AS47" s="39"/>
    </row>
    <row r="48" spans="1:45" x14ac:dyDescent="0.25">
      <c r="A48">
        <v>398</v>
      </c>
      <c r="B48" s="38" t="s">
        <v>706</v>
      </c>
      <c r="C48" s="38"/>
      <c r="D48" s="38"/>
      <c r="E48" s="38"/>
      <c r="F48" s="39">
        <v>58362.014900044203</v>
      </c>
      <c r="G48" s="39"/>
      <c r="H48" s="39"/>
      <c r="I48" s="39">
        <v>-1.6839999999999999</v>
      </c>
      <c r="J48" s="39">
        <v>-0.64380000000000004</v>
      </c>
      <c r="K48" s="39">
        <v>-0.36349999999999999</v>
      </c>
      <c r="L48" s="39">
        <v>-3.1970999999999998</v>
      </c>
      <c r="M48" s="39">
        <v>-1.7495000000000001</v>
      </c>
      <c r="N48" s="39">
        <v>-2.3050000000000002</v>
      </c>
      <c r="O48" s="39">
        <v>23.5305</v>
      </c>
      <c r="P48" s="39">
        <v>36.7044</v>
      </c>
      <c r="Q48" s="39">
        <v>23.2499</v>
      </c>
      <c r="R48" s="39">
        <v>26.289000000000001</v>
      </c>
      <c r="S48" s="39">
        <v>26.813700000000001</v>
      </c>
      <c r="T48" s="39">
        <v>15.552</v>
      </c>
      <c r="U48" s="39">
        <v>17.5443</v>
      </c>
      <c r="V48" s="39"/>
      <c r="W48" s="39"/>
      <c r="X48" s="39"/>
      <c r="Y48" s="39"/>
      <c r="Z48" s="39"/>
      <c r="AA48" s="39"/>
      <c r="AB48" s="39"/>
      <c r="AC48" s="39"/>
      <c r="AD48" s="39"/>
      <c r="AE48" s="39"/>
      <c r="AF48" s="39"/>
      <c r="AG48" s="39"/>
      <c r="AH48" s="39"/>
      <c r="AI48" s="39"/>
      <c r="AJ48" s="39"/>
      <c r="AK48" s="39">
        <v>0</v>
      </c>
      <c r="AL48" s="39">
        <v>1.0275000000000001</v>
      </c>
      <c r="AM48" s="39">
        <v>22.9678</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707</v>
      </c>
      <c r="C8" s="34">
        <v>45194</v>
      </c>
      <c r="D8" s="35">
        <v>864.29060000000004</v>
      </c>
      <c r="E8" s="44">
        <v>1.94</v>
      </c>
      <c r="F8" s="35">
        <v>12.374000000000001</v>
      </c>
      <c r="G8" s="33" t="s">
        <v>350</v>
      </c>
      <c r="H8" s="33" t="s">
        <v>394</v>
      </c>
      <c r="I8" s="35">
        <v>-0.5393</v>
      </c>
      <c r="J8" s="35">
        <v>8.1699999999999995E-2</v>
      </c>
      <c r="K8" s="35">
        <v>0.2382</v>
      </c>
      <c r="L8" s="35">
        <v>-1.2465999999999999</v>
      </c>
      <c r="M8" s="35">
        <v>0.36820000000000003</v>
      </c>
      <c r="N8" s="35">
        <v>1.3638999999999999</v>
      </c>
      <c r="O8" s="35">
        <v>15.682700000000001</v>
      </c>
      <c r="P8" s="35"/>
      <c r="Q8" s="35"/>
      <c r="R8" s="35"/>
      <c r="S8" s="35"/>
      <c r="T8" s="35"/>
      <c r="U8" s="35"/>
      <c r="V8" s="35">
        <v>17.9894</v>
      </c>
      <c r="W8" s="43">
        <v>4</v>
      </c>
      <c r="X8" s="43">
        <v>9</v>
      </c>
      <c r="Y8" s="43">
        <v>10</v>
      </c>
      <c r="Z8" s="43">
        <v>4</v>
      </c>
      <c r="AA8" s="43">
        <v>10</v>
      </c>
      <c r="AB8" s="43">
        <v>14</v>
      </c>
      <c r="AC8" s="43">
        <v>18</v>
      </c>
      <c r="AD8" s="43"/>
      <c r="AE8" s="43"/>
      <c r="AF8" s="43"/>
      <c r="AG8" s="43"/>
      <c r="AH8" s="43"/>
      <c r="AI8" s="43"/>
      <c r="AJ8" s="43">
        <v>4</v>
      </c>
      <c r="AK8" s="35">
        <v>9.4082000000000008</v>
      </c>
      <c r="AL8" s="35">
        <v>5.7855999999999996</v>
      </c>
      <c r="AM8" s="35">
        <v>2.9948999999999999</v>
      </c>
      <c r="AN8" s="35">
        <v>0.42470000000000002</v>
      </c>
      <c r="AO8" s="35">
        <v>25455.569899999999</v>
      </c>
      <c r="AP8" s="35">
        <v>16.722999999999999</v>
      </c>
      <c r="AQ8" s="35">
        <v>11.904199999999999</v>
      </c>
      <c r="AR8" s="35">
        <v>10.148199999999999</v>
      </c>
      <c r="AS8" s="35">
        <v>61.224499999999999</v>
      </c>
    </row>
    <row r="9" spans="1:45" x14ac:dyDescent="0.25">
      <c r="A9">
        <v>430</v>
      </c>
      <c r="B9" s="33" t="s">
        <v>708</v>
      </c>
      <c r="C9" s="34">
        <v>34740</v>
      </c>
      <c r="D9" s="35">
        <v>7684.1711999999998</v>
      </c>
      <c r="E9" s="44">
        <v>1.85</v>
      </c>
      <c r="F9" s="35">
        <v>1468.39</v>
      </c>
      <c r="G9" s="33" t="s">
        <v>709</v>
      </c>
      <c r="H9" s="33" t="s">
        <v>263</v>
      </c>
      <c r="I9" s="35">
        <v>-0.86680000000000001</v>
      </c>
      <c r="J9" s="35">
        <v>0.25330000000000003</v>
      </c>
      <c r="K9" s="35">
        <v>0.1822</v>
      </c>
      <c r="L9" s="35">
        <v>-2.8123</v>
      </c>
      <c r="M9" s="35">
        <v>-1.8803000000000001</v>
      </c>
      <c r="N9" s="35">
        <v>-0.12379999999999999</v>
      </c>
      <c r="O9" s="35">
        <v>14.961399999999999</v>
      </c>
      <c r="P9" s="35">
        <v>18.972899999999999</v>
      </c>
      <c r="Q9" s="35">
        <v>10.6692</v>
      </c>
      <c r="R9" s="35">
        <v>13.776400000000001</v>
      </c>
      <c r="S9" s="35">
        <v>13.954599999999999</v>
      </c>
      <c r="T9" s="35">
        <v>9.5404999999999998</v>
      </c>
      <c r="U9" s="35">
        <v>10.480499999999999</v>
      </c>
      <c r="V9" s="35">
        <v>18.140799999999999</v>
      </c>
      <c r="W9" s="43">
        <v>9</v>
      </c>
      <c r="X9" s="43">
        <v>5</v>
      </c>
      <c r="Y9" s="43">
        <v>13</v>
      </c>
      <c r="Z9" s="43">
        <v>23</v>
      </c>
      <c r="AA9" s="43">
        <v>28</v>
      </c>
      <c r="AB9" s="43">
        <v>25</v>
      </c>
      <c r="AC9" s="43">
        <v>22</v>
      </c>
      <c r="AD9" s="43">
        <v>15</v>
      </c>
      <c r="AE9" s="43">
        <v>23</v>
      </c>
      <c r="AF9" s="43">
        <v>22</v>
      </c>
      <c r="AG9" s="43">
        <v>20</v>
      </c>
      <c r="AH9" s="43">
        <v>20</v>
      </c>
      <c r="AI9" s="43">
        <v>14</v>
      </c>
      <c r="AJ9" s="43">
        <v>3</v>
      </c>
      <c r="AK9" s="35">
        <v>-3.7692999999999999</v>
      </c>
      <c r="AL9" s="35">
        <v>0.76190000000000002</v>
      </c>
      <c r="AM9" s="35">
        <v>12.057499999999999</v>
      </c>
      <c r="AN9" s="35">
        <v>1.3232999999999999</v>
      </c>
      <c r="AO9" s="35">
        <v>48075.978329999998</v>
      </c>
      <c r="AP9" s="35">
        <v>56.174199999999999</v>
      </c>
      <c r="AQ9" s="35">
        <v>9.0886999999999993</v>
      </c>
      <c r="AR9" s="35">
        <v>10.767300000000001</v>
      </c>
      <c r="AS9" s="35">
        <v>23.969799999999999</v>
      </c>
    </row>
    <row r="10" spans="1:45" x14ac:dyDescent="0.25">
      <c r="A10">
        <v>40568</v>
      </c>
      <c r="B10" s="33" t="s">
        <v>710</v>
      </c>
      <c r="C10" s="34">
        <v>43321</v>
      </c>
      <c r="D10" s="35">
        <v>1615.6485</v>
      </c>
      <c r="E10" s="44">
        <v>2.14</v>
      </c>
      <c r="F10" s="35">
        <v>19.87</v>
      </c>
      <c r="G10" s="33" t="s">
        <v>711</v>
      </c>
      <c r="H10" s="33" t="s">
        <v>266</v>
      </c>
      <c r="I10" s="35">
        <v>-0.84830000000000005</v>
      </c>
      <c r="J10" s="35">
        <v>0.55669999999999997</v>
      </c>
      <c r="K10" s="35">
        <v>0.35349999999999998</v>
      </c>
      <c r="L10" s="35">
        <v>-2.5503</v>
      </c>
      <c r="M10" s="35">
        <v>-1.7795000000000001</v>
      </c>
      <c r="N10" s="35">
        <v>2.0021</v>
      </c>
      <c r="O10" s="35">
        <v>15.121700000000001</v>
      </c>
      <c r="P10" s="35">
        <v>15.7446</v>
      </c>
      <c r="Q10" s="35">
        <v>7.1694000000000004</v>
      </c>
      <c r="R10" s="35">
        <v>11.1387</v>
      </c>
      <c r="S10" s="35">
        <v>12.235300000000001</v>
      </c>
      <c r="T10" s="35"/>
      <c r="U10" s="35"/>
      <c r="V10" s="35">
        <v>11.2895</v>
      </c>
      <c r="W10" s="43">
        <v>7</v>
      </c>
      <c r="X10" s="43">
        <v>3</v>
      </c>
      <c r="Y10" s="43">
        <v>7</v>
      </c>
      <c r="Z10" s="43">
        <v>18</v>
      </c>
      <c r="AA10" s="43">
        <v>27</v>
      </c>
      <c r="AB10" s="43">
        <v>10</v>
      </c>
      <c r="AC10" s="43">
        <v>21</v>
      </c>
      <c r="AD10" s="43">
        <v>25</v>
      </c>
      <c r="AE10" s="43">
        <v>32</v>
      </c>
      <c r="AF10" s="43">
        <v>32</v>
      </c>
      <c r="AG10" s="43">
        <v>28</v>
      </c>
      <c r="AH10" s="43"/>
      <c r="AI10" s="43"/>
      <c r="AJ10" s="43">
        <v>29</v>
      </c>
      <c r="AK10" s="35">
        <v>-5.1604999999999999</v>
      </c>
      <c r="AL10" s="35">
        <v>0.57010000000000005</v>
      </c>
      <c r="AM10" s="35">
        <v>10.788499999999999</v>
      </c>
      <c r="AN10" s="35">
        <v>1.1537999999999999</v>
      </c>
      <c r="AO10" s="35">
        <v>50066.229019999999</v>
      </c>
      <c r="AP10" s="35">
        <v>53.605899999999998</v>
      </c>
      <c r="AQ10" s="35">
        <v>7.2573999999999996</v>
      </c>
      <c r="AR10" s="35">
        <v>12.0008</v>
      </c>
      <c r="AS10" s="35">
        <v>27.1358</v>
      </c>
    </row>
    <row r="11" spans="1:45" x14ac:dyDescent="0.25">
      <c r="A11">
        <v>34066</v>
      </c>
      <c r="B11" s="33" t="s">
        <v>712</v>
      </c>
      <c r="C11" s="34">
        <v>42734</v>
      </c>
      <c r="D11" s="35">
        <v>809.77080000000001</v>
      </c>
      <c r="E11" s="44">
        <v>2.3199999999999998</v>
      </c>
      <c r="F11" s="35">
        <v>25.068000000000001</v>
      </c>
      <c r="G11" s="33" t="s">
        <v>713</v>
      </c>
      <c r="H11" s="33" t="s">
        <v>714</v>
      </c>
      <c r="I11" s="35">
        <v>-1.1007</v>
      </c>
      <c r="J11" s="35">
        <v>-6.3799999999999996E-2</v>
      </c>
      <c r="K11" s="35">
        <v>0.22389999999999999</v>
      </c>
      <c r="L11" s="35">
        <v>-1.3070999999999999</v>
      </c>
      <c r="M11" s="35">
        <v>1.375</v>
      </c>
      <c r="N11" s="35">
        <v>6.6134000000000004</v>
      </c>
      <c r="O11" s="35">
        <v>20.0747</v>
      </c>
      <c r="P11" s="35">
        <v>20.936199999999999</v>
      </c>
      <c r="Q11" s="35">
        <v>12.6288</v>
      </c>
      <c r="R11" s="35">
        <v>16.549199999999999</v>
      </c>
      <c r="S11" s="35">
        <v>16.623000000000001</v>
      </c>
      <c r="T11" s="35">
        <v>11.3879</v>
      </c>
      <c r="U11" s="35"/>
      <c r="V11" s="35">
        <v>12.1294</v>
      </c>
      <c r="W11" s="43">
        <v>24</v>
      </c>
      <c r="X11" s="43">
        <v>15</v>
      </c>
      <c r="Y11" s="43">
        <v>11</v>
      </c>
      <c r="Z11" s="43">
        <v>5</v>
      </c>
      <c r="AA11" s="43">
        <v>6</v>
      </c>
      <c r="AB11" s="43">
        <v>3</v>
      </c>
      <c r="AC11" s="43">
        <v>6</v>
      </c>
      <c r="AD11" s="43">
        <v>11</v>
      </c>
      <c r="AE11" s="43">
        <v>14</v>
      </c>
      <c r="AF11" s="43">
        <v>10</v>
      </c>
      <c r="AG11" s="43">
        <v>9</v>
      </c>
      <c r="AH11" s="43">
        <v>14</v>
      </c>
      <c r="AI11" s="43"/>
      <c r="AJ11" s="43">
        <v>25</v>
      </c>
      <c r="AK11" s="35">
        <v>-1.151</v>
      </c>
      <c r="AL11" s="35">
        <v>0.96299999999999997</v>
      </c>
      <c r="AM11" s="35">
        <v>10.877800000000001</v>
      </c>
      <c r="AN11" s="35">
        <v>1.1840999999999999</v>
      </c>
      <c r="AO11" s="35">
        <v>32298.36448</v>
      </c>
      <c r="AP11" s="35">
        <v>40.0809</v>
      </c>
      <c r="AQ11" s="35">
        <v>11.9473</v>
      </c>
      <c r="AR11" s="35">
        <v>18.683599999999998</v>
      </c>
      <c r="AS11" s="35">
        <v>29.2882</v>
      </c>
    </row>
    <row r="12" spans="1:45" x14ac:dyDescent="0.25">
      <c r="A12">
        <v>32972</v>
      </c>
      <c r="B12" s="33" t="s">
        <v>715</v>
      </c>
      <c r="C12" s="34">
        <v>42571</v>
      </c>
      <c r="D12" s="35">
        <v>1053.7302999999999</v>
      </c>
      <c r="E12" s="44">
        <v>2.1</v>
      </c>
      <c r="F12" s="35">
        <v>38.79</v>
      </c>
      <c r="G12" s="33" t="s">
        <v>387</v>
      </c>
      <c r="H12" s="33" t="s">
        <v>272</v>
      </c>
      <c r="I12" s="35">
        <v>-1.4732000000000001</v>
      </c>
      <c r="J12" s="35">
        <v>-0.46189999999999998</v>
      </c>
      <c r="K12" s="35">
        <v>-0.76749999999999996</v>
      </c>
      <c r="L12" s="35">
        <v>-2.6355</v>
      </c>
      <c r="M12" s="35">
        <v>2.8912</v>
      </c>
      <c r="N12" s="35">
        <v>1.0946</v>
      </c>
      <c r="O12" s="35">
        <v>22.986699999999999</v>
      </c>
      <c r="P12" s="35">
        <v>29.661100000000001</v>
      </c>
      <c r="Q12" s="35">
        <v>16.456099999999999</v>
      </c>
      <c r="R12" s="35">
        <v>24.491299999999999</v>
      </c>
      <c r="S12" s="35">
        <v>26.477499999999999</v>
      </c>
      <c r="T12" s="35">
        <v>14.4153</v>
      </c>
      <c r="U12" s="35"/>
      <c r="V12" s="35">
        <v>17.3475</v>
      </c>
      <c r="W12" s="43">
        <v>32</v>
      </c>
      <c r="X12" s="43">
        <v>31</v>
      </c>
      <c r="Y12" s="43">
        <v>32</v>
      </c>
      <c r="Z12" s="43">
        <v>20</v>
      </c>
      <c r="AA12" s="43">
        <v>3</v>
      </c>
      <c r="AB12" s="43">
        <v>17</v>
      </c>
      <c r="AC12" s="43">
        <v>2</v>
      </c>
      <c r="AD12" s="43">
        <v>2</v>
      </c>
      <c r="AE12" s="43">
        <v>3</v>
      </c>
      <c r="AF12" s="43">
        <v>1</v>
      </c>
      <c r="AG12" s="43">
        <v>1</v>
      </c>
      <c r="AH12" s="43">
        <v>4</v>
      </c>
      <c r="AI12" s="43"/>
      <c r="AJ12" s="43">
        <v>5</v>
      </c>
      <c r="AK12" s="35">
        <v>-2.1821999999999999</v>
      </c>
      <c r="AL12" s="35">
        <v>1.0062</v>
      </c>
      <c r="AM12" s="35">
        <v>19.049499999999998</v>
      </c>
      <c r="AN12" s="35">
        <v>0.87080000000000002</v>
      </c>
      <c r="AO12" s="35">
        <v>4121.0711600000004</v>
      </c>
      <c r="AP12" s="35"/>
      <c r="AQ12" s="35">
        <v>40.623600000000003</v>
      </c>
      <c r="AR12" s="35">
        <v>32.455800000000004</v>
      </c>
      <c r="AS12" s="35">
        <v>26.9207</v>
      </c>
    </row>
    <row r="13" spans="1:45" x14ac:dyDescent="0.25">
      <c r="A13">
        <v>33800</v>
      </c>
      <c r="B13" s="33" t="s">
        <v>716</v>
      </c>
      <c r="C13" s="34">
        <v>42832</v>
      </c>
      <c r="D13" s="35">
        <v>1179.6650999999999</v>
      </c>
      <c r="E13" s="44">
        <v>2.11</v>
      </c>
      <c r="F13" s="35">
        <v>27.394300000000001</v>
      </c>
      <c r="G13" s="33" t="s">
        <v>717</v>
      </c>
      <c r="H13" s="33" t="s">
        <v>718</v>
      </c>
      <c r="I13" s="35">
        <v>-1.2010000000000001</v>
      </c>
      <c r="J13" s="35">
        <v>-0.13669999999999999</v>
      </c>
      <c r="K13" s="35">
        <v>-0.2868</v>
      </c>
      <c r="L13" s="35">
        <v>-2.6783000000000001</v>
      </c>
      <c r="M13" s="35">
        <v>-1.2875000000000001</v>
      </c>
      <c r="N13" s="35">
        <v>0.496</v>
      </c>
      <c r="O13" s="35">
        <v>18.5351</v>
      </c>
      <c r="P13" s="35">
        <v>20.404800000000002</v>
      </c>
      <c r="Q13" s="35">
        <v>13.7514</v>
      </c>
      <c r="R13" s="35">
        <v>15.713900000000001</v>
      </c>
      <c r="S13" s="35">
        <v>16.167999999999999</v>
      </c>
      <c r="T13" s="35">
        <v>13.6372</v>
      </c>
      <c r="U13" s="35"/>
      <c r="V13" s="35">
        <v>13.8695</v>
      </c>
      <c r="W13" s="43">
        <v>27</v>
      </c>
      <c r="X13" s="43">
        <v>18</v>
      </c>
      <c r="Y13" s="43">
        <v>23</v>
      </c>
      <c r="Z13" s="43">
        <v>21</v>
      </c>
      <c r="AA13" s="43">
        <v>23</v>
      </c>
      <c r="AB13" s="43">
        <v>21</v>
      </c>
      <c r="AC13" s="43">
        <v>10</v>
      </c>
      <c r="AD13" s="43">
        <v>13</v>
      </c>
      <c r="AE13" s="43">
        <v>12</v>
      </c>
      <c r="AF13" s="43">
        <v>13</v>
      </c>
      <c r="AG13" s="43">
        <v>11</v>
      </c>
      <c r="AH13" s="43">
        <v>6</v>
      </c>
      <c r="AI13" s="43"/>
      <c r="AJ13" s="43">
        <v>13</v>
      </c>
      <c r="AK13" s="35">
        <v>-1.3597000000000001</v>
      </c>
      <c r="AL13" s="35">
        <v>0.9738</v>
      </c>
      <c r="AM13" s="35">
        <v>12.0044</v>
      </c>
      <c r="AN13" s="35">
        <v>1.3357000000000001</v>
      </c>
      <c r="AO13" s="35">
        <v>56651.644850000004</v>
      </c>
      <c r="AP13" s="35">
        <v>51.214300000000001</v>
      </c>
      <c r="AQ13" s="35">
        <v>10.816800000000001</v>
      </c>
      <c r="AR13" s="35">
        <v>6.4934000000000003</v>
      </c>
      <c r="AS13" s="35">
        <v>31.4756</v>
      </c>
    </row>
    <row r="14" spans="1:45" x14ac:dyDescent="0.25">
      <c r="A14">
        <v>513</v>
      </c>
      <c r="B14" s="33" t="s">
        <v>719</v>
      </c>
      <c r="C14" s="34">
        <v>34001</v>
      </c>
      <c r="D14" s="35">
        <v>10747.3588</v>
      </c>
      <c r="E14" s="44">
        <v>1.73</v>
      </c>
      <c r="F14" s="35">
        <v>345.63</v>
      </c>
      <c r="G14" s="33" t="s">
        <v>720</v>
      </c>
      <c r="H14" s="33" t="s">
        <v>721</v>
      </c>
      <c r="I14" s="35">
        <v>-1.0138</v>
      </c>
      <c r="J14" s="35">
        <v>-0.15310000000000001</v>
      </c>
      <c r="K14" s="35">
        <v>-0.29420000000000002</v>
      </c>
      <c r="L14" s="35">
        <v>-3.5118999999999998</v>
      </c>
      <c r="M14" s="35">
        <v>-1.5467</v>
      </c>
      <c r="N14" s="35">
        <v>0.91979999999999995</v>
      </c>
      <c r="O14" s="35">
        <v>14.3108</v>
      </c>
      <c r="P14" s="35">
        <v>18.009699999999999</v>
      </c>
      <c r="Q14" s="35">
        <v>11.238</v>
      </c>
      <c r="R14" s="35">
        <v>14.080500000000001</v>
      </c>
      <c r="S14" s="35">
        <v>15.5893</v>
      </c>
      <c r="T14" s="35">
        <v>12.774100000000001</v>
      </c>
      <c r="U14" s="35">
        <v>12.396100000000001</v>
      </c>
      <c r="V14" s="35">
        <v>11.725300000000001</v>
      </c>
      <c r="W14" s="43">
        <v>18</v>
      </c>
      <c r="X14" s="43">
        <v>21</v>
      </c>
      <c r="Y14" s="43">
        <v>24</v>
      </c>
      <c r="Z14" s="43">
        <v>31</v>
      </c>
      <c r="AA14" s="43">
        <v>24</v>
      </c>
      <c r="AB14" s="43">
        <v>18</v>
      </c>
      <c r="AC14" s="43">
        <v>24</v>
      </c>
      <c r="AD14" s="43">
        <v>18</v>
      </c>
      <c r="AE14" s="43">
        <v>20</v>
      </c>
      <c r="AF14" s="43">
        <v>20</v>
      </c>
      <c r="AG14" s="43">
        <v>14</v>
      </c>
      <c r="AH14" s="43">
        <v>8</v>
      </c>
      <c r="AI14" s="43">
        <v>8</v>
      </c>
      <c r="AJ14" s="43">
        <v>27</v>
      </c>
      <c r="AK14" s="35">
        <v>-1.4894000000000001</v>
      </c>
      <c r="AL14" s="35">
        <v>0.94569999999999999</v>
      </c>
      <c r="AM14" s="35">
        <v>10.421099999999999</v>
      </c>
      <c r="AN14" s="35">
        <v>1.1607000000000001</v>
      </c>
      <c r="AO14" s="35">
        <v>42925.327709999998</v>
      </c>
      <c r="AP14" s="35">
        <v>47.2333</v>
      </c>
      <c r="AQ14" s="35">
        <v>14.5307</v>
      </c>
      <c r="AR14" s="35">
        <v>8.2195999999999998</v>
      </c>
      <c r="AS14" s="35">
        <v>30.016300000000001</v>
      </c>
    </row>
    <row r="15" spans="1:45" x14ac:dyDescent="0.25">
      <c r="A15">
        <v>635</v>
      </c>
      <c r="B15" s="33" t="s">
        <v>722</v>
      </c>
      <c r="C15" s="34">
        <v>36307</v>
      </c>
      <c r="D15" s="35">
        <v>10379.4375</v>
      </c>
      <c r="E15" s="44">
        <v>1.75</v>
      </c>
      <c r="F15" s="35">
        <v>343.12</v>
      </c>
      <c r="G15" s="33" t="s">
        <v>723</v>
      </c>
      <c r="H15" s="33" t="s">
        <v>724</v>
      </c>
      <c r="I15" s="35">
        <v>-0.90510000000000002</v>
      </c>
      <c r="J15" s="35">
        <v>0.49059999999999998</v>
      </c>
      <c r="K15" s="35">
        <v>0.68100000000000005</v>
      </c>
      <c r="L15" s="35">
        <v>-1.7836000000000001</v>
      </c>
      <c r="M15" s="35">
        <v>-0.63360000000000005</v>
      </c>
      <c r="N15" s="35">
        <v>3.5733999999999999</v>
      </c>
      <c r="O15" s="35">
        <v>17.578099999999999</v>
      </c>
      <c r="P15" s="35">
        <v>22.3767</v>
      </c>
      <c r="Q15" s="35">
        <v>12.2957</v>
      </c>
      <c r="R15" s="35">
        <v>15.112299999999999</v>
      </c>
      <c r="S15" s="35">
        <v>16.109500000000001</v>
      </c>
      <c r="T15" s="35">
        <v>12.3255</v>
      </c>
      <c r="U15" s="35">
        <v>12.6935</v>
      </c>
      <c r="V15" s="35">
        <v>14.787599999999999</v>
      </c>
      <c r="W15" s="43">
        <v>12</v>
      </c>
      <c r="X15" s="43">
        <v>4</v>
      </c>
      <c r="Y15" s="43">
        <v>2</v>
      </c>
      <c r="Z15" s="43">
        <v>8</v>
      </c>
      <c r="AA15" s="43">
        <v>14</v>
      </c>
      <c r="AB15" s="43">
        <v>5</v>
      </c>
      <c r="AC15" s="43">
        <v>12</v>
      </c>
      <c r="AD15" s="43">
        <v>8</v>
      </c>
      <c r="AE15" s="43">
        <v>17</v>
      </c>
      <c r="AF15" s="43">
        <v>16</v>
      </c>
      <c r="AG15" s="43">
        <v>12</v>
      </c>
      <c r="AH15" s="43">
        <v>9</v>
      </c>
      <c r="AI15" s="43">
        <v>5</v>
      </c>
      <c r="AJ15" s="43">
        <v>10</v>
      </c>
      <c r="AK15" s="35">
        <v>-3.2273000000000001</v>
      </c>
      <c r="AL15" s="35">
        <v>0.7994</v>
      </c>
      <c r="AM15" s="35">
        <v>12.5442</v>
      </c>
      <c r="AN15" s="35">
        <v>1.3561000000000001</v>
      </c>
      <c r="AO15" s="35">
        <v>37611.499329999999</v>
      </c>
      <c r="AP15" s="35">
        <v>42.624699999999997</v>
      </c>
      <c r="AQ15" s="35">
        <v>14.1622</v>
      </c>
      <c r="AR15" s="35">
        <v>11.915100000000001</v>
      </c>
      <c r="AS15" s="35">
        <v>31.297999999999998</v>
      </c>
    </row>
    <row r="16" spans="1:45" x14ac:dyDescent="0.25">
      <c r="A16">
        <v>7922</v>
      </c>
      <c r="B16" s="107" t="s">
        <v>725</v>
      </c>
      <c r="C16" s="34">
        <v>40036</v>
      </c>
      <c r="D16" s="35">
        <v>2267.3903</v>
      </c>
      <c r="E16" s="44">
        <v>1.96</v>
      </c>
      <c r="F16" s="35">
        <v>61.5</v>
      </c>
      <c r="G16" s="33" t="s">
        <v>285</v>
      </c>
      <c r="H16" s="33" t="s">
        <v>726</v>
      </c>
      <c r="I16" s="35">
        <v>-0.98209999999999997</v>
      </c>
      <c r="J16" s="35">
        <v>0.21179999999999999</v>
      </c>
      <c r="K16" s="35">
        <v>0.49020000000000002</v>
      </c>
      <c r="L16" s="35">
        <v>-0.82240000000000002</v>
      </c>
      <c r="M16" s="35">
        <v>-0.77439999999999998</v>
      </c>
      <c r="N16" s="35">
        <v>2.4828999999999999</v>
      </c>
      <c r="O16" s="35">
        <v>19.673100000000002</v>
      </c>
      <c r="P16" s="35">
        <v>23.067</v>
      </c>
      <c r="Q16" s="35">
        <v>16.191299999999998</v>
      </c>
      <c r="R16" s="35">
        <v>18.723800000000001</v>
      </c>
      <c r="S16" s="35">
        <v>18.042000000000002</v>
      </c>
      <c r="T16" s="35">
        <v>13.955299999999999</v>
      </c>
      <c r="U16" s="35">
        <v>12.6257</v>
      </c>
      <c r="V16" s="35">
        <v>12.5024</v>
      </c>
      <c r="W16" s="43">
        <v>15</v>
      </c>
      <c r="X16" s="43">
        <v>6</v>
      </c>
      <c r="Y16" s="43">
        <v>5</v>
      </c>
      <c r="Z16" s="43">
        <v>3</v>
      </c>
      <c r="AA16" s="43">
        <v>15</v>
      </c>
      <c r="AB16" s="43">
        <v>8</v>
      </c>
      <c r="AC16" s="43">
        <v>7</v>
      </c>
      <c r="AD16" s="43">
        <v>6</v>
      </c>
      <c r="AE16" s="43">
        <v>4</v>
      </c>
      <c r="AF16" s="43">
        <v>6</v>
      </c>
      <c r="AG16" s="43">
        <v>7</v>
      </c>
      <c r="AH16" s="43">
        <v>5</v>
      </c>
      <c r="AI16" s="43">
        <v>6</v>
      </c>
      <c r="AJ16" s="43">
        <v>23</v>
      </c>
      <c r="AK16" s="35">
        <v>2.9493</v>
      </c>
      <c r="AL16" s="35">
        <v>1.3587</v>
      </c>
      <c r="AM16" s="35">
        <v>10.9498</v>
      </c>
      <c r="AN16" s="35">
        <v>1.2203999999999999</v>
      </c>
      <c r="AO16" s="35">
        <v>48198.08253</v>
      </c>
      <c r="AP16" s="35">
        <v>55.255299999999998</v>
      </c>
      <c r="AQ16" s="35">
        <v>10.7363</v>
      </c>
      <c r="AR16" s="35">
        <v>6.2266000000000004</v>
      </c>
      <c r="AS16" s="35">
        <v>27.7818</v>
      </c>
    </row>
    <row r="17" spans="1:45" x14ac:dyDescent="0.25">
      <c r="A17">
        <v>999</v>
      </c>
      <c r="B17" s="33" t="s">
        <v>727</v>
      </c>
      <c r="C17" s="34">
        <v>36504</v>
      </c>
      <c r="D17" s="35">
        <v>2050.0358000000001</v>
      </c>
      <c r="E17" s="44">
        <v>2.09</v>
      </c>
      <c r="F17" s="35">
        <v>264.36079999999998</v>
      </c>
      <c r="G17" s="33" t="s">
        <v>728</v>
      </c>
      <c r="H17" s="33" t="s">
        <v>729</v>
      </c>
      <c r="I17" s="35">
        <v>-0.92569999999999997</v>
      </c>
      <c r="J17" s="35">
        <v>-6.1699999999999998E-2</v>
      </c>
      <c r="K17" s="35">
        <v>3.0700000000000002E-2</v>
      </c>
      <c r="L17" s="35">
        <v>-1.9539</v>
      </c>
      <c r="M17" s="35">
        <v>0.46850000000000003</v>
      </c>
      <c r="N17" s="35">
        <v>2.5358999999999998</v>
      </c>
      <c r="O17" s="35">
        <v>16.998999999999999</v>
      </c>
      <c r="P17" s="35">
        <v>20.5107</v>
      </c>
      <c r="Q17" s="35">
        <v>13.9918</v>
      </c>
      <c r="R17" s="35">
        <v>16.070699999999999</v>
      </c>
      <c r="S17" s="35">
        <v>16.3934</v>
      </c>
      <c r="T17" s="35">
        <v>12.217499999999999</v>
      </c>
      <c r="U17" s="35">
        <v>11.944000000000001</v>
      </c>
      <c r="V17" s="35">
        <v>13.938499999999999</v>
      </c>
      <c r="W17" s="43">
        <v>13</v>
      </c>
      <c r="X17" s="43">
        <v>14</v>
      </c>
      <c r="Y17" s="43">
        <v>16</v>
      </c>
      <c r="Z17" s="43">
        <v>10</v>
      </c>
      <c r="AA17" s="43">
        <v>9</v>
      </c>
      <c r="AB17" s="43">
        <v>7</v>
      </c>
      <c r="AC17" s="43">
        <v>14</v>
      </c>
      <c r="AD17" s="43">
        <v>12</v>
      </c>
      <c r="AE17" s="43">
        <v>11</v>
      </c>
      <c r="AF17" s="43">
        <v>12</v>
      </c>
      <c r="AG17" s="43">
        <v>10</v>
      </c>
      <c r="AH17" s="43">
        <v>10</v>
      </c>
      <c r="AI17" s="43">
        <v>10</v>
      </c>
      <c r="AJ17" s="43">
        <v>12</v>
      </c>
      <c r="AK17" s="35">
        <v>-0.55289999999999995</v>
      </c>
      <c r="AL17" s="35">
        <v>1.0309999999999999</v>
      </c>
      <c r="AM17" s="35">
        <v>11.299200000000001</v>
      </c>
      <c r="AN17" s="35">
        <v>1.2484</v>
      </c>
      <c r="AO17" s="35">
        <v>49237.60456</v>
      </c>
      <c r="AP17" s="35">
        <v>49.303600000000003</v>
      </c>
      <c r="AQ17" s="35">
        <v>6.3665000000000003</v>
      </c>
      <c r="AR17" s="35">
        <v>12.7088</v>
      </c>
      <c r="AS17" s="35">
        <v>31.621099999999998</v>
      </c>
    </row>
    <row r="18" spans="1:45" x14ac:dyDescent="0.25">
      <c r="A18">
        <v>41853</v>
      </c>
      <c r="B18" s="33" t="s">
        <v>730</v>
      </c>
      <c r="C18" s="34">
        <v>43447</v>
      </c>
      <c r="D18" s="35">
        <v>46.015900000000002</v>
      </c>
      <c r="E18" s="44">
        <v>2.2999999999999998</v>
      </c>
      <c r="F18" s="35">
        <v>20.110900000000001</v>
      </c>
      <c r="G18" s="33" t="s">
        <v>731</v>
      </c>
      <c r="H18" s="33" t="s">
        <v>291</v>
      </c>
      <c r="I18" s="35">
        <v>-0.85389999999999999</v>
      </c>
      <c r="J18" s="35">
        <v>-0.38290000000000002</v>
      </c>
      <c r="K18" s="35">
        <v>-0.85340000000000005</v>
      </c>
      <c r="L18" s="35">
        <v>-4.3604000000000003</v>
      </c>
      <c r="M18" s="35">
        <v>-2.6371000000000002</v>
      </c>
      <c r="N18" s="35">
        <v>-3.4638</v>
      </c>
      <c r="O18" s="35">
        <v>11.1431</v>
      </c>
      <c r="P18" s="35">
        <v>15.1899</v>
      </c>
      <c r="Q18" s="35">
        <v>10.4116</v>
      </c>
      <c r="R18" s="35">
        <v>12.4499</v>
      </c>
      <c r="S18" s="35">
        <v>12.792899999999999</v>
      </c>
      <c r="T18" s="35"/>
      <c r="U18" s="35"/>
      <c r="V18" s="35">
        <v>12.1905</v>
      </c>
      <c r="W18" s="43">
        <v>8</v>
      </c>
      <c r="X18" s="43">
        <v>30</v>
      </c>
      <c r="Y18" s="43">
        <v>33</v>
      </c>
      <c r="Z18" s="43">
        <v>34</v>
      </c>
      <c r="AA18" s="43">
        <v>30</v>
      </c>
      <c r="AB18" s="43">
        <v>32</v>
      </c>
      <c r="AC18" s="43">
        <v>33</v>
      </c>
      <c r="AD18" s="43">
        <v>28</v>
      </c>
      <c r="AE18" s="43">
        <v>25</v>
      </c>
      <c r="AF18" s="43">
        <v>25</v>
      </c>
      <c r="AG18" s="43">
        <v>24</v>
      </c>
      <c r="AH18" s="43"/>
      <c r="AI18" s="43"/>
      <c r="AJ18" s="43">
        <v>24</v>
      </c>
      <c r="AK18" s="35">
        <v>-1.5758999999999999</v>
      </c>
      <c r="AL18" s="35">
        <v>0.93489999999999995</v>
      </c>
      <c r="AM18" s="35">
        <v>10.3596</v>
      </c>
      <c r="AN18" s="35">
        <v>1.1520999999999999</v>
      </c>
      <c r="AO18" s="35">
        <v>56904.628489999996</v>
      </c>
      <c r="AP18" s="35">
        <v>64.209100000000007</v>
      </c>
      <c r="AQ18" s="35">
        <v>3.2052999999999998</v>
      </c>
      <c r="AR18" s="35">
        <v>2.5499000000000001</v>
      </c>
      <c r="AS18" s="35">
        <v>30.035599999999999</v>
      </c>
    </row>
    <row r="19" spans="1:45" x14ac:dyDescent="0.25">
      <c r="A19">
        <v>1311</v>
      </c>
      <c r="B19" s="33" t="s">
        <v>732</v>
      </c>
      <c r="C19" s="34">
        <v>38448</v>
      </c>
      <c r="D19" s="35">
        <v>24184.790199999999</v>
      </c>
      <c r="E19" s="44">
        <v>1.68</v>
      </c>
      <c r="F19" s="35">
        <v>113.64</v>
      </c>
      <c r="G19" s="33" t="s">
        <v>733</v>
      </c>
      <c r="H19" s="33" t="s">
        <v>734</v>
      </c>
      <c r="I19" s="35">
        <v>-0.96560000000000001</v>
      </c>
      <c r="J19" s="35">
        <v>-0.314</v>
      </c>
      <c r="K19" s="35">
        <v>-0.4703</v>
      </c>
      <c r="L19" s="35">
        <v>-2.8668</v>
      </c>
      <c r="M19" s="35">
        <v>-0.4511</v>
      </c>
      <c r="N19" s="35">
        <v>-0.10639999999999999</v>
      </c>
      <c r="O19" s="35">
        <v>12.100899999999999</v>
      </c>
      <c r="P19" s="35">
        <v>15.477399999999999</v>
      </c>
      <c r="Q19" s="35">
        <v>12.375</v>
      </c>
      <c r="R19" s="35">
        <v>15.443099999999999</v>
      </c>
      <c r="S19" s="35">
        <v>15.6149</v>
      </c>
      <c r="T19" s="35">
        <v>10.007400000000001</v>
      </c>
      <c r="U19" s="35">
        <v>10.2601</v>
      </c>
      <c r="V19" s="35">
        <v>13.081300000000001</v>
      </c>
      <c r="W19" s="43">
        <v>14</v>
      </c>
      <c r="X19" s="43">
        <v>29</v>
      </c>
      <c r="Y19" s="43">
        <v>28</v>
      </c>
      <c r="Z19" s="43">
        <v>26</v>
      </c>
      <c r="AA19" s="43">
        <v>12</v>
      </c>
      <c r="AB19" s="43">
        <v>24</v>
      </c>
      <c r="AC19" s="43">
        <v>30</v>
      </c>
      <c r="AD19" s="43">
        <v>27</v>
      </c>
      <c r="AE19" s="43">
        <v>16</v>
      </c>
      <c r="AF19" s="43">
        <v>14</v>
      </c>
      <c r="AG19" s="43">
        <v>13</v>
      </c>
      <c r="AH19" s="43">
        <v>18</v>
      </c>
      <c r="AI19" s="43">
        <v>16</v>
      </c>
      <c r="AJ19" s="43">
        <v>16</v>
      </c>
      <c r="AK19" s="35">
        <v>3.1844999999999999</v>
      </c>
      <c r="AL19" s="35">
        <v>1.5647</v>
      </c>
      <c r="AM19" s="35">
        <v>6.9391999999999996</v>
      </c>
      <c r="AN19" s="35">
        <v>0.67390000000000005</v>
      </c>
      <c r="AO19" s="35">
        <v>60940.269310000003</v>
      </c>
      <c r="AP19" s="35">
        <v>48.106099999999998</v>
      </c>
      <c r="AQ19" s="35">
        <v>3.4188999999999998</v>
      </c>
      <c r="AR19" s="35">
        <v>15.6698</v>
      </c>
      <c r="AS19" s="35">
        <v>32.805199999999999</v>
      </c>
    </row>
    <row r="20" spans="1:45" x14ac:dyDescent="0.25">
      <c r="A20">
        <v>13017</v>
      </c>
      <c r="B20" s="33" t="s">
        <v>735</v>
      </c>
      <c r="C20" s="34">
        <v>40581</v>
      </c>
      <c r="D20" s="35">
        <v>5719.9255000000003</v>
      </c>
      <c r="E20" s="44">
        <v>1.85</v>
      </c>
      <c r="F20" s="35">
        <v>55.357199999999999</v>
      </c>
      <c r="G20" s="33" t="s">
        <v>736</v>
      </c>
      <c r="H20" s="33" t="s">
        <v>737</v>
      </c>
      <c r="I20" s="35">
        <v>-1.5428999999999999</v>
      </c>
      <c r="J20" s="35">
        <v>-0.66020000000000001</v>
      </c>
      <c r="K20" s="35">
        <v>-0.66339999999999999</v>
      </c>
      <c r="L20" s="35">
        <v>-2.8443000000000001</v>
      </c>
      <c r="M20" s="35">
        <v>2.3946000000000001</v>
      </c>
      <c r="N20" s="35">
        <v>0.73899999999999999</v>
      </c>
      <c r="O20" s="35">
        <v>21.784600000000001</v>
      </c>
      <c r="P20" s="35">
        <v>23.6492</v>
      </c>
      <c r="Q20" s="35">
        <v>12.855600000000001</v>
      </c>
      <c r="R20" s="35">
        <v>15.3132</v>
      </c>
      <c r="S20" s="35">
        <v>15.357699999999999</v>
      </c>
      <c r="T20" s="35">
        <v>10.8309</v>
      </c>
      <c r="U20" s="35">
        <v>11.873200000000001</v>
      </c>
      <c r="V20" s="35">
        <v>13.0748</v>
      </c>
      <c r="W20" s="43">
        <v>34</v>
      </c>
      <c r="X20" s="43">
        <v>32</v>
      </c>
      <c r="Y20" s="43">
        <v>31</v>
      </c>
      <c r="Z20" s="43">
        <v>24</v>
      </c>
      <c r="AA20" s="43">
        <v>4</v>
      </c>
      <c r="AB20" s="43">
        <v>19</v>
      </c>
      <c r="AC20" s="43">
        <v>4</v>
      </c>
      <c r="AD20" s="43">
        <v>4</v>
      </c>
      <c r="AE20" s="43">
        <v>13</v>
      </c>
      <c r="AF20" s="43">
        <v>15</v>
      </c>
      <c r="AG20" s="43">
        <v>17</v>
      </c>
      <c r="AH20" s="43">
        <v>15</v>
      </c>
      <c r="AI20" s="43">
        <v>12</v>
      </c>
      <c r="AJ20" s="43">
        <v>17</v>
      </c>
      <c r="AK20" s="35">
        <v>-4.4344000000000001</v>
      </c>
      <c r="AL20" s="35">
        <v>0.80379999999999996</v>
      </c>
      <c r="AM20" s="35">
        <v>13.611700000000001</v>
      </c>
      <c r="AN20" s="35">
        <v>1.4516</v>
      </c>
      <c r="AO20" s="35">
        <v>17738.083549999999</v>
      </c>
      <c r="AP20" s="35">
        <v>32.123199999999997</v>
      </c>
      <c r="AQ20" s="35">
        <v>21.265999999999998</v>
      </c>
      <c r="AR20" s="35">
        <v>21.386500000000002</v>
      </c>
      <c r="AS20" s="35">
        <v>25.224299999999999</v>
      </c>
    </row>
    <row r="21" spans="1:45" x14ac:dyDescent="0.25">
      <c r="A21">
        <v>1482</v>
      </c>
      <c r="B21" s="33" t="s">
        <v>738</v>
      </c>
      <c r="C21" s="34">
        <v>36467</v>
      </c>
      <c r="D21" s="35">
        <v>40089.038200000003</v>
      </c>
      <c r="E21" s="44">
        <v>1.58</v>
      </c>
      <c r="F21" s="35">
        <v>365.46</v>
      </c>
      <c r="G21" s="33" t="s">
        <v>739</v>
      </c>
      <c r="H21" s="33" t="s">
        <v>740</v>
      </c>
      <c r="I21" s="35">
        <v>-1.0398000000000001</v>
      </c>
      <c r="J21" s="35">
        <v>0.73870000000000002</v>
      </c>
      <c r="K21" s="35">
        <v>0.63890000000000002</v>
      </c>
      <c r="L21" s="35">
        <v>-2.2650999999999999</v>
      </c>
      <c r="M21" s="35">
        <v>-3.2534999999999998</v>
      </c>
      <c r="N21" s="35">
        <v>0.59450000000000003</v>
      </c>
      <c r="O21" s="35">
        <v>17.431999999999999</v>
      </c>
      <c r="P21" s="35">
        <v>23.264900000000001</v>
      </c>
      <c r="Q21" s="35">
        <v>18.106100000000001</v>
      </c>
      <c r="R21" s="35">
        <v>23.346699999999998</v>
      </c>
      <c r="S21" s="35">
        <v>21.312200000000001</v>
      </c>
      <c r="T21" s="35">
        <v>15.6919</v>
      </c>
      <c r="U21" s="35">
        <v>15.1104</v>
      </c>
      <c r="V21" s="35">
        <v>15.351800000000001</v>
      </c>
      <c r="W21" s="43">
        <v>19</v>
      </c>
      <c r="X21" s="43">
        <v>2</v>
      </c>
      <c r="Y21" s="43">
        <v>3</v>
      </c>
      <c r="Z21" s="43">
        <v>14</v>
      </c>
      <c r="AA21" s="43">
        <v>32</v>
      </c>
      <c r="AB21" s="43">
        <v>20</v>
      </c>
      <c r="AC21" s="43">
        <v>13</v>
      </c>
      <c r="AD21" s="43">
        <v>5</v>
      </c>
      <c r="AE21" s="43">
        <v>2</v>
      </c>
      <c r="AF21" s="43">
        <v>2</v>
      </c>
      <c r="AG21" s="43">
        <v>4</v>
      </c>
      <c r="AH21" s="43">
        <v>2</v>
      </c>
      <c r="AI21" s="43">
        <v>1</v>
      </c>
      <c r="AJ21" s="43">
        <v>8</v>
      </c>
      <c r="AK21" s="35">
        <v>8.0940999999999992</v>
      </c>
      <c r="AL21" s="35">
        <v>1.7218</v>
      </c>
      <c r="AM21" s="35">
        <v>11.3582</v>
      </c>
      <c r="AN21" s="35">
        <v>1.1728000000000001</v>
      </c>
      <c r="AO21" s="35">
        <v>55432.214639999998</v>
      </c>
      <c r="AP21" s="35">
        <v>62.539299999999997</v>
      </c>
      <c r="AQ21" s="35">
        <v>3.0001000000000002</v>
      </c>
      <c r="AR21" s="35">
        <v>4.3048999999999999</v>
      </c>
      <c r="AS21" s="35">
        <v>30.1557</v>
      </c>
    </row>
    <row r="22" spans="1:45" x14ac:dyDescent="0.25">
      <c r="A22">
        <v>33488</v>
      </c>
      <c r="B22" s="33" t="s">
        <v>741</v>
      </c>
      <c r="C22" s="34">
        <v>42667</v>
      </c>
      <c r="D22" s="35">
        <v>179.0436</v>
      </c>
      <c r="E22" s="44">
        <v>2.5299999999999998</v>
      </c>
      <c r="F22" s="35">
        <v>17.125299999999999</v>
      </c>
      <c r="G22" s="33" t="s">
        <v>742</v>
      </c>
      <c r="H22" s="33" t="s">
        <v>743</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v>
      </c>
      <c r="X22" s="43">
        <v>13</v>
      </c>
      <c r="Y22" s="43">
        <v>6</v>
      </c>
      <c r="Z22" s="43">
        <v>2</v>
      </c>
      <c r="AA22" s="43">
        <v>1</v>
      </c>
      <c r="AB22" s="43">
        <v>1</v>
      </c>
      <c r="AC22" s="43">
        <v>31</v>
      </c>
      <c r="AD22" s="43">
        <v>32</v>
      </c>
      <c r="AE22" s="43">
        <v>10</v>
      </c>
      <c r="AF22" s="43">
        <v>26</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744</v>
      </c>
      <c r="C23" s="34">
        <v>43281</v>
      </c>
      <c r="D23" s="35">
        <v>573.99900000000002</v>
      </c>
      <c r="E23" s="44">
        <v>2.38</v>
      </c>
      <c r="F23" s="35">
        <v>22.632200000000001</v>
      </c>
      <c r="G23" s="33" t="s">
        <v>745</v>
      </c>
      <c r="H23" s="33" t="s">
        <v>461</v>
      </c>
      <c r="I23" s="35">
        <v>-1.0476000000000001</v>
      </c>
      <c r="J23" s="35">
        <v>-0.30480000000000002</v>
      </c>
      <c r="K23" s="35">
        <v>-0.21429999999999999</v>
      </c>
      <c r="L23" s="35">
        <v>-1.992</v>
      </c>
      <c r="M23" s="35">
        <v>1.5462</v>
      </c>
      <c r="N23" s="35">
        <v>4.9219999999999997</v>
      </c>
      <c r="O23" s="35">
        <v>24.702200000000001</v>
      </c>
      <c r="P23" s="35">
        <v>25.171900000000001</v>
      </c>
      <c r="Q23" s="35">
        <v>14.933</v>
      </c>
      <c r="R23" s="35">
        <v>16.2988</v>
      </c>
      <c r="S23" s="35">
        <v>15.468299999999999</v>
      </c>
      <c r="T23" s="35"/>
      <c r="U23" s="35"/>
      <c r="V23" s="35">
        <v>13.3269</v>
      </c>
      <c r="W23" s="43">
        <v>21</v>
      </c>
      <c r="X23" s="43">
        <v>28</v>
      </c>
      <c r="Y23" s="43">
        <v>21</v>
      </c>
      <c r="Z23" s="43">
        <v>11</v>
      </c>
      <c r="AA23" s="43">
        <v>5</v>
      </c>
      <c r="AB23" s="43">
        <v>4</v>
      </c>
      <c r="AC23" s="43">
        <v>1</v>
      </c>
      <c r="AD23" s="43">
        <v>3</v>
      </c>
      <c r="AE23" s="43">
        <v>6</v>
      </c>
      <c r="AF23" s="43">
        <v>11</v>
      </c>
      <c r="AG23" s="43">
        <v>16</v>
      </c>
      <c r="AH23" s="43"/>
      <c r="AI23" s="43"/>
      <c r="AJ23" s="43">
        <v>14</v>
      </c>
      <c r="AK23" s="35">
        <v>-3.3029999999999999</v>
      </c>
      <c r="AL23" s="35">
        <v>0.83609999999999995</v>
      </c>
      <c r="AM23" s="35">
        <v>14.408899999999999</v>
      </c>
      <c r="AN23" s="35">
        <v>1.5705</v>
      </c>
      <c r="AO23" s="35">
        <v>26418.103039999998</v>
      </c>
      <c r="AP23" s="35">
        <v>32.194800000000001</v>
      </c>
      <c r="AQ23" s="35">
        <v>17.660399999999999</v>
      </c>
      <c r="AR23" s="35">
        <v>12.2118</v>
      </c>
      <c r="AS23" s="35">
        <v>37.933</v>
      </c>
    </row>
    <row r="24" spans="1:45" x14ac:dyDescent="0.25">
      <c r="A24">
        <v>1847</v>
      </c>
      <c r="B24" s="33" t="s">
        <v>746</v>
      </c>
      <c r="C24" s="34">
        <v>34790</v>
      </c>
      <c r="D24" s="35">
        <v>762.9348</v>
      </c>
      <c r="E24" s="44">
        <v>2.2799999999999998</v>
      </c>
      <c r="F24" s="35">
        <v>122.4979</v>
      </c>
      <c r="G24" s="33" t="s">
        <v>495</v>
      </c>
      <c r="H24" s="33" t="s">
        <v>747</v>
      </c>
      <c r="I24" s="35">
        <v>-1.4528000000000001</v>
      </c>
      <c r="J24" s="35">
        <v>-0.97870000000000001</v>
      </c>
      <c r="K24" s="35">
        <v>-0.94069999999999998</v>
      </c>
      <c r="L24" s="35">
        <v>-3.6099000000000001</v>
      </c>
      <c r="M24" s="35">
        <v>-1.6277999999999999</v>
      </c>
      <c r="N24" s="35">
        <v>-2.0417000000000001</v>
      </c>
      <c r="O24" s="35">
        <v>22.409800000000001</v>
      </c>
      <c r="P24" s="35">
        <v>29.891999999999999</v>
      </c>
      <c r="Q24" s="35">
        <v>21.081700000000001</v>
      </c>
      <c r="R24" s="35">
        <v>21.453299999999999</v>
      </c>
      <c r="S24" s="35">
        <v>24.161000000000001</v>
      </c>
      <c r="T24" s="35">
        <v>15.344900000000001</v>
      </c>
      <c r="U24" s="35">
        <v>12.9072</v>
      </c>
      <c r="V24" s="35">
        <v>12.8309</v>
      </c>
      <c r="W24" s="43">
        <v>31</v>
      </c>
      <c r="X24" s="43">
        <v>33</v>
      </c>
      <c r="Y24" s="43">
        <v>34</v>
      </c>
      <c r="Z24" s="43">
        <v>32</v>
      </c>
      <c r="AA24" s="43">
        <v>26</v>
      </c>
      <c r="AB24" s="43">
        <v>31</v>
      </c>
      <c r="AC24" s="43">
        <v>3</v>
      </c>
      <c r="AD24" s="43">
        <v>1</v>
      </c>
      <c r="AE24" s="43">
        <v>1</v>
      </c>
      <c r="AF24" s="43">
        <v>3</v>
      </c>
      <c r="AG24" s="43">
        <v>2</v>
      </c>
      <c r="AH24" s="43">
        <v>3</v>
      </c>
      <c r="AI24" s="43">
        <v>4</v>
      </c>
      <c r="AJ24" s="43">
        <v>20</v>
      </c>
      <c r="AK24" s="35">
        <v>1.0135000000000001</v>
      </c>
      <c r="AL24" s="35">
        <v>1.089</v>
      </c>
      <c r="AM24" s="35">
        <v>18.5914</v>
      </c>
      <c r="AN24" s="35">
        <v>1.9676</v>
      </c>
      <c r="AO24" s="35">
        <v>27916.05096</v>
      </c>
      <c r="AP24" s="35">
        <v>33.502400000000002</v>
      </c>
      <c r="AQ24" s="35">
        <v>10.1106</v>
      </c>
      <c r="AR24" s="35">
        <v>29.532599999999999</v>
      </c>
      <c r="AS24" s="35">
        <v>26.854500000000002</v>
      </c>
    </row>
    <row r="25" spans="1:45" x14ac:dyDescent="0.25">
      <c r="A25">
        <v>31224</v>
      </c>
      <c r="B25" s="33" t="s">
        <v>748</v>
      </c>
      <c r="C25" s="34">
        <v>41946</v>
      </c>
      <c r="D25" s="35">
        <v>6815.4672</v>
      </c>
      <c r="E25" s="44">
        <v>1.76</v>
      </c>
      <c r="F25" s="35">
        <v>61.033000000000001</v>
      </c>
      <c r="G25" s="33" t="s">
        <v>749</v>
      </c>
      <c r="H25" s="33" t="s">
        <v>750</v>
      </c>
      <c r="I25" s="35">
        <v>-1.0425</v>
      </c>
      <c r="J25" s="35">
        <v>4.4299999999999999E-2</v>
      </c>
      <c r="K25" s="35">
        <v>-0.1293</v>
      </c>
      <c r="L25" s="35">
        <v>-2.6337999999999999</v>
      </c>
      <c r="M25" s="35">
        <v>4.4299999999999999E-2</v>
      </c>
      <c r="N25" s="35">
        <v>2.3098999999999998</v>
      </c>
      <c r="O25" s="35">
        <v>21.383800000000001</v>
      </c>
      <c r="P25" s="35">
        <v>21.097000000000001</v>
      </c>
      <c r="Q25" s="35">
        <v>14.6082</v>
      </c>
      <c r="R25" s="35">
        <v>17.791899999999998</v>
      </c>
      <c r="S25" s="35">
        <v>17.936299999999999</v>
      </c>
      <c r="T25" s="35">
        <v>13.494400000000001</v>
      </c>
      <c r="U25" s="35">
        <v>13.166399999999999</v>
      </c>
      <c r="V25" s="35">
        <v>12.933199999999999</v>
      </c>
      <c r="W25" s="43">
        <v>20</v>
      </c>
      <c r="X25" s="43">
        <v>12</v>
      </c>
      <c r="Y25" s="43">
        <v>18</v>
      </c>
      <c r="Z25" s="43">
        <v>19</v>
      </c>
      <c r="AA25" s="43">
        <v>11</v>
      </c>
      <c r="AB25" s="43">
        <v>9</v>
      </c>
      <c r="AC25" s="43">
        <v>5</v>
      </c>
      <c r="AD25" s="43">
        <v>10</v>
      </c>
      <c r="AE25" s="43">
        <v>9</v>
      </c>
      <c r="AF25" s="43">
        <v>9</v>
      </c>
      <c r="AG25" s="43">
        <v>8</v>
      </c>
      <c r="AH25" s="43">
        <v>7</v>
      </c>
      <c r="AI25" s="43">
        <v>3</v>
      </c>
      <c r="AJ25" s="43">
        <v>18</v>
      </c>
      <c r="AK25" s="35">
        <v>1.3046</v>
      </c>
      <c r="AL25" s="35">
        <v>1.2164999999999999</v>
      </c>
      <c r="AM25" s="35">
        <v>10.3323</v>
      </c>
      <c r="AN25" s="35">
        <v>0.99109999999999998</v>
      </c>
      <c r="AO25" s="35">
        <v>35837.63134</v>
      </c>
      <c r="AP25" s="35">
        <v>41.115900000000003</v>
      </c>
      <c r="AQ25" s="35">
        <v>22.6724</v>
      </c>
      <c r="AR25" s="35">
        <v>10.6778</v>
      </c>
      <c r="AS25" s="35">
        <v>25.533899999999999</v>
      </c>
    </row>
    <row r="26" spans="1:45" x14ac:dyDescent="0.25">
      <c r="A26">
        <v>2085</v>
      </c>
      <c r="B26" s="33" t="s">
        <v>751</v>
      </c>
      <c r="C26" s="34">
        <v>33239</v>
      </c>
      <c r="D26" s="35">
        <v>528.90830000000005</v>
      </c>
      <c r="E26" s="44">
        <v>2.46</v>
      </c>
      <c r="F26" s="35">
        <v>190.22790000000001</v>
      </c>
      <c r="G26" s="33" t="s">
        <v>752</v>
      </c>
      <c r="H26" s="33" t="s">
        <v>310</v>
      </c>
      <c r="I26" s="35">
        <v>-1.2896000000000001</v>
      </c>
      <c r="J26" s="35">
        <v>-0.15010000000000001</v>
      </c>
      <c r="K26" s="35">
        <v>-0.57599999999999996</v>
      </c>
      <c r="L26" s="35">
        <v>-3.3565</v>
      </c>
      <c r="M26" s="35">
        <v>-1.1214</v>
      </c>
      <c r="N26" s="35">
        <v>-0.3574</v>
      </c>
      <c r="O26" s="35">
        <v>16.181899999999999</v>
      </c>
      <c r="P26" s="35">
        <v>18.679400000000001</v>
      </c>
      <c r="Q26" s="35">
        <v>10.264799999999999</v>
      </c>
      <c r="R26" s="35">
        <v>11.856</v>
      </c>
      <c r="S26" s="35">
        <v>11.665100000000001</v>
      </c>
      <c r="T26" s="35">
        <v>9.1135000000000002</v>
      </c>
      <c r="U26" s="35">
        <v>8.4200999999999997</v>
      </c>
      <c r="V26" s="35">
        <v>9.0386000000000006</v>
      </c>
      <c r="W26" s="43">
        <v>28</v>
      </c>
      <c r="X26" s="43">
        <v>19</v>
      </c>
      <c r="Y26" s="43">
        <v>29</v>
      </c>
      <c r="Z26" s="43">
        <v>28</v>
      </c>
      <c r="AA26" s="43">
        <v>18</v>
      </c>
      <c r="AB26" s="43">
        <v>27</v>
      </c>
      <c r="AC26" s="43">
        <v>16</v>
      </c>
      <c r="AD26" s="43">
        <v>16</v>
      </c>
      <c r="AE26" s="43">
        <v>28</v>
      </c>
      <c r="AF26" s="43">
        <v>27</v>
      </c>
      <c r="AG26" s="43">
        <v>29</v>
      </c>
      <c r="AH26" s="43">
        <v>22</v>
      </c>
      <c r="AI26" s="43">
        <v>19</v>
      </c>
      <c r="AJ26" s="43">
        <v>32</v>
      </c>
      <c r="AK26" s="35">
        <v>-4</v>
      </c>
      <c r="AL26" s="35">
        <v>0.73350000000000004</v>
      </c>
      <c r="AM26" s="35">
        <v>11.587899999999999</v>
      </c>
      <c r="AN26" s="35">
        <v>1.2788999999999999</v>
      </c>
      <c r="AO26" s="35">
        <v>41921.279800000004</v>
      </c>
      <c r="AP26" s="35">
        <v>45.267299999999999</v>
      </c>
      <c r="AQ26" s="35">
        <v>8.9421999999999997</v>
      </c>
      <c r="AR26" s="35">
        <v>22.604600000000001</v>
      </c>
      <c r="AS26" s="35">
        <v>23.1859</v>
      </c>
    </row>
    <row r="27" spans="1:45" x14ac:dyDescent="0.25">
      <c r="A27">
        <v>2085</v>
      </c>
      <c r="B27" s="33" t="s">
        <v>751</v>
      </c>
      <c r="C27" s="34">
        <v>33239</v>
      </c>
      <c r="D27" s="35">
        <v>528.90830000000005</v>
      </c>
      <c r="E27" s="44">
        <v>2.46</v>
      </c>
      <c r="F27" s="35">
        <v>190.22790000000001</v>
      </c>
      <c r="G27" s="33" t="s">
        <v>752</v>
      </c>
      <c r="H27" s="33" t="s">
        <v>310</v>
      </c>
      <c r="I27" s="35">
        <v>-1.2896000000000001</v>
      </c>
      <c r="J27" s="35">
        <v>-0.15010000000000001</v>
      </c>
      <c r="K27" s="35">
        <v>-0.57599999999999996</v>
      </c>
      <c r="L27" s="35">
        <v>-3.3565</v>
      </c>
      <c r="M27" s="35">
        <v>-1.1214</v>
      </c>
      <c r="N27" s="35">
        <v>-0.3574</v>
      </c>
      <c r="O27" s="35">
        <v>16.181899999999999</v>
      </c>
      <c r="P27" s="35">
        <v>18.679400000000001</v>
      </c>
      <c r="Q27" s="35">
        <v>10.264799999999999</v>
      </c>
      <c r="R27" s="35">
        <v>11.856</v>
      </c>
      <c r="S27" s="35">
        <v>11.665100000000001</v>
      </c>
      <c r="T27" s="35">
        <v>9.1135000000000002</v>
      </c>
      <c r="U27" s="35">
        <v>8.4200999999999997</v>
      </c>
      <c r="V27" s="35">
        <v>9.0386000000000006</v>
      </c>
      <c r="W27" s="43">
        <v>28</v>
      </c>
      <c r="X27" s="43">
        <v>19</v>
      </c>
      <c r="Y27" s="43">
        <v>29</v>
      </c>
      <c r="Z27" s="43">
        <v>28</v>
      </c>
      <c r="AA27" s="43">
        <v>18</v>
      </c>
      <c r="AB27" s="43">
        <v>27</v>
      </c>
      <c r="AC27" s="43">
        <v>16</v>
      </c>
      <c r="AD27" s="43">
        <v>16</v>
      </c>
      <c r="AE27" s="43">
        <v>28</v>
      </c>
      <c r="AF27" s="43">
        <v>27</v>
      </c>
      <c r="AG27" s="43">
        <v>29</v>
      </c>
      <c r="AH27" s="43">
        <v>22</v>
      </c>
      <c r="AI27" s="43">
        <v>19</v>
      </c>
      <c r="AJ27" s="43">
        <v>32</v>
      </c>
      <c r="AK27" s="35">
        <v>-4</v>
      </c>
      <c r="AL27" s="35">
        <v>0.73350000000000004</v>
      </c>
      <c r="AM27" s="35">
        <v>11.587899999999999</v>
      </c>
      <c r="AN27" s="35">
        <v>1.2788999999999999</v>
      </c>
      <c r="AO27" s="35">
        <v>41921.279800000004</v>
      </c>
      <c r="AP27" s="35">
        <v>45.267299999999999</v>
      </c>
      <c r="AQ27" s="35">
        <v>8.9421999999999997</v>
      </c>
      <c r="AR27" s="35">
        <v>22.604600000000001</v>
      </c>
      <c r="AS27" s="35">
        <v>23.1859</v>
      </c>
    </row>
    <row r="28" spans="1:45" x14ac:dyDescent="0.25">
      <c r="A28">
        <v>43978</v>
      </c>
      <c r="B28" s="33" t="s">
        <v>753</v>
      </c>
      <c r="C28" s="34">
        <v>43665</v>
      </c>
      <c r="D28" s="35">
        <v>1522.4943000000001</v>
      </c>
      <c r="E28" s="44">
        <v>2.0699999999999998</v>
      </c>
      <c r="F28" s="35">
        <v>25.878499999999999</v>
      </c>
      <c r="G28" s="33" t="s">
        <v>516</v>
      </c>
      <c r="H28" s="33" t="s">
        <v>449</v>
      </c>
      <c r="I28" s="35">
        <v>-0.81179999999999997</v>
      </c>
      <c r="J28" s="35">
        <v>0.20830000000000001</v>
      </c>
      <c r="K28" s="35">
        <v>-0.1331</v>
      </c>
      <c r="L28" s="35">
        <v>-2.9477000000000002</v>
      </c>
      <c r="M28" s="35">
        <v>-1.6012</v>
      </c>
      <c r="N28" s="35">
        <v>0.34350000000000003</v>
      </c>
      <c r="O28" s="35">
        <v>18.8172</v>
      </c>
      <c r="P28" s="35">
        <v>22.0244</v>
      </c>
      <c r="Q28" s="35">
        <v>14.674300000000001</v>
      </c>
      <c r="R28" s="35">
        <v>18.5259</v>
      </c>
      <c r="S28" s="35">
        <v>18.782699999999998</v>
      </c>
      <c r="T28" s="35"/>
      <c r="U28" s="35"/>
      <c r="V28" s="35">
        <v>18.959499999999998</v>
      </c>
      <c r="W28" s="43">
        <v>6</v>
      </c>
      <c r="X28" s="43">
        <v>7</v>
      </c>
      <c r="Y28" s="43">
        <v>19</v>
      </c>
      <c r="Z28" s="43">
        <v>27</v>
      </c>
      <c r="AA28" s="43">
        <v>25</v>
      </c>
      <c r="AB28" s="43">
        <v>23</v>
      </c>
      <c r="AC28" s="43">
        <v>9</v>
      </c>
      <c r="AD28" s="43">
        <v>9</v>
      </c>
      <c r="AE28" s="43">
        <v>8</v>
      </c>
      <c r="AF28" s="43">
        <v>7</v>
      </c>
      <c r="AG28" s="43">
        <v>5</v>
      </c>
      <c r="AH28" s="43"/>
      <c r="AI28" s="43"/>
      <c r="AJ28" s="43">
        <v>2</v>
      </c>
      <c r="AK28" s="35">
        <v>0.71179999999999999</v>
      </c>
      <c r="AL28" s="35">
        <v>1.1437999999999999</v>
      </c>
      <c r="AM28" s="35">
        <v>12.183</v>
      </c>
      <c r="AN28" s="35">
        <v>1.3529</v>
      </c>
      <c r="AO28" s="35">
        <v>49880.499960000001</v>
      </c>
      <c r="AP28" s="35">
        <v>53.197899999999997</v>
      </c>
      <c r="AQ28" s="35">
        <v>11.405799999999999</v>
      </c>
      <c r="AR28" s="35">
        <v>11.601100000000001</v>
      </c>
      <c r="AS28" s="35">
        <v>23.795300000000001</v>
      </c>
    </row>
    <row r="29" spans="1:45" x14ac:dyDescent="0.25">
      <c r="A29">
        <v>33228</v>
      </c>
      <c r="B29" s="33" t="s">
        <v>754</v>
      </c>
      <c r="C29" s="34">
        <v>42214</v>
      </c>
      <c r="D29" s="35">
        <v>9054.3996000000006</v>
      </c>
      <c r="E29" s="35">
        <v>1.72</v>
      </c>
      <c r="F29" s="35">
        <v>30.516999999999999</v>
      </c>
      <c r="G29" s="33" t="s">
        <v>755</v>
      </c>
      <c r="H29" s="33" t="s">
        <v>315</v>
      </c>
      <c r="I29" s="35">
        <v>-1.1307</v>
      </c>
      <c r="J29" s="35">
        <v>-7.8600000000000003E-2</v>
      </c>
      <c r="K29" s="35">
        <v>-0.38190000000000002</v>
      </c>
      <c r="L29" s="35">
        <v>-3.3936000000000002</v>
      </c>
      <c r="M29" s="35">
        <v>-2.8245</v>
      </c>
      <c r="N29" s="35">
        <v>-0.34939999999999999</v>
      </c>
      <c r="O29" s="35">
        <v>12.9047</v>
      </c>
      <c r="P29" s="35">
        <v>16.531099999999999</v>
      </c>
      <c r="Q29" s="35">
        <v>10.7532</v>
      </c>
      <c r="R29" s="35">
        <v>13.9481</v>
      </c>
      <c r="S29" s="35">
        <v>14.3911</v>
      </c>
      <c r="T29" s="35">
        <v>11.8504</v>
      </c>
      <c r="U29" s="35"/>
      <c r="V29" s="35">
        <v>12.528700000000001</v>
      </c>
      <c r="W29" s="43">
        <v>25</v>
      </c>
      <c r="X29" s="43">
        <v>17</v>
      </c>
      <c r="Y29" s="43">
        <v>25</v>
      </c>
      <c r="Z29" s="43">
        <v>30</v>
      </c>
      <c r="AA29" s="43">
        <v>31</v>
      </c>
      <c r="AB29" s="43">
        <v>26</v>
      </c>
      <c r="AC29" s="43">
        <v>29</v>
      </c>
      <c r="AD29" s="43">
        <v>23</v>
      </c>
      <c r="AE29" s="43">
        <v>22</v>
      </c>
      <c r="AF29" s="43">
        <v>21</v>
      </c>
      <c r="AG29" s="43">
        <v>18</v>
      </c>
      <c r="AH29" s="43">
        <v>12</v>
      </c>
      <c r="AI29" s="43"/>
      <c r="AJ29" s="43">
        <v>22</v>
      </c>
      <c r="AK29" s="35">
        <v>-1.0170999999999999</v>
      </c>
      <c r="AL29" s="35">
        <v>0.98360000000000003</v>
      </c>
      <c r="AM29" s="35">
        <v>9.7552000000000003</v>
      </c>
      <c r="AN29" s="35">
        <v>1.0857000000000001</v>
      </c>
      <c r="AO29" s="35">
        <v>49566.578590000005</v>
      </c>
      <c r="AP29" s="35">
        <v>54.982300000000002</v>
      </c>
      <c r="AQ29" s="35">
        <v>10.5589</v>
      </c>
      <c r="AR29" s="35">
        <v>8.8346999999999998</v>
      </c>
      <c r="AS29" s="35">
        <v>25.624099999999999</v>
      </c>
    </row>
    <row r="30" spans="1:45" x14ac:dyDescent="0.25">
      <c r="A30">
        <v>40977</v>
      </c>
      <c r="B30" s="33" t="s">
        <v>756</v>
      </c>
      <c r="C30" s="34">
        <v>43357</v>
      </c>
      <c r="D30" s="35">
        <v>417.89210000000003</v>
      </c>
      <c r="E30" s="35">
        <v>2.42</v>
      </c>
      <c r="F30" s="35">
        <v>18.227399999999999</v>
      </c>
      <c r="G30" s="33" t="s">
        <v>757</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v>
      </c>
      <c r="X30" s="43">
        <v>22</v>
      </c>
      <c r="Y30" s="43">
        <v>1</v>
      </c>
      <c r="Z30" s="43">
        <v>1</v>
      </c>
      <c r="AA30" s="43">
        <v>2</v>
      </c>
      <c r="AB30" s="43">
        <v>2</v>
      </c>
      <c r="AC30" s="43">
        <v>11</v>
      </c>
      <c r="AD30" s="43">
        <v>31</v>
      </c>
      <c r="AE30" s="43">
        <v>30</v>
      </c>
      <c r="AF30" s="43">
        <v>31</v>
      </c>
      <c r="AG30" s="43">
        <v>23</v>
      </c>
      <c r="AH30" s="43"/>
      <c r="AI30" s="43"/>
      <c r="AJ30" s="43">
        <v>26</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758</v>
      </c>
      <c r="C31" s="34">
        <v>43220</v>
      </c>
      <c r="D31" s="35">
        <v>135.28370000000001</v>
      </c>
      <c r="E31" s="35">
        <v>2.25</v>
      </c>
      <c r="F31" s="35">
        <v>20.034099999999999</v>
      </c>
      <c r="G31" s="33" t="s">
        <v>241</v>
      </c>
      <c r="H31" s="33" t="s">
        <v>242</v>
      </c>
      <c r="I31" s="35">
        <v>-0.49170000000000003</v>
      </c>
      <c r="J31" s="35">
        <v>0.84819999999999995</v>
      </c>
      <c r="K31" s="35">
        <v>0.52029999999999998</v>
      </c>
      <c r="L31" s="35">
        <v>-2.073</v>
      </c>
      <c r="M31" s="35">
        <v>-0.79720000000000002</v>
      </c>
      <c r="N31" s="35">
        <v>1.1398999999999999</v>
      </c>
      <c r="O31" s="35">
        <v>13.391400000000001</v>
      </c>
      <c r="P31" s="35">
        <v>17.388500000000001</v>
      </c>
      <c r="Q31" s="35">
        <v>11.206899999999999</v>
      </c>
      <c r="R31" s="35">
        <v>13.520200000000001</v>
      </c>
      <c r="S31" s="35">
        <v>12.755100000000001</v>
      </c>
      <c r="T31" s="35"/>
      <c r="U31" s="35"/>
      <c r="V31" s="35">
        <v>10.934799999999999</v>
      </c>
      <c r="W31" s="43">
        <v>3</v>
      </c>
      <c r="X31" s="43">
        <v>1</v>
      </c>
      <c r="Y31" s="43">
        <v>4</v>
      </c>
      <c r="Z31" s="43">
        <v>12</v>
      </c>
      <c r="AA31" s="43">
        <v>16</v>
      </c>
      <c r="AB31" s="43">
        <v>16</v>
      </c>
      <c r="AC31" s="43">
        <v>27</v>
      </c>
      <c r="AD31" s="43">
        <v>20</v>
      </c>
      <c r="AE31" s="43">
        <v>21</v>
      </c>
      <c r="AF31" s="43">
        <v>23</v>
      </c>
      <c r="AG31" s="43">
        <v>25</v>
      </c>
      <c r="AH31" s="43"/>
      <c r="AI31" s="43"/>
      <c r="AJ31" s="43">
        <v>30</v>
      </c>
      <c r="AK31" s="35">
        <v>0.22570000000000001</v>
      </c>
      <c r="AL31" s="35">
        <v>1.0995999999999999</v>
      </c>
      <c r="AM31" s="35">
        <v>8.8102999999999998</v>
      </c>
      <c r="AN31" s="35">
        <v>0.96809999999999996</v>
      </c>
      <c r="AO31" s="35">
        <v>29442.00577</v>
      </c>
      <c r="AP31" s="35">
        <v>29.5824</v>
      </c>
      <c r="AQ31" s="35">
        <v>4.6116000000000001</v>
      </c>
      <c r="AR31" s="35">
        <v>33.228299999999997</v>
      </c>
      <c r="AS31" s="35">
        <v>32.5777</v>
      </c>
    </row>
    <row r="32" spans="1:45" x14ac:dyDescent="0.25">
      <c r="A32">
        <v>2660</v>
      </c>
      <c r="B32" s="33" t="s">
        <v>759</v>
      </c>
      <c r="C32" s="34">
        <v>38513</v>
      </c>
      <c r="D32" s="35">
        <v>3843.9659999999999</v>
      </c>
      <c r="E32" s="35">
        <v>1.98</v>
      </c>
      <c r="F32" s="35">
        <v>101.2556</v>
      </c>
      <c r="G32" s="33" t="s">
        <v>760</v>
      </c>
      <c r="H32" s="33" t="s">
        <v>761</v>
      </c>
      <c r="I32" s="35">
        <v>-0.98980000000000001</v>
      </c>
      <c r="J32" s="35">
        <v>7.0699999999999999E-2</v>
      </c>
      <c r="K32" s="35">
        <v>8.8900000000000007E-2</v>
      </c>
      <c r="L32" s="35">
        <v>-2.7726000000000002</v>
      </c>
      <c r="M32" s="35">
        <v>-1.2685999999999999</v>
      </c>
      <c r="N32" s="35">
        <v>1.3439000000000001</v>
      </c>
      <c r="O32" s="35">
        <v>15.5617</v>
      </c>
      <c r="P32" s="35">
        <v>20.385300000000001</v>
      </c>
      <c r="Q32" s="35">
        <v>14.7204</v>
      </c>
      <c r="R32" s="35">
        <v>17.8507</v>
      </c>
      <c r="S32" s="35">
        <v>13.320600000000001</v>
      </c>
      <c r="T32" s="35">
        <v>8.8222000000000005</v>
      </c>
      <c r="U32" s="35">
        <v>10.3948</v>
      </c>
      <c r="V32" s="35">
        <v>12.542999999999999</v>
      </c>
      <c r="W32" s="43">
        <v>16</v>
      </c>
      <c r="X32" s="43">
        <v>10</v>
      </c>
      <c r="Y32" s="43">
        <v>15</v>
      </c>
      <c r="Z32" s="43">
        <v>22</v>
      </c>
      <c r="AA32" s="43">
        <v>21</v>
      </c>
      <c r="AB32" s="43">
        <v>15</v>
      </c>
      <c r="AC32" s="43">
        <v>19</v>
      </c>
      <c r="AD32" s="43">
        <v>14</v>
      </c>
      <c r="AE32" s="43">
        <v>7</v>
      </c>
      <c r="AF32" s="43">
        <v>8</v>
      </c>
      <c r="AG32" s="43">
        <v>22</v>
      </c>
      <c r="AH32" s="43">
        <v>24</v>
      </c>
      <c r="AI32" s="43">
        <v>15</v>
      </c>
      <c r="AJ32" s="43">
        <v>21</v>
      </c>
      <c r="AK32" s="35">
        <v>2.0470999999999999</v>
      </c>
      <c r="AL32" s="35">
        <v>1.2824</v>
      </c>
      <c r="AM32" s="35">
        <v>10.2408</v>
      </c>
      <c r="AN32" s="35">
        <v>1.1342000000000001</v>
      </c>
      <c r="AO32" s="35">
        <v>47445.374150000003</v>
      </c>
      <c r="AP32" s="35">
        <v>54.362499999999997</v>
      </c>
      <c r="AQ32" s="35">
        <v>9.6039999999999992</v>
      </c>
      <c r="AR32" s="35">
        <v>8.2354000000000003</v>
      </c>
      <c r="AS32" s="35">
        <v>27.798100000000002</v>
      </c>
    </row>
    <row r="33" spans="1:45" x14ac:dyDescent="0.25">
      <c r="A33">
        <v>835</v>
      </c>
      <c r="B33" s="33" t="s">
        <v>762</v>
      </c>
      <c r="C33" s="34">
        <v>38022</v>
      </c>
      <c r="D33" s="35">
        <v>212.31110000000001</v>
      </c>
      <c r="E33" s="35">
        <v>2.33</v>
      </c>
      <c r="F33" s="35">
        <v>126.03</v>
      </c>
      <c r="G33" s="33" t="s">
        <v>560</v>
      </c>
      <c r="H33" s="33" t="s">
        <v>322</v>
      </c>
      <c r="I33" s="35">
        <v>-0.9899</v>
      </c>
      <c r="J33" s="35">
        <v>-0.19009999999999999</v>
      </c>
      <c r="K33" s="35">
        <v>0.23860000000000001</v>
      </c>
      <c r="L33" s="35">
        <v>-2.2795999999999998</v>
      </c>
      <c r="M33" s="35">
        <v>1.0585</v>
      </c>
      <c r="N33" s="35">
        <v>1.5798000000000001</v>
      </c>
      <c r="O33" s="35">
        <v>14.8651</v>
      </c>
      <c r="P33" s="35">
        <v>16.063600000000001</v>
      </c>
      <c r="Q33" s="35">
        <v>8.8457000000000008</v>
      </c>
      <c r="R33" s="35">
        <v>11.735799999999999</v>
      </c>
      <c r="S33" s="35">
        <v>12.261200000000001</v>
      </c>
      <c r="T33" s="35">
        <v>9.2240000000000002</v>
      </c>
      <c r="U33" s="35">
        <v>8.7971000000000004</v>
      </c>
      <c r="V33" s="35">
        <v>12.8673</v>
      </c>
      <c r="W33" s="43">
        <v>17</v>
      </c>
      <c r="X33" s="43">
        <v>25</v>
      </c>
      <c r="Y33" s="43">
        <v>9</v>
      </c>
      <c r="Z33" s="43">
        <v>15</v>
      </c>
      <c r="AA33" s="43">
        <v>7</v>
      </c>
      <c r="AB33" s="43">
        <v>13</v>
      </c>
      <c r="AC33" s="43">
        <v>23</v>
      </c>
      <c r="AD33" s="43">
        <v>24</v>
      </c>
      <c r="AE33" s="43">
        <v>31</v>
      </c>
      <c r="AF33" s="43">
        <v>30</v>
      </c>
      <c r="AG33" s="43">
        <v>27</v>
      </c>
      <c r="AH33" s="43">
        <v>21</v>
      </c>
      <c r="AI33" s="43">
        <v>18</v>
      </c>
      <c r="AJ33" s="43">
        <v>19</v>
      </c>
      <c r="AK33" s="35">
        <v>-4.4926000000000004</v>
      </c>
      <c r="AL33" s="35">
        <v>0.5736</v>
      </c>
      <c r="AM33" s="35">
        <v>10.5844</v>
      </c>
      <c r="AN33" s="35">
        <v>1.0806</v>
      </c>
      <c r="AO33" s="35">
        <v>61551.805020000007</v>
      </c>
      <c r="AP33" s="35">
        <v>46.566899999999997</v>
      </c>
      <c r="AQ33" s="35">
        <v>13.6198</v>
      </c>
      <c r="AR33" s="35">
        <v>5.4660000000000002</v>
      </c>
      <c r="AS33" s="35">
        <v>34.347200000000001</v>
      </c>
    </row>
    <row r="34" spans="1:45" x14ac:dyDescent="0.25">
      <c r="A34">
        <v>865</v>
      </c>
      <c r="B34" s="33" t="s">
        <v>763</v>
      </c>
      <c r="C34" s="34">
        <v>36970</v>
      </c>
      <c r="D34" s="35">
        <v>2115.3575000000001</v>
      </c>
      <c r="E34" s="35">
        <v>2.04</v>
      </c>
      <c r="F34" s="35">
        <v>397.53739999999999</v>
      </c>
      <c r="G34" s="33" t="s">
        <v>764</v>
      </c>
      <c r="H34" s="33" t="s">
        <v>239</v>
      </c>
      <c r="I34" s="35">
        <v>-1.3234999999999999</v>
      </c>
      <c r="J34" s="35">
        <v>5.1799999999999999E-2</v>
      </c>
      <c r="K34" s="35">
        <v>0.14810000000000001</v>
      </c>
      <c r="L34" s="35">
        <v>-4.2073</v>
      </c>
      <c r="M34" s="35">
        <v>-7.5134999999999996</v>
      </c>
      <c r="N34" s="35">
        <v>-8.2715999999999994</v>
      </c>
      <c r="O34" s="35">
        <v>8.8381000000000007</v>
      </c>
      <c r="P34" s="35">
        <v>13.4229</v>
      </c>
      <c r="Q34" s="35">
        <v>12.4758</v>
      </c>
      <c r="R34" s="35">
        <v>19.512799999999999</v>
      </c>
      <c r="S34" s="35">
        <v>23.3231</v>
      </c>
      <c r="T34" s="35">
        <v>16.497499999999999</v>
      </c>
      <c r="U34" s="35">
        <v>14.979100000000001</v>
      </c>
      <c r="V34" s="35">
        <v>16.720400000000001</v>
      </c>
      <c r="W34" s="43">
        <v>30</v>
      </c>
      <c r="X34" s="43">
        <v>11</v>
      </c>
      <c r="Y34" s="43">
        <v>14</v>
      </c>
      <c r="Z34" s="43">
        <v>33</v>
      </c>
      <c r="AA34" s="43">
        <v>34</v>
      </c>
      <c r="AB34" s="43">
        <v>34</v>
      </c>
      <c r="AC34" s="43">
        <v>34</v>
      </c>
      <c r="AD34" s="43">
        <v>30</v>
      </c>
      <c r="AE34" s="43">
        <v>15</v>
      </c>
      <c r="AF34" s="43">
        <v>4</v>
      </c>
      <c r="AG34" s="43">
        <v>3</v>
      </c>
      <c r="AH34" s="43">
        <v>1</v>
      </c>
      <c r="AI34" s="43">
        <v>2</v>
      </c>
      <c r="AJ34" s="43">
        <v>6</v>
      </c>
      <c r="AK34" s="35">
        <v>4.1124000000000001</v>
      </c>
      <c r="AL34" s="35">
        <v>1.2699</v>
      </c>
      <c r="AM34" s="35">
        <v>12.803900000000001</v>
      </c>
      <c r="AN34" s="35">
        <v>1.0669</v>
      </c>
      <c r="AO34" s="35">
        <v>49937.545980000003</v>
      </c>
      <c r="AP34" s="35">
        <v>71.449700000000007</v>
      </c>
      <c r="AQ34" s="35"/>
      <c r="AR34" s="35">
        <v>0.96099999999999997</v>
      </c>
      <c r="AS34" s="35">
        <v>27.589300000000001</v>
      </c>
    </row>
    <row r="35" spans="1:45" x14ac:dyDescent="0.25">
      <c r="A35">
        <v>2747</v>
      </c>
      <c r="B35" s="33" t="s">
        <v>765</v>
      </c>
      <c r="C35" s="34">
        <v>35070</v>
      </c>
      <c r="D35" s="35">
        <v>72428.377699999997</v>
      </c>
      <c r="E35" s="35">
        <v>1.4</v>
      </c>
      <c r="F35" s="35">
        <v>275.83510000000001</v>
      </c>
      <c r="G35" s="33" t="s">
        <v>766</v>
      </c>
      <c r="H35" s="33" t="s">
        <v>767</v>
      </c>
      <c r="I35" s="35">
        <v>-0.8679</v>
      </c>
      <c r="J35" s="35">
        <v>-0.1754</v>
      </c>
      <c r="K35" s="35">
        <v>-0.4627</v>
      </c>
      <c r="L35" s="35">
        <v>-2.4777</v>
      </c>
      <c r="M35" s="35">
        <v>-1.0258</v>
      </c>
      <c r="N35" s="35">
        <v>-0.57850000000000001</v>
      </c>
      <c r="O35" s="35">
        <v>13.9514</v>
      </c>
      <c r="P35" s="35">
        <v>15.7423</v>
      </c>
      <c r="Q35" s="35">
        <v>10.267300000000001</v>
      </c>
      <c r="R35" s="35">
        <v>13.319900000000001</v>
      </c>
      <c r="S35" s="35">
        <v>13.760300000000001</v>
      </c>
      <c r="T35" s="35">
        <v>11.4125</v>
      </c>
      <c r="U35" s="35">
        <v>11.898999999999999</v>
      </c>
      <c r="V35" s="35">
        <v>15.4747</v>
      </c>
      <c r="W35" s="43">
        <v>10</v>
      </c>
      <c r="X35" s="43">
        <v>24</v>
      </c>
      <c r="Y35" s="43">
        <v>27</v>
      </c>
      <c r="Z35" s="43">
        <v>17</v>
      </c>
      <c r="AA35" s="43">
        <v>17</v>
      </c>
      <c r="AB35" s="43">
        <v>29</v>
      </c>
      <c r="AC35" s="43">
        <v>25</v>
      </c>
      <c r="AD35" s="43">
        <v>26</v>
      </c>
      <c r="AE35" s="43">
        <v>27</v>
      </c>
      <c r="AF35" s="43">
        <v>24</v>
      </c>
      <c r="AG35" s="43">
        <v>21</v>
      </c>
      <c r="AH35" s="43">
        <v>13</v>
      </c>
      <c r="AI35" s="43">
        <v>11</v>
      </c>
      <c r="AJ35" s="43">
        <v>7</v>
      </c>
      <c r="AK35" s="35">
        <v>-1.2989999999999999</v>
      </c>
      <c r="AL35" s="35">
        <v>0.94279999999999997</v>
      </c>
      <c r="AM35" s="35">
        <v>9.4459999999999997</v>
      </c>
      <c r="AN35" s="35">
        <v>1.0392999999999999</v>
      </c>
      <c r="AO35" s="35">
        <v>53501.252049999996</v>
      </c>
      <c r="AP35" s="35">
        <v>52.736400000000003</v>
      </c>
      <c r="AQ35" s="35">
        <v>17.326799999999999</v>
      </c>
      <c r="AR35" s="35">
        <v>2.0299</v>
      </c>
      <c r="AS35" s="35">
        <v>27.9069</v>
      </c>
    </row>
    <row r="36" spans="1:45" x14ac:dyDescent="0.25">
      <c r="A36">
        <v>24794</v>
      </c>
      <c r="B36" s="33" t="s">
        <v>768</v>
      </c>
      <c r="C36" s="34">
        <v>41614</v>
      </c>
      <c r="D36" s="35">
        <v>49.087400000000002</v>
      </c>
      <c r="E36" s="35">
        <v>2.2999999999999998</v>
      </c>
      <c r="F36" s="35">
        <v>31.457599999999999</v>
      </c>
      <c r="G36" s="33" t="s">
        <v>587</v>
      </c>
      <c r="H36" s="33" t="s">
        <v>588</v>
      </c>
      <c r="I36" s="35">
        <v>-1.5217000000000001</v>
      </c>
      <c r="J36" s="35">
        <v>-1.0578000000000001</v>
      </c>
      <c r="K36" s="35">
        <v>-0.108</v>
      </c>
      <c r="L36" s="35">
        <v>-1.8856999999999999</v>
      </c>
      <c r="M36" s="35">
        <v>-4.0750999999999999</v>
      </c>
      <c r="N36" s="35">
        <v>-3.7181000000000002</v>
      </c>
      <c r="O36" s="35">
        <v>11.4613</v>
      </c>
      <c r="P36" s="35">
        <v>16.697600000000001</v>
      </c>
      <c r="Q36" s="35">
        <v>10.553599999999999</v>
      </c>
      <c r="R36" s="35">
        <v>11.807700000000001</v>
      </c>
      <c r="S36" s="35">
        <v>12.42</v>
      </c>
      <c r="T36" s="35">
        <v>10.005800000000001</v>
      </c>
      <c r="U36" s="35">
        <v>9.5068000000000001</v>
      </c>
      <c r="V36" s="35">
        <v>10.887700000000001</v>
      </c>
      <c r="W36" s="43">
        <v>33</v>
      </c>
      <c r="X36" s="43">
        <v>34</v>
      </c>
      <c r="Y36" s="43">
        <v>17</v>
      </c>
      <c r="Z36" s="43">
        <v>9</v>
      </c>
      <c r="AA36" s="43">
        <v>33</v>
      </c>
      <c r="AB36" s="43">
        <v>33</v>
      </c>
      <c r="AC36" s="43">
        <v>32</v>
      </c>
      <c r="AD36" s="43">
        <v>22</v>
      </c>
      <c r="AE36" s="43">
        <v>24</v>
      </c>
      <c r="AF36" s="43">
        <v>29</v>
      </c>
      <c r="AG36" s="43">
        <v>26</v>
      </c>
      <c r="AH36" s="43">
        <v>19</v>
      </c>
      <c r="AI36" s="43">
        <v>17</v>
      </c>
      <c r="AJ36" s="43">
        <v>31</v>
      </c>
      <c r="AK36" s="35">
        <v>-3.2101999999999999</v>
      </c>
      <c r="AL36" s="35">
        <v>0.80249999999999999</v>
      </c>
      <c r="AM36" s="35">
        <v>12.0191</v>
      </c>
      <c r="AN36" s="35">
        <v>1.3153000000000001</v>
      </c>
      <c r="AO36" s="35">
        <v>20521.625510000002</v>
      </c>
      <c r="AP36" s="35">
        <v>36.391399999999997</v>
      </c>
      <c r="AQ36" s="35">
        <v>25.8095</v>
      </c>
      <c r="AR36" s="35">
        <v>3.6659000000000002</v>
      </c>
      <c r="AS36" s="35">
        <v>34.133200000000002</v>
      </c>
    </row>
    <row r="37" spans="1:45" x14ac:dyDescent="0.25">
      <c r="A37">
        <v>2321</v>
      </c>
      <c r="B37" s="33" t="s">
        <v>769</v>
      </c>
      <c r="C37" s="34">
        <v>36539</v>
      </c>
      <c r="D37" s="35">
        <v>5469.3531999999996</v>
      </c>
      <c r="E37" s="35">
        <v>1.84</v>
      </c>
      <c r="F37" s="35">
        <v>157.88130000000001</v>
      </c>
      <c r="G37" s="33" t="s">
        <v>770</v>
      </c>
      <c r="H37" s="33" t="s">
        <v>771</v>
      </c>
      <c r="I37" s="35">
        <v>-1.0720000000000001</v>
      </c>
      <c r="J37" s="35">
        <v>-0.17369999999999999</v>
      </c>
      <c r="K37" s="35">
        <v>0.35189999999999999</v>
      </c>
      <c r="L37" s="35">
        <v>-1.6920999999999999</v>
      </c>
      <c r="M37" s="35">
        <v>-1.1851</v>
      </c>
      <c r="N37" s="35">
        <v>1.7905</v>
      </c>
      <c r="O37" s="35">
        <v>16.3019</v>
      </c>
      <c r="P37" s="35">
        <v>17.353000000000002</v>
      </c>
      <c r="Q37" s="35">
        <v>11.5023</v>
      </c>
      <c r="R37" s="35">
        <v>14.751300000000001</v>
      </c>
      <c r="S37" s="35">
        <v>15.530099999999999</v>
      </c>
      <c r="T37" s="35">
        <v>10.601000000000001</v>
      </c>
      <c r="U37" s="35">
        <v>12.4796</v>
      </c>
      <c r="V37" s="35">
        <v>11.6692</v>
      </c>
      <c r="W37" s="43">
        <v>23</v>
      </c>
      <c r="X37" s="43">
        <v>23</v>
      </c>
      <c r="Y37" s="43">
        <v>8</v>
      </c>
      <c r="Z37" s="43">
        <v>7</v>
      </c>
      <c r="AA37" s="43">
        <v>20</v>
      </c>
      <c r="AB37" s="43">
        <v>12</v>
      </c>
      <c r="AC37" s="43">
        <v>15</v>
      </c>
      <c r="AD37" s="43">
        <v>21</v>
      </c>
      <c r="AE37" s="43">
        <v>19</v>
      </c>
      <c r="AF37" s="43">
        <v>18</v>
      </c>
      <c r="AG37" s="43">
        <v>15</v>
      </c>
      <c r="AH37" s="43">
        <v>16</v>
      </c>
      <c r="AI37" s="43">
        <v>7</v>
      </c>
      <c r="AJ37" s="43">
        <v>28</v>
      </c>
      <c r="AK37" s="35">
        <v>-0.74029999999999996</v>
      </c>
      <c r="AL37" s="35">
        <v>1.0111000000000001</v>
      </c>
      <c r="AM37" s="35">
        <v>10.005000000000001</v>
      </c>
      <c r="AN37" s="35">
        <v>1.1108</v>
      </c>
      <c r="AO37" s="35">
        <v>46023.86664</v>
      </c>
      <c r="AP37" s="35">
        <v>48.010300000000001</v>
      </c>
      <c r="AQ37" s="35">
        <v>15.4946</v>
      </c>
      <c r="AR37" s="35">
        <v>8.1442999999999994</v>
      </c>
      <c r="AS37" s="35">
        <v>28.3508</v>
      </c>
    </row>
    <row r="38" spans="1:45" x14ac:dyDescent="0.25">
      <c r="A38">
        <v>3082</v>
      </c>
      <c r="B38" s="33" t="s">
        <v>772</v>
      </c>
      <c r="C38" s="34">
        <v>34980</v>
      </c>
      <c r="D38" s="35">
        <v>4150.4515000000001</v>
      </c>
      <c r="E38" s="35">
        <v>1.92</v>
      </c>
      <c r="F38" s="35">
        <v>426.57170000000002</v>
      </c>
      <c r="G38" s="33" t="s">
        <v>773</v>
      </c>
      <c r="H38" s="33" t="s">
        <v>332</v>
      </c>
      <c r="I38" s="35">
        <v>-1.0650999999999999</v>
      </c>
      <c r="J38" s="35">
        <v>-0.214</v>
      </c>
      <c r="K38" s="35">
        <v>-0.1726</v>
      </c>
      <c r="L38" s="35">
        <v>-2.8502000000000001</v>
      </c>
      <c r="M38" s="35">
        <v>-2.3201999999999998</v>
      </c>
      <c r="N38" s="35">
        <v>-0.69940000000000002</v>
      </c>
      <c r="O38" s="35">
        <v>13.0543</v>
      </c>
      <c r="P38" s="35">
        <v>15.1508</v>
      </c>
      <c r="Q38" s="35">
        <v>11.653499999999999</v>
      </c>
      <c r="R38" s="35">
        <v>14.8027</v>
      </c>
      <c r="S38" s="35">
        <v>14.367900000000001</v>
      </c>
      <c r="T38" s="35">
        <v>10.478899999999999</v>
      </c>
      <c r="U38" s="35">
        <v>10.5593</v>
      </c>
      <c r="V38" s="35">
        <v>14.8881</v>
      </c>
      <c r="W38" s="43">
        <v>22</v>
      </c>
      <c r="X38" s="43">
        <v>26</v>
      </c>
      <c r="Y38" s="43">
        <v>20</v>
      </c>
      <c r="Z38" s="43">
        <v>25</v>
      </c>
      <c r="AA38" s="43">
        <v>29</v>
      </c>
      <c r="AB38" s="43">
        <v>30</v>
      </c>
      <c r="AC38" s="43">
        <v>28</v>
      </c>
      <c r="AD38" s="43">
        <v>29</v>
      </c>
      <c r="AE38" s="43">
        <v>18</v>
      </c>
      <c r="AF38" s="43">
        <v>17</v>
      </c>
      <c r="AG38" s="43">
        <v>19</v>
      </c>
      <c r="AH38" s="43">
        <v>17</v>
      </c>
      <c r="AI38" s="43">
        <v>13</v>
      </c>
      <c r="AJ38" s="43">
        <v>9</v>
      </c>
      <c r="AK38" s="35">
        <v>1.6945000000000001</v>
      </c>
      <c r="AL38" s="35">
        <v>1.2770999999999999</v>
      </c>
      <c r="AM38" s="35">
        <v>8.1448</v>
      </c>
      <c r="AN38" s="35">
        <v>0.89090000000000003</v>
      </c>
      <c r="AO38" s="35">
        <v>62650.037850000001</v>
      </c>
      <c r="AP38" s="35">
        <v>56.352499999999999</v>
      </c>
      <c r="AQ38" s="35">
        <v>9.7852999999999994</v>
      </c>
      <c r="AR38" s="35">
        <v>9.1919000000000004</v>
      </c>
      <c r="AS38" s="35">
        <v>24.670300000000001</v>
      </c>
    </row>
    <row r="39" spans="1:45" x14ac:dyDescent="0.25">
      <c r="A39">
        <v>44512</v>
      </c>
      <c r="B39" s="33" t="s">
        <v>774</v>
      </c>
      <c r="C39" s="34">
        <v>44183</v>
      </c>
      <c r="D39" s="35">
        <v>636.88319999999999</v>
      </c>
      <c r="E39" s="35">
        <v>2.4</v>
      </c>
      <c r="F39" s="35">
        <v>17.43</v>
      </c>
      <c r="G39" s="33" t="s">
        <v>337</v>
      </c>
      <c r="H39" s="33" t="s">
        <v>239</v>
      </c>
      <c r="I39" s="35">
        <v>-1.1904999999999999</v>
      </c>
      <c r="J39" s="35">
        <v>-0.28599999999999998</v>
      </c>
      <c r="K39" s="35">
        <v>-0.4</v>
      </c>
      <c r="L39" s="35">
        <v>-2.1886000000000001</v>
      </c>
      <c r="M39" s="35">
        <v>-0.57050000000000001</v>
      </c>
      <c r="N39" s="35">
        <v>0.4032</v>
      </c>
      <c r="O39" s="35">
        <v>13.624499999999999</v>
      </c>
      <c r="P39" s="35">
        <v>17.6096</v>
      </c>
      <c r="Q39" s="35">
        <v>10.343500000000001</v>
      </c>
      <c r="R39" s="35">
        <v>14.211499999999999</v>
      </c>
      <c r="S39" s="35"/>
      <c r="T39" s="35"/>
      <c r="U39" s="35"/>
      <c r="V39" s="35">
        <v>14.6751</v>
      </c>
      <c r="W39" s="43">
        <v>26</v>
      </c>
      <c r="X39" s="43">
        <v>27</v>
      </c>
      <c r="Y39" s="43">
        <v>26</v>
      </c>
      <c r="Z39" s="43">
        <v>13</v>
      </c>
      <c r="AA39" s="43">
        <v>13</v>
      </c>
      <c r="AB39" s="43">
        <v>22</v>
      </c>
      <c r="AC39" s="43">
        <v>26</v>
      </c>
      <c r="AD39" s="43">
        <v>19</v>
      </c>
      <c r="AE39" s="43">
        <v>26</v>
      </c>
      <c r="AF39" s="43">
        <v>19</v>
      </c>
      <c r="AG39" s="43"/>
      <c r="AH39" s="43"/>
      <c r="AI39" s="43"/>
      <c r="AJ39" s="43">
        <v>11</v>
      </c>
      <c r="AK39" s="35">
        <v>-2.0188999999999999</v>
      </c>
      <c r="AL39" s="35">
        <v>0.89129999999999998</v>
      </c>
      <c r="AM39" s="35">
        <v>10.6998</v>
      </c>
      <c r="AN39" s="35">
        <v>1.1821999999999999</v>
      </c>
      <c r="AO39" s="35">
        <v>48461.038860000001</v>
      </c>
      <c r="AP39" s="35">
        <v>48.523800000000001</v>
      </c>
      <c r="AQ39" s="35">
        <v>15.8001</v>
      </c>
      <c r="AR39" s="35">
        <v>9.9308999999999994</v>
      </c>
      <c r="AS39" s="35">
        <v>25.7453</v>
      </c>
    </row>
    <row r="40" spans="1:45" x14ac:dyDescent="0.25">
      <c r="A40">
        <v>3437</v>
      </c>
      <c r="B40" s="33" t="s">
        <v>775</v>
      </c>
      <c r="C40" s="34">
        <v>34701</v>
      </c>
      <c r="D40" s="35">
        <v>6098.9916000000003</v>
      </c>
      <c r="E40" s="35">
        <v>1.88</v>
      </c>
      <c r="F40" s="35">
        <v>393.8854</v>
      </c>
      <c r="G40" s="33" t="s">
        <v>776</v>
      </c>
      <c r="H40" s="33" t="s">
        <v>777</v>
      </c>
      <c r="I40" s="35">
        <v>-0.90139999999999998</v>
      </c>
      <c r="J40" s="35">
        <v>-6.7000000000000004E-2</v>
      </c>
      <c r="K40" s="35">
        <v>-0.2374</v>
      </c>
      <c r="L40" s="35">
        <v>-2.4331</v>
      </c>
      <c r="M40" s="35">
        <v>-1.2829999999999999</v>
      </c>
      <c r="N40" s="35">
        <v>1.9662999999999999</v>
      </c>
      <c r="O40" s="35">
        <v>18.917200000000001</v>
      </c>
      <c r="P40" s="35">
        <v>22.690300000000001</v>
      </c>
      <c r="Q40" s="35">
        <v>15.851000000000001</v>
      </c>
      <c r="R40" s="35">
        <v>19.100899999999999</v>
      </c>
      <c r="S40" s="35">
        <v>18.584099999999999</v>
      </c>
      <c r="T40" s="35">
        <v>12.1938</v>
      </c>
      <c r="U40" s="35">
        <v>12.386200000000001</v>
      </c>
      <c r="V40" s="35">
        <v>13.1043</v>
      </c>
      <c r="W40" s="43">
        <v>11</v>
      </c>
      <c r="X40" s="43">
        <v>16</v>
      </c>
      <c r="Y40" s="43">
        <v>22</v>
      </c>
      <c r="Z40" s="43">
        <v>16</v>
      </c>
      <c r="AA40" s="43">
        <v>22</v>
      </c>
      <c r="AB40" s="43">
        <v>11</v>
      </c>
      <c r="AC40" s="43">
        <v>8</v>
      </c>
      <c r="AD40" s="43">
        <v>7</v>
      </c>
      <c r="AE40" s="43">
        <v>5</v>
      </c>
      <c r="AF40" s="43">
        <v>5</v>
      </c>
      <c r="AG40" s="43">
        <v>6</v>
      </c>
      <c r="AH40" s="43">
        <v>11</v>
      </c>
      <c r="AI40" s="43">
        <v>9</v>
      </c>
      <c r="AJ40" s="43">
        <v>15</v>
      </c>
      <c r="AK40" s="35">
        <v>2.3643999999999998</v>
      </c>
      <c r="AL40" s="35">
        <v>1.2988</v>
      </c>
      <c r="AM40" s="35">
        <v>11.0907</v>
      </c>
      <c r="AN40" s="35">
        <v>1.2318</v>
      </c>
      <c r="AO40" s="35">
        <v>42969.365399999995</v>
      </c>
      <c r="AP40" s="35">
        <v>42.0807</v>
      </c>
      <c r="AQ40" s="35">
        <v>16.631599999999999</v>
      </c>
      <c r="AR40" s="35">
        <v>9.5340000000000007</v>
      </c>
      <c r="AS40" s="35">
        <v>31.753699999999998</v>
      </c>
    </row>
    <row r="41" spans="1:45" x14ac:dyDescent="0.25">
      <c r="A41">
        <v>48213</v>
      </c>
      <c r="B41" s="33" t="s">
        <v>778</v>
      </c>
      <c r="C41" s="34">
        <v>45226</v>
      </c>
      <c r="D41" s="35">
        <v>154.05119999999999</v>
      </c>
      <c r="E41" s="35">
        <v>2.14</v>
      </c>
      <c r="F41" s="35">
        <v>12.439</v>
      </c>
      <c r="G41" s="33" t="s">
        <v>640</v>
      </c>
      <c r="H41" s="33" t="s">
        <v>418</v>
      </c>
      <c r="I41" s="35">
        <v>-0.78169999999999995</v>
      </c>
      <c r="J41" s="35">
        <v>0.1046</v>
      </c>
      <c r="K41" s="35">
        <v>0.2175</v>
      </c>
      <c r="L41" s="35">
        <v>-1.6601999999999999</v>
      </c>
      <c r="M41" s="35">
        <v>0.50090000000000001</v>
      </c>
      <c r="N41" s="35">
        <v>3.3740999999999999</v>
      </c>
      <c r="O41" s="35">
        <v>15.1333</v>
      </c>
      <c r="P41" s="35"/>
      <c r="Q41" s="35"/>
      <c r="R41" s="35"/>
      <c r="S41" s="35"/>
      <c r="T41" s="35"/>
      <c r="U41" s="35"/>
      <c r="V41" s="35">
        <v>19.9466</v>
      </c>
      <c r="W41" s="43">
        <v>5</v>
      </c>
      <c r="X41" s="43">
        <v>8</v>
      </c>
      <c r="Y41" s="43">
        <v>12</v>
      </c>
      <c r="Z41" s="43">
        <v>6</v>
      </c>
      <c r="AA41" s="43">
        <v>8</v>
      </c>
      <c r="AB41" s="43">
        <v>6</v>
      </c>
      <c r="AC41" s="43">
        <v>20</v>
      </c>
      <c r="AD41" s="43"/>
      <c r="AE41" s="43"/>
      <c r="AF41" s="43"/>
      <c r="AG41" s="43"/>
      <c r="AH41" s="43"/>
      <c r="AI41" s="43"/>
      <c r="AJ41" s="43">
        <v>1</v>
      </c>
      <c r="AK41" s="35">
        <v>9.1294000000000004</v>
      </c>
      <c r="AL41" s="35">
        <v>6.2899000000000003</v>
      </c>
      <c r="AM41" s="35">
        <v>2.4287000000000001</v>
      </c>
      <c r="AN41" s="35">
        <v>0.39739999999999998</v>
      </c>
      <c r="AO41" s="35">
        <v>39964.288560000001</v>
      </c>
      <c r="AP41" s="35">
        <v>34.847499999999997</v>
      </c>
      <c r="AQ41" s="35">
        <v>7.4901999999999997</v>
      </c>
      <c r="AR41" s="35">
        <v>11.2311</v>
      </c>
      <c r="AS41" s="35">
        <v>46.431199999999997</v>
      </c>
    </row>
    <row r="42" spans="1:45" x14ac:dyDescent="0.25">
      <c r="N42" s="35"/>
      <c r="O42" s="35"/>
      <c r="Q42" s="35"/>
    </row>
    <row r="43" spans="1:45" ht="12.75" customHeight="1" x14ac:dyDescent="0.25">
      <c r="B43" s="155" t="s">
        <v>56</v>
      </c>
      <c r="C43" s="155"/>
      <c r="D43" s="155"/>
      <c r="E43" s="155"/>
      <c r="F43" s="155"/>
      <c r="G43" s="155"/>
      <c r="H43" s="155"/>
      <c r="I43" s="36">
        <v>-0.98777058823529418</v>
      </c>
      <c r="J43" s="36">
        <v>-7.4902941176470617E-2</v>
      </c>
      <c r="K43" s="36">
        <v>-4.7420588235294117E-2</v>
      </c>
      <c r="L43" s="36">
        <v>-2.2622882352941174</v>
      </c>
      <c r="M43" s="36">
        <v>-0.51659705882352935</v>
      </c>
      <c r="N43" s="36">
        <v>1.1539529411764704</v>
      </c>
      <c r="O43" s="36">
        <v>16.348344117647052</v>
      </c>
      <c r="P43" s="36">
        <v>19.022212499999995</v>
      </c>
      <c r="Q43" s="36">
        <v>12.7079</v>
      </c>
      <c r="R43" s="36">
        <v>15.572003125</v>
      </c>
      <c r="S43" s="36">
        <v>15.712654838709678</v>
      </c>
      <c r="T43" s="36">
        <v>11.872329166666667</v>
      </c>
      <c r="U43" s="36">
        <v>11.564959999999999</v>
      </c>
      <c r="V43" s="36">
        <v>13.527667647058824</v>
      </c>
    </row>
    <row r="44" spans="1:45" ht="12.75" customHeight="1" x14ac:dyDescent="0.25">
      <c r="B44" s="156" t="s">
        <v>57</v>
      </c>
      <c r="C44" s="156"/>
      <c r="D44" s="156"/>
      <c r="E44" s="156"/>
      <c r="F44" s="156"/>
      <c r="G44" s="156"/>
      <c r="H44" s="156"/>
      <c r="I44" s="36">
        <v>-1.0018500000000001</v>
      </c>
      <c r="J44" s="36">
        <v>-0.10765</v>
      </c>
      <c r="K44" s="36">
        <v>-0.11865000000000001</v>
      </c>
      <c r="L44" s="36">
        <v>-2.5140000000000002</v>
      </c>
      <c r="M44" s="36">
        <v>-1.0735999999999999</v>
      </c>
      <c r="N44" s="36">
        <v>1.0072000000000001</v>
      </c>
      <c r="O44" s="36">
        <v>15.9323</v>
      </c>
      <c r="P44" s="36">
        <v>18.679400000000001</v>
      </c>
      <c r="Q44" s="36">
        <v>12.33535</v>
      </c>
      <c r="R44" s="36">
        <v>14.9575</v>
      </c>
      <c r="S44" s="36">
        <v>15.468299999999999</v>
      </c>
      <c r="T44" s="36">
        <v>11.631450000000001</v>
      </c>
      <c r="U44" s="36">
        <v>11.9215</v>
      </c>
      <c r="V44" s="36">
        <v>13.004</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4789.4602999999997</v>
      </c>
      <c r="G47" s="39"/>
      <c r="H47" s="39"/>
      <c r="I47" s="39">
        <v>0.15509999999999999</v>
      </c>
      <c r="J47" s="39">
        <v>0.1452</v>
      </c>
      <c r="K47" s="39">
        <v>0.29809999999999998</v>
      </c>
      <c r="L47" s="39">
        <v>0.4239</v>
      </c>
      <c r="M47" s="39">
        <v>1.7349000000000001</v>
      </c>
      <c r="N47" s="39">
        <v>4.2489999999999997</v>
      </c>
      <c r="O47" s="39">
        <v>9.2620000000000005</v>
      </c>
      <c r="P47" s="39">
        <v>8.2258999999999993</v>
      </c>
      <c r="Q47" s="39">
        <v>6.4039999999999999</v>
      </c>
      <c r="R47" s="39">
        <v>5.4915000000000003</v>
      </c>
      <c r="S47" s="39">
        <v>6.8154000000000003</v>
      </c>
      <c r="T47" s="39">
        <v>7.2066999999999997</v>
      </c>
      <c r="U47" s="39">
        <v>7.69</v>
      </c>
      <c r="V47" s="39"/>
      <c r="W47" s="39"/>
      <c r="X47" s="39"/>
      <c r="Y47" s="39"/>
      <c r="Z47" s="39"/>
      <c r="AA47" s="39"/>
      <c r="AB47" s="39"/>
      <c r="AC47" s="39"/>
      <c r="AD47" s="39"/>
      <c r="AE47" s="39"/>
      <c r="AF47" s="39"/>
      <c r="AG47" s="39"/>
      <c r="AH47" s="39"/>
      <c r="AI47" s="39"/>
      <c r="AJ47" s="39"/>
      <c r="AK47" s="39">
        <v>0</v>
      </c>
      <c r="AL47" s="39">
        <v>0.2301</v>
      </c>
      <c r="AM47" s="39">
        <v>2.9355000000000002</v>
      </c>
      <c r="AN47" s="39">
        <v>1</v>
      </c>
      <c r="AO47" s="39"/>
      <c r="AP47" s="39"/>
      <c r="AQ47" s="39"/>
      <c r="AR47" s="39"/>
      <c r="AS47" s="39"/>
    </row>
    <row r="48" spans="1:45" x14ac:dyDescent="0.25">
      <c r="A48">
        <v>301</v>
      </c>
      <c r="B48" s="38" t="s">
        <v>779</v>
      </c>
      <c r="C48" s="38"/>
      <c r="D48" s="38"/>
      <c r="E48" s="38"/>
      <c r="F48" s="39">
        <v>19770.464899999999</v>
      </c>
      <c r="G48" s="39"/>
      <c r="H48" s="39"/>
      <c r="I48" s="39">
        <v>-0.98640000000000005</v>
      </c>
      <c r="J48" s="39">
        <v>-1.12E-2</v>
      </c>
      <c r="K48" s="39">
        <v>-0.1061</v>
      </c>
      <c r="L48" s="39">
        <v>-2.6781000000000001</v>
      </c>
      <c r="M48" s="39">
        <v>-2.0817999999999999</v>
      </c>
      <c r="N48" s="39">
        <v>-0.3377</v>
      </c>
      <c r="O48" s="39">
        <v>12.4114</v>
      </c>
      <c r="P48" s="39">
        <v>16.022400000000001</v>
      </c>
      <c r="Q48" s="39">
        <v>11.3073</v>
      </c>
      <c r="R48" s="39">
        <v>13.3713</v>
      </c>
      <c r="S48" s="39">
        <v>14.704599999999999</v>
      </c>
      <c r="T48" s="39">
        <v>12.176299999999999</v>
      </c>
      <c r="U48" s="39">
        <v>12.1191</v>
      </c>
      <c r="V48" s="39"/>
      <c r="W48" s="39"/>
      <c r="X48" s="39"/>
      <c r="Y48" s="39"/>
      <c r="Z48" s="39"/>
      <c r="AA48" s="39"/>
      <c r="AB48" s="39"/>
      <c r="AC48" s="39"/>
      <c r="AD48" s="39"/>
      <c r="AE48" s="39"/>
      <c r="AF48" s="39"/>
      <c r="AG48" s="39"/>
      <c r="AH48" s="39"/>
      <c r="AI48" s="39"/>
      <c r="AJ48" s="39"/>
      <c r="AK48" s="39">
        <v>0</v>
      </c>
      <c r="AL48" s="39">
        <v>0.98680000000000001</v>
      </c>
      <c r="AM48" s="39">
        <v>8.9176000000000002</v>
      </c>
      <c r="AN48" s="39">
        <v>1</v>
      </c>
      <c r="AO48" s="39"/>
      <c r="AP48" s="39"/>
      <c r="AQ48" s="39"/>
      <c r="AR48" s="39"/>
      <c r="AS48" s="39"/>
    </row>
    <row r="49" spans="1:45" x14ac:dyDescent="0.25">
      <c r="A49">
        <v>44</v>
      </c>
      <c r="B49" s="38" t="s">
        <v>780</v>
      </c>
      <c r="C49" s="38"/>
      <c r="D49" s="38"/>
      <c r="E49" s="38"/>
      <c r="F49" s="39">
        <v>4865.5187999999998</v>
      </c>
      <c r="G49" s="39"/>
      <c r="H49" s="39"/>
      <c r="I49" s="39">
        <v>8.1100000000000005E-2</v>
      </c>
      <c r="J49" s="39">
        <v>0.12839999999999999</v>
      </c>
      <c r="K49" s="39">
        <v>0.26650000000000001</v>
      </c>
      <c r="L49" s="39">
        <v>0.43469999999999998</v>
      </c>
      <c r="M49" s="39">
        <v>1.7398</v>
      </c>
      <c r="N49" s="39">
        <v>3.9485999999999999</v>
      </c>
      <c r="O49" s="39">
        <v>8.0039999999999996</v>
      </c>
      <c r="P49" s="39">
        <v>7.6516000000000002</v>
      </c>
      <c r="Q49" s="39">
        <v>6.3326000000000002</v>
      </c>
      <c r="R49" s="39">
        <v>5.7560000000000002</v>
      </c>
      <c r="S49" s="39">
        <v>6.6505000000000001</v>
      </c>
      <c r="T49" s="39">
        <v>7.0679999999999996</v>
      </c>
      <c r="U49" s="39">
        <v>7.4055</v>
      </c>
      <c r="V49" s="39"/>
      <c r="W49" s="39"/>
      <c r="X49" s="39"/>
      <c r="Y49" s="39"/>
      <c r="Z49" s="39"/>
      <c r="AA49" s="39"/>
      <c r="AB49" s="39"/>
      <c r="AC49" s="39"/>
      <c r="AD49" s="39"/>
      <c r="AE49" s="39"/>
      <c r="AF49" s="39"/>
      <c r="AG49" s="39"/>
      <c r="AH49" s="39"/>
      <c r="AI49" s="39"/>
      <c r="AJ49" s="39"/>
      <c r="AK49" s="39">
        <v>0</v>
      </c>
      <c r="AL49" s="39">
        <v>0.40129999999999999</v>
      </c>
      <c r="AM49" s="39">
        <v>1.9767999999999999</v>
      </c>
      <c r="AN49" s="39">
        <v>1</v>
      </c>
      <c r="AO49" s="39"/>
      <c r="AP49" s="39"/>
      <c r="AQ49" s="39"/>
      <c r="AR49" s="39"/>
      <c r="AS49" s="39"/>
    </row>
    <row r="50" spans="1:45" x14ac:dyDescent="0.25">
      <c r="A50">
        <v>154</v>
      </c>
      <c r="B50" s="38" t="s">
        <v>246</v>
      </c>
      <c r="C50" s="38"/>
      <c r="D50" s="38"/>
      <c r="E50" s="38"/>
      <c r="F50" s="39">
        <v>35249.64</v>
      </c>
      <c r="G50" s="39"/>
      <c r="H50" s="39"/>
      <c r="I50" s="39">
        <v>-1.2364999999999999</v>
      </c>
      <c r="J50" s="39">
        <v>0.26700000000000002</v>
      </c>
      <c r="K50" s="39">
        <v>-8.3099999999999993E-2</v>
      </c>
      <c r="L50" s="39">
        <v>-3.9302000000000001</v>
      </c>
      <c r="M50" s="39">
        <v>-4.2347000000000001</v>
      </c>
      <c r="N50" s="39">
        <v>-2.1105</v>
      </c>
      <c r="O50" s="39">
        <v>10.4877</v>
      </c>
      <c r="P50" s="39">
        <v>16.457899999999999</v>
      </c>
      <c r="Q50" s="39">
        <v>11.2881</v>
      </c>
      <c r="R50" s="39">
        <v>15.132199999999999</v>
      </c>
      <c r="S50" s="39">
        <v>15.7995</v>
      </c>
      <c r="T50" s="39">
        <v>13.597099999999999</v>
      </c>
      <c r="U50" s="39">
        <v>12.686299999999999</v>
      </c>
      <c r="V50" s="39"/>
      <c r="W50" s="39"/>
      <c r="X50" s="39"/>
      <c r="Y50" s="39"/>
      <c r="Z50" s="39"/>
      <c r="AA50" s="39"/>
      <c r="AB50" s="39"/>
      <c r="AC50" s="39"/>
      <c r="AD50" s="39"/>
      <c r="AE50" s="39"/>
      <c r="AF50" s="39"/>
      <c r="AG50" s="39"/>
      <c r="AH50" s="39"/>
      <c r="AI50" s="39"/>
      <c r="AJ50" s="39"/>
      <c r="AK50" s="39">
        <v>0</v>
      </c>
      <c r="AL50" s="39">
        <v>1.0485</v>
      </c>
      <c r="AM50" s="39">
        <v>9.9154999999999998</v>
      </c>
      <c r="AN50" s="39">
        <v>1</v>
      </c>
      <c r="AO50" s="39"/>
      <c r="AP50" s="39"/>
      <c r="AQ50" s="39"/>
      <c r="AR50" s="39"/>
      <c r="AS50" s="39"/>
    </row>
    <row r="51" spans="1:45" x14ac:dyDescent="0.25">
      <c r="A51">
        <v>354</v>
      </c>
      <c r="B51" s="38" t="s">
        <v>781</v>
      </c>
      <c r="C51" s="38"/>
      <c r="D51" s="38"/>
      <c r="E51" s="38"/>
      <c r="F51" s="39">
        <v>25171.360000000001</v>
      </c>
      <c r="G51" s="39"/>
      <c r="H51" s="39"/>
      <c r="I51" s="39">
        <v>-1.6122000000000001</v>
      </c>
      <c r="J51" s="39">
        <v>-0.34379999999999999</v>
      </c>
      <c r="K51" s="39">
        <v>2.5000000000000001E-3</v>
      </c>
      <c r="L51" s="39">
        <v>-3.0183</v>
      </c>
      <c r="M51" s="39">
        <v>-0.15429999999999999</v>
      </c>
      <c r="N51" s="39">
        <v>-0.58779999999999999</v>
      </c>
      <c r="O51" s="39">
        <v>22.018699999999999</v>
      </c>
      <c r="P51" s="39">
        <v>35.390099999999997</v>
      </c>
      <c r="Q51" s="39">
        <v>22.215399999999999</v>
      </c>
      <c r="R51" s="39">
        <v>28.3155</v>
      </c>
      <c r="S51" s="39">
        <v>28.900500000000001</v>
      </c>
      <c r="T51" s="39">
        <v>16.1051</v>
      </c>
      <c r="U51" s="39">
        <v>18.1295</v>
      </c>
      <c r="V51" s="39"/>
      <c r="W51" s="39"/>
      <c r="X51" s="39"/>
      <c r="Y51" s="39"/>
      <c r="Z51" s="39"/>
      <c r="AA51" s="39"/>
      <c r="AB51" s="39"/>
      <c r="AC51" s="39"/>
      <c r="AD51" s="39"/>
      <c r="AE51" s="39"/>
      <c r="AF51" s="39"/>
      <c r="AG51" s="39"/>
      <c r="AH51" s="39"/>
      <c r="AI51" s="39"/>
      <c r="AJ51" s="39"/>
      <c r="AK51" s="39">
        <v>0</v>
      </c>
      <c r="AL51" s="39">
        <v>1.1123000000000001</v>
      </c>
      <c r="AM51" s="39">
        <v>21.2148</v>
      </c>
      <c r="AN51" s="39">
        <v>1</v>
      </c>
      <c r="AO51" s="39"/>
      <c r="AP51" s="39"/>
      <c r="AQ51" s="39"/>
      <c r="AR51" s="39"/>
      <c r="AS51" s="39"/>
    </row>
    <row r="52" spans="1:45" x14ac:dyDescent="0.25">
      <c r="A52">
        <v>21</v>
      </c>
      <c r="B52" s="38" t="s">
        <v>345</v>
      </c>
      <c r="C52" s="38"/>
      <c r="D52" s="38"/>
      <c r="E52" s="38"/>
      <c r="F52" s="39">
        <v>10920.62</v>
      </c>
      <c r="G52" s="39"/>
      <c r="H52" s="39"/>
      <c r="I52" s="39">
        <v>-1.5918000000000001</v>
      </c>
      <c r="J52" s="39">
        <v>-9.5500000000000002E-2</v>
      </c>
      <c r="K52" s="39">
        <v>-0.32590000000000002</v>
      </c>
      <c r="L52" s="39">
        <v>-4.3163</v>
      </c>
      <c r="M52" s="39">
        <v>-4.3159999999999998</v>
      </c>
      <c r="N52" s="39">
        <v>-3.3252000000000002</v>
      </c>
      <c r="O52" s="39">
        <v>12.6188</v>
      </c>
      <c r="P52" s="39">
        <v>18.619</v>
      </c>
      <c r="Q52" s="39">
        <v>12.236800000000001</v>
      </c>
      <c r="R52" s="39">
        <v>16.006900000000002</v>
      </c>
      <c r="S52" s="39">
        <v>16.735199999999999</v>
      </c>
      <c r="T52" s="39">
        <v>12.7372</v>
      </c>
      <c r="U52" s="39">
        <v>12.487299999999999</v>
      </c>
      <c r="V52" s="39"/>
      <c r="W52" s="39"/>
      <c r="X52" s="39"/>
      <c r="Y52" s="39"/>
      <c r="Z52" s="39"/>
      <c r="AA52" s="39"/>
      <c r="AB52" s="39"/>
      <c r="AC52" s="39"/>
      <c r="AD52" s="39"/>
      <c r="AE52" s="39"/>
      <c r="AF52" s="39"/>
      <c r="AG52" s="39"/>
      <c r="AH52" s="39"/>
      <c r="AI52" s="39"/>
      <c r="AJ52" s="39"/>
      <c r="AK52" s="39">
        <v>0</v>
      </c>
      <c r="AL52" s="39">
        <v>0.90690000000000004</v>
      </c>
      <c r="AM52" s="39">
        <v>12.904299999999999</v>
      </c>
      <c r="AN52" s="39">
        <v>1</v>
      </c>
      <c r="AO52" s="39"/>
      <c r="AP52" s="39"/>
      <c r="AQ52" s="39"/>
      <c r="AR52" s="39"/>
      <c r="AS52" s="39"/>
    </row>
    <row r="53" spans="1:45" x14ac:dyDescent="0.25">
      <c r="A53">
        <v>298</v>
      </c>
      <c r="B53" s="38" t="s">
        <v>346</v>
      </c>
      <c r="C53" s="38"/>
      <c r="D53" s="38"/>
      <c r="E53" s="38"/>
      <c r="F53" s="39">
        <v>13950.7795578031</v>
      </c>
      <c r="G53" s="39"/>
      <c r="H53" s="39"/>
      <c r="I53" s="39">
        <v>-1.5918000000000001</v>
      </c>
      <c r="J53" s="39">
        <v>-9.5500000000000002E-2</v>
      </c>
      <c r="K53" s="39">
        <v>-0.32590000000000002</v>
      </c>
      <c r="L53" s="39">
        <v>-4.3075000000000001</v>
      </c>
      <c r="M53" s="39">
        <v>-4.1449999999999996</v>
      </c>
      <c r="N53" s="39">
        <v>-2.8389000000000002</v>
      </c>
      <c r="O53" s="39">
        <v>13.9247</v>
      </c>
      <c r="P53" s="39">
        <v>20.133800000000001</v>
      </c>
      <c r="Q53" s="39">
        <v>13.7286</v>
      </c>
      <c r="R53" s="39">
        <v>17.508800000000001</v>
      </c>
      <c r="S53" s="39">
        <v>18.265799999999999</v>
      </c>
      <c r="T53" s="39">
        <v>14.1957</v>
      </c>
      <c r="U53" s="39">
        <v>13.951599999999999</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782</v>
      </c>
      <c r="C8" s="34">
        <v>44957</v>
      </c>
      <c r="D8" s="35">
        <v>3695.4041999999999</v>
      </c>
      <c r="E8" s="44">
        <v>1.85</v>
      </c>
      <c r="F8" s="35">
        <v>13.8924</v>
      </c>
      <c r="G8" s="33" t="s">
        <v>783</v>
      </c>
      <c r="H8" s="33" t="s">
        <v>335</v>
      </c>
      <c r="I8" s="35">
        <v>-1.2565999999999999</v>
      </c>
      <c r="J8" s="35">
        <v>0.39169999999999999</v>
      </c>
      <c r="K8" s="35">
        <v>0.25180000000000002</v>
      </c>
      <c r="L8" s="35">
        <v>-1.4591000000000001</v>
      </c>
      <c r="M8" s="35">
        <v>-1.9930000000000001</v>
      </c>
      <c r="N8" s="35">
        <v>1.3614999999999999</v>
      </c>
      <c r="O8" s="35">
        <v>16.091200000000001</v>
      </c>
      <c r="P8" s="35"/>
      <c r="Q8" s="35"/>
      <c r="R8" s="35"/>
      <c r="S8" s="35"/>
      <c r="T8" s="35"/>
      <c r="U8" s="35"/>
      <c r="V8" s="35">
        <v>18.526499999999999</v>
      </c>
      <c r="W8" s="43">
        <v>25</v>
      </c>
      <c r="X8" s="43">
        <v>9</v>
      </c>
      <c r="Y8" s="43">
        <v>13</v>
      </c>
      <c r="Z8" s="43">
        <v>14</v>
      </c>
      <c r="AA8" s="43">
        <v>18</v>
      </c>
      <c r="AB8" s="43">
        <v>12</v>
      </c>
      <c r="AC8" s="43">
        <v>7</v>
      </c>
      <c r="AD8" s="43"/>
      <c r="AE8" s="43"/>
      <c r="AF8" s="43"/>
      <c r="AG8" s="43"/>
      <c r="AH8" s="43"/>
      <c r="AI8" s="43"/>
      <c r="AJ8" s="43">
        <v>5</v>
      </c>
      <c r="AK8" s="35">
        <v>8.5670999999999999</v>
      </c>
      <c r="AL8" s="35">
        <v>7.0861999999999998</v>
      </c>
      <c r="AM8" s="35">
        <v>2.7818000000000001</v>
      </c>
      <c r="AN8" s="35">
        <v>0.39600000000000002</v>
      </c>
      <c r="AO8" s="35">
        <v>42085.066960000004</v>
      </c>
      <c r="AP8" s="35">
        <v>39.865600000000001</v>
      </c>
      <c r="AQ8" s="35">
        <v>12.1623</v>
      </c>
      <c r="AR8" s="35">
        <v>12.412000000000001</v>
      </c>
      <c r="AS8" s="35">
        <v>35.560099999999998</v>
      </c>
    </row>
    <row r="9" spans="1:45" x14ac:dyDescent="0.25">
      <c r="A9">
        <v>8583</v>
      </c>
      <c r="B9" s="33" t="s">
        <v>784</v>
      </c>
      <c r="C9" s="34">
        <v>40413</v>
      </c>
      <c r="D9" s="35">
        <v>1281.6925000000001</v>
      </c>
      <c r="E9" s="44">
        <v>2.1</v>
      </c>
      <c r="F9" s="35">
        <v>38.308900000000001</v>
      </c>
      <c r="G9" s="33" t="s">
        <v>785</v>
      </c>
      <c r="H9" s="33" t="s">
        <v>786</v>
      </c>
      <c r="I9" s="35">
        <v>-0.94230000000000003</v>
      </c>
      <c r="J9" s="35">
        <v>0.1338</v>
      </c>
      <c r="K9" s="35">
        <v>2.1399999999999999E-2</v>
      </c>
      <c r="L9" s="35">
        <v>-2.3658999999999999</v>
      </c>
      <c r="M9" s="35">
        <v>-0.81810000000000005</v>
      </c>
      <c r="N9" s="35">
        <v>1.6351</v>
      </c>
      <c r="O9" s="35">
        <v>15.6684</v>
      </c>
      <c r="P9" s="35">
        <v>15.1098</v>
      </c>
      <c r="Q9" s="35">
        <v>6.6581000000000001</v>
      </c>
      <c r="R9" s="35">
        <v>10.5792</v>
      </c>
      <c r="S9" s="35">
        <v>12.2874</v>
      </c>
      <c r="T9" s="35">
        <v>10.96</v>
      </c>
      <c r="U9" s="35">
        <v>9.9707000000000008</v>
      </c>
      <c r="V9" s="35">
        <v>9.7856000000000005</v>
      </c>
      <c r="W9" s="43">
        <v>16</v>
      </c>
      <c r="X9" s="43">
        <v>18</v>
      </c>
      <c r="Y9" s="43">
        <v>18</v>
      </c>
      <c r="Z9" s="43">
        <v>20</v>
      </c>
      <c r="AA9" s="43">
        <v>10</v>
      </c>
      <c r="AB9" s="43">
        <v>8</v>
      </c>
      <c r="AC9" s="43">
        <v>9</v>
      </c>
      <c r="AD9" s="43">
        <v>10</v>
      </c>
      <c r="AE9" s="43">
        <v>11</v>
      </c>
      <c r="AF9" s="43">
        <v>8</v>
      </c>
      <c r="AG9" s="43">
        <v>6</v>
      </c>
      <c r="AH9" s="43">
        <v>6</v>
      </c>
      <c r="AI9" s="43">
        <v>6</v>
      </c>
      <c r="AJ9" s="43">
        <v>19</v>
      </c>
      <c r="AK9" s="35">
        <v>-5.5044000000000004</v>
      </c>
      <c r="AL9" s="35">
        <v>0.50649999999999995</v>
      </c>
      <c r="AM9" s="35">
        <v>10.7475</v>
      </c>
      <c r="AN9" s="35">
        <v>0.72019999999999995</v>
      </c>
      <c r="AO9" s="35">
        <v>43864.609769999995</v>
      </c>
      <c r="AP9" s="35">
        <v>43.020299999999999</v>
      </c>
      <c r="AQ9" s="35">
        <v>8.6303999999999998</v>
      </c>
      <c r="AR9" s="35">
        <v>10.345700000000001</v>
      </c>
      <c r="AS9" s="35">
        <v>38.003599999999999</v>
      </c>
    </row>
    <row r="10" spans="1:45" x14ac:dyDescent="0.25">
      <c r="A10">
        <v>8583</v>
      </c>
      <c r="B10" s="33" t="s">
        <v>784</v>
      </c>
      <c r="C10" s="34">
        <v>40413</v>
      </c>
      <c r="D10" s="35">
        <v>1281.6925000000001</v>
      </c>
      <c r="E10" s="44">
        <v>2.1</v>
      </c>
      <c r="F10" s="35">
        <v>38.308900000000001</v>
      </c>
      <c r="G10" s="33" t="s">
        <v>785</v>
      </c>
      <c r="H10" s="33" t="s">
        <v>786</v>
      </c>
      <c r="I10" s="35">
        <v>-0.94230000000000003</v>
      </c>
      <c r="J10" s="35">
        <v>0.1338</v>
      </c>
      <c r="K10" s="35">
        <v>2.1399999999999999E-2</v>
      </c>
      <c r="L10" s="35">
        <v>-2.3658999999999999</v>
      </c>
      <c r="M10" s="35">
        <v>-0.81810000000000005</v>
      </c>
      <c r="N10" s="35">
        <v>1.6351</v>
      </c>
      <c r="O10" s="35">
        <v>15.6684</v>
      </c>
      <c r="P10" s="35">
        <v>15.1098</v>
      </c>
      <c r="Q10" s="35">
        <v>6.6581000000000001</v>
      </c>
      <c r="R10" s="35">
        <v>10.5792</v>
      </c>
      <c r="S10" s="35">
        <v>12.2874</v>
      </c>
      <c r="T10" s="35">
        <v>10.96</v>
      </c>
      <c r="U10" s="35">
        <v>9.9707000000000008</v>
      </c>
      <c r="V10" s="35">
        <v>9.7856000000000005</v>
      </c>
      <c r="W10" s="43">
        <v>16</v>
      </c>
      <c r="X10" s="43">
        <v>18</v>
      </c>
      <c r="Y10" s="43">
        <v>18</v>
      </c>
      <c r="Z10" s="43">
        <v>20</v>
      </c>
      <c r="AA10" s="43">
        <v>10</v>
      </c>
      <c r="AB10" s="43">
        <v>8</v>
      </c>
      <c r="AC10" s="43">
        <v>9</v>
      </c>
      <c r="AD10" s="43">
        <v>10</v>
      </c>
      <c r="AE10" s="43">
        <v>11</v>
      </c>
      <c r="AF10" s="43">
        <v>8</v>
      </c>
      <c r="AG10" s="43">
        <v>6</v>
      </c>
      <c r="AH10" s="43">
        <v>6</v>
      </c>
      <c r="AI10" s="43">
        <v>6</v>
      </c>
      <c r="AJ10" s="43">
        <v>19</v>
      </c>
      <c r="AK10" s="35">
        <v>-5.5044000000000004</v>
      </c>
      <c r="AL10" s="35">
        <v>0.50649999999999995</v>
      </c>
      <c r="AM10" s="35">
        <v>10.7475</v>
      </c>
      <c r="AN10" s="35">
        <v>0.72019999999999995</v>
      </c>
      <c r="AO10" s="35">
        <v>43864.609769999995</v>
      </c>
      <c r="AP10" s="35">
        <v>43.020299999999999</v>
      </c>
      <c r="AQ10" s="35">
        <v>8.6303999999999998</v>
      </c>
      <c r="AR10" s="35">
        <v>10.345700000000001</v>
      </c>
      <c r="AS10" s="35">
        <v>38.003599999999999</v>
      </c>
    </row>
    <row r="11" spans="1:45" x14ac:dyDescent="0.25">
      <c r="A11">
        <v>48748</v>
      </c>
      <c r="B11" s="33" t="s">
        <v>787</v>
      </c>
      <c r="C11" s="34">
        <v>45446</v>
      </c>
      <c r="D11" s="35">
        <v>1108.1567</v>
      </c>
      <c r="E11" s="44">
        <v>2.08</v>
      </c>
      <c r="F11" s="35">
        <v>10.273099999999999</v>
      </c>
      <c r="G11" s="33" t="s">
        <v>277</v>
      </c>
      <c r="H11" s="33" t="s">
        <v>740</v>
      </c>
      <c r="I11" s="35">
        <v>-1.2866</v>
      </c>
      <c r="J11" s="35">
        <v>-0.40039999999999998</v>
      </c>
      <c r="K11" s="35">
        <v>-0.28249999999999997</v>
      </c>
      <c r="L11" s="35">
        <v>-3.1040999999999999</v>
      </c>
      <c r="M11" s="35">
        <v>-3.9439000000000002</v>
      </c>
      <c r="N11" s="35">
        <v>-2.0724</v>
      </c>
      <c r="O11" s="35"/>
      <c r="P11" s="35"/>
      <c r="Q11" s="35"/>
      <c r="R11" s="35"/>
      <c r="S11" s="35"/>
      <c r="T11" s="35"/>
      <c r="U11" s="35"/>
      <c r="V11" s="35">
        <v>2.7309999999999999</v>
      </c>
      <c r="W11" s="43">
        <v>26</v>
      </c>
      <c r="X11" s="43">
        <v>26</v>
      </c>
      <c r="Y11" s="43">
        <v>24</v>
      </c>
      <c r="Z11" s="43">
        <v>28</v>
      </c>
      <c r="AA11" s="43">
        <v>27</v>
      </c>
      <c r="AB11" s="43">
        <v>25</v>
      </c>
      <c r="AC11" s="43"/>
      <c r="AD11" s="43"/>
      <c r="AE11" s="43"/>
      <c r="AF11" s="43"/>
      <c r="AG11" s="43"/>
      <c r="AH11" s="43"/>
      <c r="AI11" s="43"/>
      <c r="AJ11" s="43">
        <v>28</v>
      </c>
      <c r="AK11" s="35"/>
      <c r="AL11" s="35"/>
      <c r="AM11" s="35"/>
      <c r="AN11" s="35"/>
      <c r="AO11" s="35">
        <v>43995.232260000004</v>
      </c>
      <c r="AP11" s="35">
        <v>45.590499999999999</v>
      </c>
      <c r="AQ11" s="35">
        <v>11.869400000000001</v>
      </c>
      <c r="AR11" s="35">
        <v>8.3957999999999995</v>
      </c>
      <c r="AS11" s="35">
        <v>34.144300000000001</v>
      </c>
    </row>
    <row r="12" spans="1:45" x14ac:dyDescent="0.25">
      <c r="A12">
        <v>48252</v>
      </c>
      <c r="B12" s="33" t="s">
        <v>788</v>
      </c>
      <c r="C12" s="34">
        <v>45322</v>
      </c>
      <c r="D12" s="35">
        <v>1807.9344000000001</v>
      </c>
      <c r="E12" s="44">
        <v>1.99</v>
      </c>
      <c r="F12" s="35">
        <v>11.4902</v>
      </c>
      <c r="G12" s="33" t="s">
        <v>789</v>
      </c>
      <c r="H12" s="33" t="s">
        <v>790</v>
      </c>
      <c r="I12" s="35">
        <v>-0.61070000000000002</v>
      </c>
      <c r="J12" s="35">
        <v>0.45200000000000001</v>
      </c>
      <c r="K12" s="35">
        <v>0.39410000000000001</v>
      </c>
      <c r="L12" s="35">
        <v>-2.0108999999999999</v>
      </c>
      <c r="M12" s="35">
        <v>-1.6848000000000001</v>
      </c>
      <c r="N12" s="35">
        <v>0.88590000000000002</v>
      </c>
      <c r="O12" s="35"/>
      <c r="P12" s="35"/>
      <c r="Q12" s="35"/>
      <c r="R12" s="35"/>
      <c r="S12" s="35"/>
      <c r="T12" s="35"/>
      <c r="U12" s="35"/>
      <c r="V12" s="35">
        <v>14.901999999999999</v>
      </c>
      <c r="W12" s="43">
        <v>10</v>
      </c>
      <c r="X12" s="43">
        <v>5</v>
      </c>
      <c r="Y12" s="43">
        <v>7</v>
      </c>
      <c r="Z12" s="43">
        <v>15</v>
      </c>
      <c r="AA12" s="43">
        <v>17</v>
      </c>
      <c r="AB12" s="43">
        <v>17</v>
      </c>
      <c r="AC12" s="43"/>
      <c r="AD12" s="43"/>
      <c r="AE12" s="43"/>
      <c r="AF12" s="43"/>
      <c r="AG12" s="43"/>
      <c r="AH12" s="43"/>
      <c r="AI12" s="43"/>
      <c r="AJ12" s="43">
        <v>11</v>
      </c>
      <c r="AK12" s="35"/>
      <c r="AL12" s="35"/>
      <c r="AM12" s="35"/>
      <c r="AN12" s="35"/>
      <c r="AO12" s="35">
        <v>48346.157749999998</v>
      </c>
      <c r="AP12" s="35">
        <v>42.104700000000001</v>
      </c>
      <c r="AQ12" s="35">
        <v>11.135400000000001</v>
      </c>
      <c r="AR12" s="35">
        <v>12.384399999999999</v>
      </c>
      <c r="AS12" s="35">
        <v>34.375500000000002</v>
      </c>
    </row>
    <row r="13" spans="1:45" x14ac:dyDescent="0.25">
      <c r="A13">
        <v>48027</v>
      </c>
      <c r="B13" s="33" t="s">
        <v>791</v>
      </c>
      <c r="C13" s="34">
        <v>45350</v>
      </c>
      <c r="D13" s="35">
        <v>343.80880000000002</v>
      </c>
      <c r="E13" s="44">
        <v>1.93</v>
      </c>
      <c r="F13" s="35">
        <v>10.9076</v>
      </c>
      <c r="G13" s="33" t="s">
        <v>792</v>
      </c>
      <c r="H13" s="33" t="s">
        <v>340</v>
      </c>
      <c r="I13" s="35">
        <v>-1.0612999999999999</v>
      </c>
      <c r="J13" s="35">
        <v>0.1101</v>
      </c>
      <c r="K13" s="35">
        <v>-0.44269999999999998</v>
      </c>
      <c r="L13" s="35">
        <v>-2.4670000000000001</v>
      </c>
      <c r="M13" s="35">
        <v>-9.8000000000000004E-2</v>
      </c>
      <c r="N13" s="35">
        <v>-1.0316000000000001</v>
      </c>
      <c r="O13" s="35"/>
      <c r="P13" s="35"/>
      <c r="Q13" s="35"/>
      <c r="R13" s="35"/>
      <c r="S13" s="35"/>
      <c r="T13" s="35"/>
      <c r="U13" s="35"/>
      <c r="V13" s="35">
        <v>9.0760000000000005</v>
      </c>
      <c r="W13" s="43">
        <v>20</v>
      </c>
      <c r="X13" s="43">
        <v>20</v>
      </c>
      <c r="Y13" s="43">
        <v>27</v>
      </c>
      <c r="Z13" s="43">
        <v>23</v>
      </c>
      <c r="AA13" s="43">
        <v>6</v>
      </c>
      <c r="AB13" s="43">
        <v>23</v>
      </c>
      <c r="AC13" s="43"/>
      <c r="AD13" s="43"/>
      <c r="AE13" s="43"/>
      <c r="AF13" s="43"/>
      <c r="AG13" s="43"/>
      <c r="AH13" s="43"/>
      <c r="AI13" s="43"/>
      <c r="AJ13" s="43">
        <v>22</v>
      </c>
      <c r="AK13" s="35"/>
      <c r="AL13" s="35"/>
      <c r="AM13" s="35"/>
      <c r="AN13" s="35"/>
      <c r="AO13" s="35">
        <v>16482.333900000001</v>
      </c>
      <c r="AP13" s="35">
        <v>19.3233</v>
      </c>
      <c r="AQ13" s="35">
        <v>2.6551999999999998</v>
      </c>
      <c r="AR13" s="35">
        <v>11.5747</v>
      </c>
      <c r="AS13" s="35">
        <v>66.446799999999996</v>
      </c>
    </row>
    <row r="14" spans="1:45" x14ac:dyDescent="0.25">
      <c r="A14">
        <v>46852</v>
      </c>
      <c r="B14" s="33" t="s">
        <v>793</v>
      </c>
      <c r="C14" s="34">
        <v>44914</v>
      </c>
      <c r="D14" s="35">
        <v>1193.0931</v>
      </c>
      <c r="E14" s="44">
        <v>2.1</v>
      </c>
      <c r="F14" s="35">
        <v>14.0146</v>
      </c>
      <c r="G14" s="33" t="s">
        <v>717</v>
      </c>
      <c r="H14" s="33" t="s">
        <v>394</v>
      </c>
      <c r="I14" s="35">
        <v>-0.98209999999999997</v>
      </c>
      <c r="J14" s="35">
        <v>0.14219999999999999</v>
      </c>
      <c r="K14" s="35">
        <v>-0.11550000000000001</v>
      </c>
      <c r="L14" s="35">
        <v>-3.1002999999999998</v>
      </c>
      <c r="M14" s="35">
        <v>-3.2715000000000001</v>
      </c>
      <c r="N14" s="35">
        <v>-1.7278</v>
      </c>
      <c r="O14" s="35">
        <v>15.2668</v>
      </c>
      <c r="P14" s="35">
        <v>18.5458</v>
      </c>
      <c r="Q14" s="35"/>
      <c r="R14" s="35"/>
      <c r="S14" s="35"/>
      <c r="T14" s="35"/>
      <c r="U14" s="35"/>
      <c r="V14" s="35">
        <v>17.851700000000001</v>
      </c>
      <c r="W14" s="43">
        <v>19</v>
      </c>
      <c r="X14" s="43">
        <v>17</v>
      </c>
      <c r="Y14" s="43">
        <v>22</v>
      </c>
      <c r="Z14" s="43">
        <v>27</v>
      </c>
      <c r="AA14" s="43">
        <v>26</v>
      </c>
      <c r="AB14" s="43">
        <v>24</v>
      </c>
      <c r="AC14" s="43">
        <v>11</v>
      </c>
      <c r="AD14" s="43">
        <v>5</v>
      </c>
      <c r="AE14" s="43"/>
      <c r="AF14" s="43"/>
      <c r="AG14" s="43"/>
      <c r="AH14" s="43"/>
      <c r="AI14" s="43"/>
      <c r="AJ14" s="43">
        <v>7</v>
      </c>
      <c r="AK14" s="35">
        <v>3.2545000000000002</v>
      </c>
      <c r="AL14" s="35">
        <v>4.9493999999999998</v>
      </c>
      <c r="AM14" s="35">
        <v>4.8400999999999996</v>
      </c>
      <c r="AN14" s="35">
        <v>0.67090000000000005</v>
      </c>
      <c r="AO14" s="35">
        <v>66556.766650000005</v>
      </c>
      <c r="AP14" s="35">
        <v>56.6614</v>
      </c>
      <c r="AQ14" s="35">
        <v>8.5932999999999993</v>
      </c>
      <c r="AR14" s="35">
        <v>2.7562000000000002</v>
      </c>
      <c r="AS14" s="35">
        <v>31.989100000000001</v>
      </c>
    </row>
    <row r="15" spans="1:45" x14ac:dyDescent="0.25">
      <c r="A15">
        <v>48206</v>
      </c>
      <c r="B15" s="33" t="s">
        <v>794</v>
      </c>
      <c r="C15" s="34">
        <v>45196</v>
      </c>
      <c r="D15" s="35">
        <v>2355.0740000000001</v>
      </c>
      <c r="E15" s="44">
        <v>1.65</v>
      </c>
      <c r="F15" s="35">
        <v>12.6275</v>
      </c>
      <c r="G15" s="33" t="s">
        <v>795</v>
      </c>
      <c r="H15" s="33" t="s">
        <v>394</v>
      </c>
      <c r="I15" s="35">
        <v>-0.52859999999999996</v>
      </c>
      <c r="J15" s="35">
        <v>0.2389</v>
      </c>
      <c r="K15" s="35">
        <v>-8.0699999999999994E-2</v>
      </c>
      <c r="L15" s="35">
        <v>-2.0175000000000001</v>
      </c>
      <c r="M15" s="35">
        <v>-2.3675000000000002</v>
      </c>
      <c r="N15" s="35">
        <v>2.7469999999999999</v>
      </c>
      <c r="O15" s="35">
        <v>16.9267</v>
      </c>
      <c r="P15" s="35"/>
      <c r="Q15" s="35"/>
      <c r="R15" s="35"/>
      <c r="S15" s="35"/>
      <c r="T15" s="35"/>
      <c r="U15" s="35"/>
      <c r="V15" s="35">
        <v>20.001899999999999</v>
      </c>
      <c r="W15" s="43">
        <v>7</v>
      </c>
      <c r="X15" s="43">
        <v>12</v>
      </c>
      <c r="Y15" s="43">
        <v>21</v>
      </c>
      <c r="Z15" s="43">
        <v>16</v>
      </c>
      <c r="AA15" s="43">
        <v>22</v>
      </c>
      <c r="AB15" s="43">
        <v>4</v>
      </c>
      <c r="AC15" s="43">
        <v>6</v>
      </c>
      <c r="AD15" s="43"/>
      <c r="AE15" s="43"/>
      <c r="AF15" s="43"/>
      <c r="AG15" s="43"/>
      <c r="AH15" s="43"/>
      <c r="AI15" s="43"/>
      <c r="AJ15" s="43">
        <v>4</v>
      </c>
      <c r="AK15" s="35">
        <v>5.5003000000000002</v>
      </c>
      <c r="AL15" s="35">
        <v>4.7392000000000003</v>
      </c>
      <c r="AM15" s="35">
        <v>4.2699999999999996</v>
      </c>
      <c r="AN15" s="35">
        <v>0.57579999999999998</v>
      </c>
      <c r="AO15" s="35">
        <v>49111.915939999999</v>
      </c>
      <c r="AP15" s="35">
        <v>32.214700000000001</v>
      </c>
      <c r="AQ15" s="35">
        <v>3.3717999999999999</v>
      </c>
      <c r="AR15" s="35">
        <v>5.9034000000000004</v>
      </c>
      <c r="AS15" s="35">
        <v>58.510100000000001</v>
      </c>
    </row>
    <row r="16" spans="1:45" x14ac:dyDescent="0.25">
      <c r="A16">
        <v>47994</v>
      </c>
      <c r="B16" s="33" t="s">
        <v>796</v>
      </c>
      <c r="C16" s="34">
        <v>45100</v>
      </c>
      <c r="D16" s="35">
        <v>1428.1522</v>
      </c>
      <c r="E16" s="44">
        <v>0.71</v>
      </c>
      <c r="F16" s="35">
        <v>11.1966</v>
      </c>
      <c r="G16" s="33" t="s">
        <v>797</v>
      </c>
      <c r="H16" s="33" t="s">
        <v>251</v>
      </c>
      <c r="I16" s="35">
        <v>0.1234</v>
      </c>
      <c r="J16" s="35">
        <v>0.1431</v>
      </c>
      <c r="K16" s="35">
        <v>0.25609999999999999</v>
      </c>
      <c r="L16" s="35">
        <v>0.46389999999999998</v>
      </c>
      <c r="M16" s="35">
        <v>1.7392000000000001</v>
      </c>
      <c r="N16" s="35">
        <v>3.9861</v>
      </c>
      <c r="O16" s="35">
        <v>7.9721000000000002</v>
      </c>
      <c r="P16" s="35"/>
      <c r="Q16" s="35"/>
      <c r="R16" s="35"/>
      <c r="S16" s="35"/>
      <c r="T16" s="35"/>
      <c r="U16" s="35"/>
      <c r="V16" s="35">
        <v>7.5887000000000002</v>
      </c>
      <c r="W16" s="43">
        <v>2</v>
      </c>
      <c r="X16" s="43">
        <v>16</v>
      </c>
      <c r="Y16" s="43">
        <v>12</v>
      </c>
      <c r="Z16" s="43">
        <v>3</v>
      </c>
      <c r="AA16" s="43">
        <v>3</v>
      </c>
      <c r="AB16" s="43">
        <v>2</v>
      </c>
      <c r="AC16" s="43">
        <v>16</v>
      </c>
      <c r="AD16" s="43"/>
      <c r="AE16" s="43"/>
      <c r="AF16" s="43"/>
      <c r="AG16" s="43"/>
      <c r="AH16" s="43"/>
      <c r="AI16" s="43"/>
      <c r="AJ16" s="43">
        <v>25</v>
      </c>
      <c r="AK16" s="35">
        <v>4.3014999999999999</v>
      </c>
      <c r="AL16" s="35">
        <v>14.151199999999999</v>
      </c>
      <c r="AM16" s="35">
        <v>0.27339999999999998</v>
      </c>
      <c r="AN16" s="35">
        <v>-1.44E-2</v>
      </c>
      <c r="AO16" s="35">
        <v>58090.1512</v>
      </c>
      <c r="AP16" s="35">
        <v>21.911799999999999</v>
      </c>
      <c r="AQ16" s="35">
        <v>4.8453999999999997</v>
      </c>
      <c r="AR16" s="35">
        <v>0.33960000000000001</v>
      </c>
      <c r="AS16" s="35">
        <v>72.903199999999998</v>
      </c>
    </row>
    <row r="17" spans="1:45" x14ac:dyDescent="0.25">
      <c r="A17">
        <v>1307</v>
      </c>
      <c r="B17" s="33" t="s">
        <v>798</v>
      </c>
      <c r="C17" s="34">
        <v>38581</v>
      </c>
      <c r="D17" s="35">
        <v>3817.7626</v>
      </c>
      <c r="E17" s="44">
        <v>1.91</v>
      </c>
      <c r="F17" s="35">
        <v>67.02</v>
      </c>
      <c r="G17" s="33" t="s">
        <v>799</v>
      </c>
      <c r="H17" s="33" t="s">
        <v>800</v>
      </c>
      <c r="I17" s="35">
        <v>-0.55349999999999999</v>
      </c>
      <c r="J17" s="35">
        <v>0.32479999999999998</v>
      </c>
      <c r="K17" s="35">
        <v>0.27079999999999999</v>
      </c>
      <c r="L17" s="35">
        <v>-1.357</v>
      </c>
      <c r="M17" s="35">
        <v>-1.0687</v>
      </c>
      <c r="N17" s="35">
        <v>1.2968</v>
      </c>
      <c r="O17" s="35">
        <v>13.435600000000001</v>
      </c>
      <c r="P17" s="35">
        <v>15.9817</v>
      </c>
      <c r="Q17" s="35">
        <v>11.6647</v>
      </c>
      <c r="R17" s="35">
        <v>13.1751</v>
      </c>
      <c r="S17" s="35">
        <v>14.7704</v>
      </c>
      <c r="T17" s="35">
        <v>11.382300000000001</v>
      </c>
      <c r="U17" s="35">
        <v>10.599399999999999</v>
      </c>
      <c r="V17" s="35">
        <v>10.3001</v>
      </c>
      <c r="W17" s="43">
        <v>8</v>
      </c>
      <c r="X17" s="43">
        <v>10</v>
      </c>
      <c r="Y17" s="43">
        <v>11</v>
      </c>
      <c r="Z17" s="43">
        <v>11</v>
      </c>
      <c r="AA17" s="43">
        <v>14</v>
      </c>
      <c r="AB17" s="43">
        <v>14</v>
      </c>
      <c r="AC17" s="43">
        <v>13</v>
      </c>
      <c r="AD17" s="43">
        <v>8</v>
      </c>
      <c r="AE17" s="43">
        <v>7</v>
      </c>
      <c r="AF17" s="43">
        <v>7</v>
      </c>
      <c r="AG17" s="43">
        <v>4</v>
      </c>
      <c r="AH17" s="43">
        <v>4</v>
      </c>
      <c r="AI17" s="43">
        <v>4</v>
      </c>
      <c r="AJ17" s="43">
        <v>17</v>
      </c>
      <c r="AK17" s="35">
        <v>1.4049</v>
      </c>
      <c r="AL17" s="35">
        <v>1.3065</v>
      </c>
      <c r="AM17" s="35">
        <v>7.3555000000000001</v>
      </c>
      <c r="AN17" s="35">
        <v>0.72070000000000001</v>
      </c>
      <c r="AO17" s="35">
        <v>57244.226459999998</v>
      </c>
      <c r="AP17" s="35">
        <v>55.609200000000001</v>
      </c>
      <c r="AQ17" s="35">
        <v>3.2521</v>
      </c>
      <c r="AR17" s="35">
        <v>6.5190999999999999</v>
      </c>
      <c r="AS17" s="35">
        <v>34.619599999999998</v>
      </c>
    </row>
    <row r="18" spans="1:45" x14ac:dyDescent="0.25">
      <c r="A18">
        <v>48468</v>
      </c>
      <c r="B18" s="33" t="s">
        <v>801</v>
      </c>
      <c r="C18" s="34">
        <v>45350</v>
      </c>
      <c r="D18" s="35">
        <v>2133.3289</v>
      </c>
      <c r="E18" s="44">
        <v>1.88</v>
      </c>
      <c r="F18" s="35">
        <v>12.058999999999999</v>
      </c>
      <c r="G18" s="33" t="s">
        <v>802</v>
      </c>
      <c r="H18" s="33" t="s">
        <v>340</v>
      </c>
      <c r="I18" s="35">
        <v>-2.0341999999999998</v>
      </c>
      <c r="J18" s="35">
        <v>-0.75309999999999999</v>
      </c>
      <c r="K18" s="35">
        <v>-0.50490000000000002</v>
      </c>
      <c r="L18" s="35">
        <v>-2.0421999999999998</v>
      </c>
      <c r="M18" s="35">
        <v>3.9792999999999998</v>
      </c>
      <c r="N18" s="35">
        <v>3.0270000000000001</v>
      </c>
      <c r="O18" s="35"/>
      <c r="P18" s="35"/>
      <c r="Q18" s="35"/>
      <c r="R18" s="35"/>
      <c r="S18" s="35"/>
      <c r="T18" s="35"/>
      <c r="U18" s="35"/>
      <c r="V18" s="35">
        <v>20.59</v>
      </c>
      <c r="W18" s="43">
        <v>29</v>
      </c>
      <c r="X18" s="43">
        <v>28</v>
      </c>
      <c r="Y18" s="43">
        <v>28</v>
      </c>
      <c r="Z18" s="43">
        <v>18</v>
      </c>
      <c r="AA18" s="43">
        <v>1</v>
      </c>
      <c r="AB18" s="43">
        <v>3</v>
      </c>
      <c r="AC18" s="43"/>
      <c r="AD18" s="43"/>
      <c r="AE18" s="43"/>
      <c r="AF18" s="43"/>
      <c r="AG18" s="43"/>
      <c r="AH18" s="43"/>
      <c r="AI18" s="43"/>
      <c r="AJ18" s="43">
        <v>2</v>
      </c>
      <c r="AK18" s="35"/>
      <c r="AL18" s="35"/>
      <c r="AM18" s="35"/>
      <c r="AN18" s="35"/>
      <c r="AO18" s="35">
        <v>12509.610980000001</v>
      </c>
      <c r="AP18" s="35">
        <v>20.617699999999999</v>
      </c>
      <c r="AQ18" s="35">
        <v>23.203499999999998</v>
      </c>
      <c r="AR18" s="35">
        <v>21.788799999999998</v>
      </c>
      <c r="AS18" s="35">
        <v>34.39</v>
      </c>
    </row>
    <row r="19" spans="1:45" x14ac:dyDescent="0.25">
      <c r="A19">
        <v>1495</v>
      </c>
      <c r="B19" s="33" t="s">
        <v>803</v>
      </c>
      <c r="C19" s="34">
        <v>37560</v>
      </c>
      <c r="D19" s="35">
        <v>50987.946000000004</v>
      </c>
      <c r="E19" s="44">
        <v>1.45</v>
      </c>
      <c r="F19" s="35">
        <v>698.61410000000001</v>
      </c>
      <c r="G19" s="33" t="s">
        <v>804</v>
      </c>
      <c r="H19" s="33" t="s">
        <v>740</v>
      </c>
      <c r="I19" s="35">
        <v>-0.70450000000000002</v>
      </c>
      <c r="J19" s="35">
        <v>0.94910000000000005</v>
      </c>
      <c r="K19" s="35">
        <v>0.70489999999999997</v>
      </c>
      <c r="L19" s="35">
        <v>-1.3842000000000001</v>
      </c>
      <c r="M19" s="35">
        <v>-2.6307</v>
      </c>
      <c r="N19" s="35">
        <v>1.3976999999999999</v>
      </c>
      <c r="O19" s="35">
        <v>16.950199999999999</v>
      </c>
      <c r="P19" s="35">
        <v>20.664999999999999</v>
      </c>
      <c r="Q19" s="35">
        <v>18.558800000000002</v>
      </c>
      <c r="R19" s="35">
        <v>22.2637</v>
      </c>
      <c r="S19" s="35">
        <v>20.365400000000001</v>
      </c>
      <c r="T19" s="35">
        <v>14.799099999999999</v>
      </c>
      <c r="U19" s="35">
        <v>14.3551</v>
      </c>
      <c r="V19" s="35">
        <v>21.080400000000001</v>
      </c>
      <c r="W19" s="43">
        <v>12</v>
      </c>
      <c r="X19" s="43">
        <v>1</v>
      </c>
      <c r="Y19" s="43">
        <v>3</v>
      </c>
      <c r="Z19" s="43">
        <v>12</v>
      </c>
      <c r="AA19" s="43">
        <v>24</v>
      </c>
      <c r="AB19" s="43">
        <v>11</v>
      </c>
      <c r="AC19" s="43">
        <v>5</v>
      </c>
      <c r="AD19" s="43">
        <v>4</v>
      </c>
      <c r="AE19" s="43">
        <v>2</v>
      </c>
      <c r="AF19" s="43">
        <v>2</v>
      </c>
      <c r="AG19" s="43">
        <v>2</v>
      </c>
      <c r="AH19" s="43">
        <v>2</v>
      </c>
      <c r="AI19" s="43">
        <v>2</v>
      </c>
      <c r="AJ19" s="43">
        <v>1</v>
      </c>
      <c r="AK19" s="35">
        <v>10.872</v>
      </c>
      <c r="AL19" s="35">
        <v>2.3622999999999998</v>
      </c>
      <c r="AM19" s="35">
        <v>7.8121999999999998</v>
      </c>
      <c r="AN19" s="35">
        <v>0.54049999999999998</v>
      </c>
      <c r="AO19" s="35">
        <v>45164.978519999997</v>
      </c>
      <c r="AP19" s="35">
        <v>52.125</v>
      </c>
      <c r="AQ19" s="35">
        <v>10.952299999999999</v>
      </c>
      <c r="AR19" s="35">
        <v>3.3658999999999999</v>
      </c>
      <c r="AS19" s="35">
        <v>33.556800000000003</v>
      </c>
    </row>
    <row r="20" spans="1:45" x14ac:dyDescent="0.25">
      <c r="A20">
        <v>48028</v>
      </c>
      <c r="B20" s="33" t="s">
        <v>805</v>
      </c>
      <c r="C20" s="34">
        <v>45191</v>
      </c>
      <c r="D20" s="35">
        <v>7652.9066000000003</v>
      </c>
      <c r="E20" s="44">
        <v>1.73</v>
      </c>
      <c r="F20" s="35">
        <v>12.717000000000001</v>
      </c>
      <c r="G20" s="33" t="s">
        <v>502</v>
      </c>
      <c r="H20" s="33" t="s">
        <v>806</v>
      </c>
      <c r="I20" s="35">
        <v>-1.2885</v>
      </c>
      <c r="J20" s="35">
        <v>4.7199999999999999E-2</v>
      </c>
      <c r="K20" s="35">
        <v>-0.251</v>
      </c>
      <c r="L20" s="35">
        <v>-3.3736000000000002</v>
      </c>
      <c r="M20" s="35">
        <v>-2.0564</v>
      </c>
      <c r="N20" s="35">
        <v>-0.21970000000000001</v>
      </c>
      <c r="O20" s="35">
        <v>15.893599999999999</v>
      </c>
      <c r="P20" s="35"/>
      <c r="Q20" s="35"/>
      <c r="R20" s="35"/>
      <c r="S20" s="35"/>
      <c r="T20" s="35"/>
      <c r="U20" s="35"/>
      <c r="V20" s="35">
        <v>20.378900000000002</v>
      </c>
      <c r="W20" s="43">
        <v>27</v>
      </c>
      <c r="X20" s="43">
        <v>22</v>
      </c>
      <c r="Y20" s="43">
        <v>23</v>
      </c>
      <c r="Z20" s="43">
        <v>29</v>
      </c>
      <c r="AA20" s="43">
        <v>19</v>
      </c>
      <c r="AB20" s="43">
        <v>20</v>
      </c>
      <c r="AC20" s="43">
        <v>8</v>
      </c>
      <c r="AD20" s="43"/>
      <c r="AE20" s="43"/>
      <c r="AF20" s="43"/>
      <c r="AG20" s="43"/>
      <c r="AH20" s="43"/>
      <c r="AI20" s="43"/>
      <c r="AJ20" s="43">
        <v>3</v>
      </c>
      <c r="AK20" s="35">
        <v>4.8527000000000005</v>
      </c>
      <c r="AL20" s="35">
        <v>4.1375000000000002</v>
      </c>
      <c r="AM20" s="35">
        <v>5.1929999999999996</v>
      </c>
      <c r="AN20" s="35">
        <v>0.63900000000000001</v>
      </c>
      <c r="AO20" s="35">
        <v>32129.293689999999</v>
      </c>
      <c r="AP20" s="35">
        <v>44.7361</v>
      </c>
      <c r="AQ20" s="35">
        <v>9.9147999999999996</v>
      </c>
      <c r="AR20" s="35">
        <v>11.3012</v>
      </c>
      <c r="AS20" s="35">
        <v>34.047800000000002</v>
      </c>
    </row>
    <row r="21" spans="1:45" x14ac:dyDescent="0.25">
      <c r="A21">
        <v>48449</v>
      </c>
      <c r="B21" s="33" t="s">
        <v>807</v>
      </c>
      <c r="C21" s="34">
        <v>45364</v>
      </c>
      <c r="D21" s="35">
        <v>550.83069999999998</v>
      </c>
      <c r="E21" s="44">
        <v>2.04</v>
      </c>
      <c r="F21" s="35">
        <v>11.145899999999999</v>
      </c>
      <c r="G21" s="33" t="s">
        <v>808</v>
      </c>
      <c r="H21" s="33" t="s">
        <v>488</v>
      </c>
      <c r="I21" s="35">
        <v>-0.29970000000000002</v>
      </c>
      <c r="J21" s="35">
        <v>0.67110000000000003</v>
      </c>
      <c r="K21" s="35">
        <v>0.51129999999999998</v>
      </c>
      <c r="L21" s="35">
        <v>-1.3532</v>
      </c>
      <c r="M21" s="35">
        <v>-1.1187</v>
      </c>
      <c r="N21" s="35">
        <v>0.65739999999999998</v>
      </c>
      <c r="O21" s="35"/>
      <c r="P21" s="35"/>
      <c r="Q21" s="35"/>
      <c r="R21" s="35"/>
      <c r="S21" s="35"/>
      <c r="T21" s="35"/>
      <c r="U21" s="35"/>
      <c r="V21" s="35">
        <v>11.459</v>
      </c>
      <c r="W21" s="43">
        <v>3</v>
      </c>
      <c r="X21" s="43">
        <v>2</v>
      </c>
      <c r="Y21" s="43">
        <v>5</v>
      </c>
      <c r="Z21" s="43">
        <v>10</v>
      </c>
      <c r="AA21" s="43">
        <v>15</v>
      </c>
      <c r="AB21" s="43">
        <v>18</v>
      </c>
      <c r="AC21" s="43"/>
      <c r="AD21" s="43"/>
      <c r="AE21" s="43"/>
      <c r="AF21" s="43"/>
      <c r="AG21" s="43"/>
      <c r="AH21" s="43"/>
      <c r="AI21" s="43"/>
      <c r="AJ21" s="43">
        <v>16</v>
      </c>
      <c r="AK21" s="35"/>
      <c r="AL21" s="35"/>
      <c r="AM21" s="35"/>
      <c r="AN21" s="35"/>
      <c r="AO21" s="35">
        <v>28497.840389999998</v>
      </c>
      <c r="AP21" s="35">
        <v>25.2056</v>
      </c>
      <c r="AQ21" s="35">
        <v>6.7474999999999996</v>
      </c>
      <c r="AR21" s="35">
        <v>9.5351999999999997</v>
      </c>
      <c r="AS21" s="35">
        <v>58.511699999999998</v>
      </c>
    </row>
    <row r="22" spans="1:45" x14ac:dyDescent="0.25">
      <c r="A22">
        <v>48465</v>
      </c>
      <c r="B22" s="33" t="s">
        <v>809</v>
      </c>
      <c r="C22" s="34">
        <v>45322</v>
      </c>
      <c r="D22" s="35">
        <v>1755.8697</v>
      </c>
      <c r="E22" s="44">
        <v>2.0099999999999998</v>
      </c>
      <c r="F22" s="35">
        <v>11.243</v>
      </c>
      <c r="G22" s="33" t="s">
        <v>810</v>
      </c>
      <c r="H22" s="33" t="s">
        <v>811</v>
      </c>
      <c r="I22" s="35">
        <v>-0.73280000000000001</v>
      </c>
      <c r="J22" s="35">
        <v>0.41980000000000001</v>
      </c>
      <c r="K22" s="35">
        <v>0.2407</v>
      </c>
      <c r="L22" s="35">
        <v>-1.4031</v>
      </c>
      <c r="M22" s="35">
        <v>-0.51319999999999999</v>
      </c>
      <c r="N22" s="35">
        <v>1.5994999999999999</v>
      </c>
      <c r="O22" s="35"/>
      <c r="P22" s="35"/>
      <c r="Q22" s="35"/>
      <c r="R22" s="35"/>
      <c r="S22" s="35"/>
      <c r="T22" s="35"/>
      <c r="U22" s="35"/>
      <c r="V22" s="35">
        <v>12.43</v>
      </c>
      <c r="W22" s="43">
        <v>13</v>
      </c>
      <c r="X22" s="43">
        <v>6</v>
      </c>
      <c r="Y22" s="43">
        <v>14</v>
      </c>
      <c r="Z22" s="43">
        <v>13</v>
      </c>
      <c r="AA22" s="43">
        <v>7</v>
      </c>
      <c r="AB22" s="43">
        <v>10</v>
      </c>
      <c r="AC22" s="43"/>
      <c r="AD22" s="43"/>
      <c r="AE22" s="43"/>
      <c r="AF22" s="43"/>
      <c r="AG22" s="43"/>
      <c r="AH22" s="43"/>
      <c r="AI22" s="43"/>
      <c r="AJ22" s="43">
        <v>13</v>
      </c>
      <c r="AK22" s="35"/>
      <c r="AL22" s="35"/>
      <c r="AM22" s="35"/>
      <c r="AN22" s="35"/>
      <c r="AO22" s="35">
        <v>43229.062550000002</v>
      </c>
      <c r="AP22" s="35">
        <v>48.928600000000003</v>
      </c>
      <c r="AQ22" s="35">
        <v>8.8465000000000007</v>
      </c>
      <c r="AR22" s="35">
        <v>7.2968999999999999</v>
      </c>
      <c r="AS22" s="35">
        <v>34.927900000000001</v>
      </c>
    </row>
    <row r="23" spans="1:45" x14ac:dyDescent="0.25">
      <c r="A23">
        <v>45017</v>
      </c>
      <c r="B23" s="33" t="s">
        <v>812</v>
      </c>
      <c r="C23" s="34">
        <v>44047</v>
      </c>
      <c r="D23" s="35">
        <v>101.0903</v>
      </c>
      <c r="E23" s="44">
        <v>2.04</v>
      </c>
      <c r="F23" s="35">
        <v>12.7242</v>
      </c>
      <c r="G23" s="33" t="s">
        <v>533</v>
      </c>
      <c r="H23" s="33" t="s">
        <v>234</v>
      </c>
      <c r="I23" s="35">
        <v>-0.75890000000000002</v>
      </c>
      <c r="J23" s="35">
        <v>0.63590000000000002</v>
      </c>
      <c r="K23" s="35">
        <v>-0.99819999999999998</v>
      </c>
      <c r="L23" s="35">
        <v>-2.9146999999999998</v>
      </c>
      <c r="M23" s="35">
        <v>-8.3811999999999998</v>
      </c>
      <c r="N23" s="35">
        <v>-5.5949</v>
      </c>
      <c r="O23" s="35">
        <v>2.3166000000000002</v>
      </c>
      <c r="P23" s="35">
        <v>8.0140999999999991</v>
      </c>
      <c r="Q23" s="35">
        <v>5.5068999999999999</v>
      </c>
      <c r="R23" s="35">
        <v>5.0395000000000003</v>
      </c>
      <c r="S23" s="35"/>
      <c r="T23" s="35"/>
      <c r="U23" s="35"/>
      <c r="V23" s="35">
        <v>5.5888</v>
      </c>
      <c r="W23" s="43">
        <v>14</v>
      </c>
      <c r="X23" s="43">
        <v>3</v>
      </c>
      <c r="Y23" s="43">
        <v>29</v>
      </c>
      <c r="Z23" s="43">
        <v>26</v>
      </c>
      <c r="AA23" s="43">
        <v>29</v>
      </c>
      <c r="AB23" s="43">
        <v>26</v>
      </c>
      <c r="AC23" s="43">
        <v>19</v>
      </c>
      <c r="AD23" s="43">
        <v>13</v>
      </c>
      <c r="AE23" s="43">
        <v>13</v>
      </c>
      <c r="AF23" s="43">
        <v>13</v>
      </c>
      <c r="AG23" s="43"/>
      <c r="AH23" s="43"/>
      <c r="AI23" s="43"/>
      <c r="AJ23" s="43">
        <v>27</v>
      </c>
      <c r="AK23" s="35">
        <v>-2.2025000000000001</v>
      </c>
      <c r="AL23" s="35">
        <v>0.54430000000000001</v>
      </c>
      <c r="AM23" s="35">
        <v>6.5720000000000001</v>
      </c>
      <c r="AN23" s="35">
        <v>0.38109999999999999</v>
      </c>
      <c r="AO23" s="35">
        <v>14177.96336</v>
      </c>
      <c r="AP23" s="35">
        <v>19.3977</v>
      </c>
      <c r="AQ23" s="35">
        <v>24.465</v>
      </c>
      <c r="AR23" s="35">
        <v>26.708400000000001</v>
      </c>
      <c r="AS23" s="35">
        <v>29.428899999999999</v>
      </c>
    </row>
    <row r="24" spans="1:45" x14ac:dyDescent="0.25">
      <c r="A24">
        <v>12796</v>
      </c>
      <c r="B24" s="33" t="s">
        <v>813</v>
      </c>
      <c r="C24" s="34">
        <v>40638</v>
      </c>
      <c r="D24" s="35">
        <v>15.894299999999999</v>
      </c>
      <c r="E24" s="44">
        <v>2.4</v>
      </c>
      <c r="F24" s="35">
        <v>23.671800000000001</v>
      </c>
      <c r="G24" s="33" t="s">
        <v>814</v>
      </c>
      <c r="H24" s="33" t="s">
        <v>815</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4</v>
      </c>
      <c r="X24" s="43">
        <v>27</v>
      </c>
      <c r="Y24" s="43">
        <v>1</v>
      </c>
      <c r="Z24" s="43">
        <v>1</v>
      </c>
      <c r="AA24" s="43">
        <v>28</v>
      </c>
      <c r="AB24" s="43">
        <v>28</v>
      </c>
      <c r="AC24" s="43">
        <v>20</v>
      </c>
      <c r="AD24" s="43">
        <v>9</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816</v>
      </c>
      <c r="C25" s="34">
        <v>44071</v>
      </c>
      <c r="D25" s="35">
        <v>4850.1688000000004</v>
      </c>
      <c r="E25" s="44">
        <v>1.51</v>
      </c>
      <c r="F25" s="35">
        <v>19.995200000000001</v>
      </c>
      <c r="G25" s="33" t="s">
        <v>817</v>
      </c>
      <c r="H25" s="33" t="s">
        <v>394</v>
      </c>
      <c r="I25" s="35">
        <v>-1.165</v>
      </c>
      <c r="J25" s="35">
        <v>8.0000000000000002E-3</v>
      </c>
      <c r="K25" s="35">
        <v>-0.28920000000000001</v>
      </c>
      <c r="L25" s="35">
        <v>-2.5171000000000001</v>
      </c>
      <c r="M25" s="35">
        <v>-2.1143000000000001</v>
      </c>
      <c r="N25" s="35">
        <v>0.95830000000000004</v>
      </c>
      <c r="O25" s="35">
        <v>18.302900000000001</v>
      </c>
      <c r="P25" s="35">
        <v>21.3568</v>
      </c>
      <c r="Q25" s="35">
        <v>14.792199999999999</v>
      </c>
      <c r="R25" s="35">
        <v>15.643599999999999</v>
      </c>
      <c r="S25" s="35"/>
      <c r="T25" s="35"/>
      <c r="U25" s="35"/>
      <c r="V25" s="35">
        <v>17.2178</v>
      </c>
      <c r="W25" s="43">
        <v>23</v>
      </c>
      <c r="X25" s="43">
        <v>23</v>
      </c>
      <c r="Y25" s="43">
        <v>25</v>
      </c>
      <c r="Z25" s="43">
        <v>25</v>
      </c>
      <c r="AA25" s="43">
        <v>20</v>
      </c>
      <c r="AB25" s="43">
        <v>16</v>
      </c>
      <c r="AC25" s="43">
        <v>3</v>
      </c>
      <c r="AD25" s="43">
        <v>3</v>
      </c>
      <c r="AE25" s="43">
        <v>4</v>
      </c>
      <c r="AF25" s="43">
        <v>4</v>
      </c>
      <c r="AG25" s="43"/>
      <c r="AH25" s="43"/>
      <c r="AI25" s="43"/>
      <c r="AJ25" s="43">
        <v>9</v>
      </c>
      <c r="AK25" s="35">
        <v>0.57609999999999995</v>
      </c>
      <c r="AL25" s="35">
        <v>1.1117999999999999</v>
      </c>
      <c r="AM25" s="35">
        <v>11.345700000000001</v>
      </c>
      <c r="AN25" s="35">
        <v>0.79630000000000001</v>
      </c>
      <c r="AO25" s="35">
        <v>41874.774400000002</v>
      </c>
      <c r="AP25" s="35">
        <v>38.3979</v>
      </c>
      <c r="AQ25" s="35">
        <v>8.8315000000000001</v>
      </c>
      <c r="AR25" s="35">
        <v>3.9834000000000001</v>
      </c>
      <c r="AS25" s="35">
        <v>48.787199999999999</v>
      </c>
    </row>
    <row r="26" spans="1:45" x14ac:dyDescent="0.25">
      <c r="A26">
        <v>869</v>
      </c>
      <c r="B26" s="33" t="s">
        <v>818</v>
      </c>
      <c r="C26" s="34">
        <v>36970</v>
      </c>
      <c r="D26" s="35">
        <v>3201.2595000000001</v>
      </c>
      <c r="E26" s="44">
        <v>1.88</v>
      </c>
      <c r="F26" s="35">
        <v>135.86600000000001</v>
      </c>
      <c r="G26" s="33" t="s">
        <v>764</v>
      </c>
      <c r="H26" s="33" t="s">
        <v>239</v>
      </c>
      <c r="I26" s="35">
        <v>-0.93110000000000004</v>
      </c>
      <c r="J26" s="35">
        <v>7.2800000000000004E-2</v>
      </c>
      <c r="K26" s="35">
        <v>5.6899999999999999E-2</v>
      </c>
      <c r="L26" s="35">
        <v>-2.3845999999999998</v>
      </c>
      <c r="M26" s="35">
        <v>-0.75849999999999995</v>
      </c>
      <c r="N26" s="35">
        <v>1.1823999999999999</v>
      </c>
      <c r="O26" s="35">
        <v>24.6296</v>
      </c>
      <c r="P26" s="35">
        <v>23.971399999999999</v>
      </c>
      <c r="Q26" s="35">
        <v>19.364699999999999</v>
      </c>
      <c r="R26" s="35">
        <v>27.4575</v>
      </c>
      <c r="S26" s="35">
        <v>27.887499999999999</v>
      </c>
      <c r="T26" s="35">
        <v>21.4937</v>
      </c>
      <c r="U26" s="35">
        <v>17.098199999999999</v>
      </c>
      <c r="V26" s="35">
        <v>11.5761</v>
      </c>
      <c r="W26" s="43">
        <v>15</v>
      </c>
      <c r="X26" s="43">
        <v>21</v>
      </c>
      <c r="Y26" s="43">
        <v>17</v>
      </c>
      <c r="Z26" s="43">
        <v>22</v>
      </c>
      <c r="AA26" s="43">
        <v>8</v>
      </c>
      <c r="AB26" s="43">
        <v>15</v>
      </c>
      <c r="AC26" s="43">
        <v>1</v>
      </c>
      <c r="AD26" s="43">
        <v>2</v>
      </c>
      <c r="AE26" s="43">
        <v>1</v>
      </c>
      <c r="AF26" s="43">
        <v>1</v>
      </c>
      <c r="AG26" s="43">
        <v>1</v>
      </c>
      <c r="AH26" s="43">
        <v>1</v>
      </c>
      <c r="AI26" s="43">
        <v>1</v>
      </c>
      <c r="AJ26" s="43">
        <v>15</v>
      </c>
      <c r="AK26" s="35">
        <v>15.0831</v>
      </c>
      <c r="AL26" s="35">
        <v>1.3382000000000001</v>
      </c>
      <c r="AM26" s="35">
        <v>16.652799999999999</v>
      </c>
      <c r="AN26" s="35">
        <v>4.032</v>
      </c>
      <c r="AO26" s="35">
        <v>53372.814139999995</v>
      </c>
      <c r="AP26" s="35">
        <v>37.293900000000001</v>
      </c>
      <c r="AQ26" s="35"/>
      <c r="AR26" s="35">
        <v>3.4716</v>
      </c>
      <c r="AS26" s="35">
        <v>59.234499999999997</v>
      </c>
    </row>
    <row r="27" spans="1:45" x14ac:dyDescent="0.25">
      <c r="A27">
        <v>48217</v>
      </c>
      <c r="B27" s="33" t="s">
        <v>819</v>
      </c>
      <c r="C27" s="34">
        <v>45358</v>
      </c>
      <c r="D27" s="35">
        <v>29.591000000000001</v>
      </c>
      <c r="E27" s="44">
        <v>1.97</v>
      </c>
      <c r="F27" s="35">
        <v>10.8</v>
      </c>
      <c r="G27" s="33" t="s">
        <v>820</v>
      </c>
      <c r="H27" s="33" t="s">
        <v>263</v>
      </c>
      <c r="I27" s="35">
        <v>-0.36899999999999999</v>
      </c>
      <c r="J27" s="35">
        <v>0.27860000000000001</v>
      </c>
      <c r="K27" s="35">
        <v>0.37169999999999997</v>
      </c>
      <c r="L27" s="35">
        <v>-1.0989</v>
      </c>
      <c r="M27" s="35">
        <v>-1.0082</v>
      </c>
      <c r="N27" s="35">
        <v>1.3132999999999999</v>
      </c>
      <c r="O27" s="35"/>
      <c r="P27" s="35"/>
      <c r="Q27" s="35"/>
      <c r="R27" s="35"/>
      <c r="S27" s="35"/>
      <c r="T27" s="35"/>
      <c r="U27" s="35"/>
      <c r="V27" s="35">
        <v>8</v>
      </c>
      <c r="W27" s="43">
        <v>5</v>
      </c>
      <c r="X27" s="43">
        <v>11</v>
      </c>
      <c r="Y27" s="43">
        <v>8</v>
      </c>
      <c r="Z27" s="43">
        <v>8</v>
      </c>
      <c r="AA27" s="43">
        <v>12</v>
      </c>
      <c r="AB27" s="43">
        <v>13</v>
      </c>
      <c r="AC27" s="43"/>
      <c r="AD27" s="43"/>
      <c r="AE27" s="43"/>
      <c r="AF27" s="43"/>
      <c r="AG27" s="43"/>
      <c r="AH27" s="43"/>
      <c r="AI27" s="43"/>
      <c r="AJ27" s="43">
        <v>23</v>
      </c>
      <c r="AK27" s="35"/>
      <c r="AL27" s="35"/>
      <c r="AM27" s="35"/>
      <c r="AN27" s="35"/>
      <c r="AO27" s="35">
        <v>50037.71385</v>
      </c>
      <c r="AP27" s="35">
        <v>31.807400000000001</v>
      </c>
      <c r="AQ27" s="35">
        <v>2.8123</v>
      </c>
      <c r="AR27" s="35">
        <v>3.1233</v>
      </c>
      <c r="AS27" s="35">
        <v>62.256999999999998</v>
      </c>
    </row>
    <row r="28" spans="1:45" x14ac:dyDescent="0.25">
      <c r="A28">
        <v>17070</v>
      </c>
      <c r="B28" s="33" t="s">
        <v>821</v>
      </c>
      <c r="C28" s="34">
        <v>41101</v>
      </c>
      <c r="D28" s="35">
        <v>59.906199999999998</v>
      </c>
      <c r="E28" s="44">
        <v>0.1</v>
      </c>
      <c r="F28" s="35">
        <v>32.229500000000002</v>
      </c>
      <c r="G28" s="33" t="s">
        <v>822</v>
      </c>
      <c r="H28" s="33" t="s">
        <v>263</v>
      </c>
      <c r="I28" s="35">
        <v>-0.55910000000000004</v>
      </c>
      <c r="J28" s="35">
        <v>0.1741</v>
      </c>
      <c r="K28" s="35">
        <v>0.1028</v>
      </c>
      <c r="L28" s="35">
        <v>-1.0038</v>
      </c>
      <c r="M28" s="35">
        <v>-0.80300000000000005</v>
      </c>
      <c r="N28" s="35">
        <v>2.2227000000000001</v>
      </c>
      <c r="O28" s="35">
        <v>12.442500000000001</v>
      </c>
      <c r="P28" s="35">
        <v>13.2546</v>
      </c>
      <c r="Q28" s="35">
        <v>10.843999999999999</v>
      </c>
      <c r="R28" s="35">
        <v>9.8626000000000005</v>
      </c>
      <c r="S28" s="35">
        <v>10.7079</v>
      </c>
      <c r="T28" s="35">
        <v>9.4335000000000004</v>
      </c>
      <c r="U28" s="35">
        <v>9.2147000000000006</v>
      </c>
      <c r="V28" s="35">
        <v>9.8157999999999994</v>
      </c>
      <c r="W28" s="43">
        <v>9</v>
      </c>
      <c r="X28" s="43">
        <v>13</v>
      </c>
      <c r="Y28" s="43">
        <v>16</v>
      </c>
      <c r="Z28" s="43">
        <v>6</v>
      </c>
      <c r="AA28" s="43">
        <v>9</v>
      </c>
      <c r="AB28" s="43">
        <v>7</v>
      </c>
      <c r="AC28" s="43">
        <v>14</v>
      </c>
      <c r="AD28" s="43">
        <v>12</v>
      </c>
      <c r="AE28" s="43">
        <v>8</v>
      </c>
      <c r="AF28" s="43">
        <v>10</v>
      </c>
      <c r="AG28" s="43">
        <v>8</v>
      </c>
      <c r="AH28" s="43">
        <v>8</v>
      </c>
      <c r="AI28" s="43">
        <v>8</v>
      </c>
      <c r="AJ28" s="43">
        <v>18</v>
      </c>
      <c r="AK28" s="35"/>
      <c r="AL28" s="35">
        <v>1.2497</v>
      </c>
      <c r="AM28" s="35">
        <v>5.4379999999999997</v>
      </c>
      <c r="AN28" s="35"/>
      <c r="AO28" s="35">
        <v>-2146826273</v>
      </c>
      <c r="AP28" s="35"/>
      <c r="AQ28" s="35"/>
      <c r="AR28" s="35"/>
      <c r="AS28" s="35">
        <v>100</v>
      </c>
    </row>
    <row r="29" spans="1:45" x14ac:dyDescent="0.25">
      <c r="A29">
        <v>2796</v>
      </c>
      <c r="B29" s="33" t="s">
        <v>823</v>
      </c>
      <c r="C29" s="34">
        <v>38686</v>
      </c>
      <c r="D29" s="35">
        <v>6983.1408000000001</v>
      </c>
      <c r="E29" s="44">
        <v>1.45</v>
      </c>
      <c r="F29" s="35">
        <v>55.482799999999997</v>
      </c>
      <c r="G29" s="33" t="s">
        <v>824</v>
      </c>
      <c r="H29" s="33" t="s">
        <v>825</v>
      </c>
      <c r="I29" s="35">
        <v>-0.38979999999999998</v>
      </c>
      <c r="J29" s="35">
        <v>0.39789999999999998</v>
      </c>
      <c r="K29" s="35">
        <v>0.33439999999999998</v>
      </c>
      <c r="L29" s="35">
        <v>-1.159</v>
      </c>
      <c r="M29" s="35">
        <v>-1.0158</v>
      </c>
      <c r="N29" s="35">
        <v>0.57699999999999996</v>
      </c>
      <c r="O29" s="35">
        <v>12.3482</v>
      </c>
      <c r="P29" s="35">
        <v>18.494800000000001</v>
      </c>
      <c r="Q29" s="35">
        <v>14.010199999999999</v>
      </c>
      <c r="R29" s="35">
        <v>13.3391</v>
      </c>
      <c r="S29" s="35">
        <v>13.9612</v>
      </c>
      <c r="T29" s="35">
        <v>11.401199999999999</v>
      </c>
      <c r="U29" s="35">
        <v>10.951599999999999</v>
      </c>
      <c r="V29" s="35">
        <v>9.3766999999999996</v>
      </c>
      <c r="W29" s="43">
        <v>6</v>
      </c>
      <c r="X29" s="43">
        <v>7</v>
      </c>
      <c r="Y29" s="43">
        <v>9</v>
      </c>
      <c r="Z29" s="43">
        <v>9</v>
      </c>
      <c r="AA29" s="43">
        <v>13</v>
      </c>
      <c r="AB29" s="43">
        <v>19</v>
      </c>
      <c r="AC29" s="43">
        <v>15</v>
      </c>
      <c r="AD29" s="43">
        <v>6</v>
      </c>
      <c r="AE29" s="43">
        <v>5</v>
      </c>
      <c r="AF29" s="43">
        <v>6</v>
      </c>
      <c r="AG29" s="43">
        <v>5</v>
      </c>
      <c r="AH29" s="43">
        <v>3</v>
      </c>
      <c r="AI29" s="43">
        <v>3</v>
      </c>
      <c r="AJ29" s="43">
        <v>21</v>
      </c>
      <c r="AK29" s="35">
        <v>1.7038</v>
      </c>
      <c r="AL29" s="35">
        <v>1.2181999999999999</v>
      </c>
      <c r="AM29" s="35">
        <v>9.1522000000000006</v>
      </c>
      <c r="AN29" s="35">
        <v>0.62509999999999999</v>
      </c>
      <c r="AO29" s="35">
        <v>28068.538400000001</v>
      </c>
      <c r="AP29" s="35">
        <v>14.510400000000001</v>
      </c>
      <c r="AQ29" s="35">
        <v>7.6060999999999996</v>
      </c>
      <c r="AR29" s="35">
        <v>13.656000000000001</v>
      </c>
      <c r="AS29" s="35">
        <v>64.227500000000006</v>
      </c>
    </row>
    <row r="30" spans="1:45" x14ac:dyDescent="0.25">
      <c r="A30">
        <v>48029</v>
      </c>
      <c r="B30" s="33" t="s">
        <v>826</v>
      </c>
      <c r="C30" s="34">
        <v>45177</v>
      </c>
      <c r="D30" s="35">
        <v>160.49279999999999</v>
      </c>
      <c r="E30" s="44">
        <v>2.2999999999999998</v>
      </c>
      <c r="F30" s="35">
        <v>12.1274</v>
      </c>
      <c r="G30" s="33" t="s">
        <v>587</v>
      </c>
      <c r="H30" s="33" t="s">
        <v>588</v>
      </c>
      <c r="I30" s="35">
        <v>-1.5208999999999999</v>
      </c>
      <c r="J30" s="35">
        <v>-0.94989999999999997</v>
      </c>
      <c r="K30" s="35">
        <v>-1.4800000000000001E-2</v>
      </c>
      <c r="L30" s="35">
        <v>-2.0341</v>
      </c>
      <c r="M30" s="35">
        <v>-2.6396000000000002</v>
      </c>
      <c r="N30" s="35">
        <v>-7.2622999999999998</v>
      </c>
      <c r="O30" s="35">
        <v>7.3155000000000001</v>
      </c>
      <c r="P30" s="35"/>
      <c r="Q30" s="35"/>
      <c r="R30" s="35"/>
      <c r="S30" s="35"/>
      <c r="T30" s="35"/>
      <c r="U30" s="35"/>
      <c r="V30" s="35">
        <v>15.5534</v>
      </c>
      <c r="W30" s="43">
        <v>28</v>
      </c>
      <c r="X30" s="43">
        <v>29</v>
      </c>
      <c r="Y30" s="43">
        <v>20</v>
      </c>
      <c r="Z30" s="43">
        <v>17</v>
      </c>
      <c r="AA30" s="43">
        <v>25</v>
      </c>
      <c r="AB30" s="43">
        <v>27</v>
      </c>
      <c r="AC30" s="43">
        <v>17</v>
      </c>
      <c r="AD30" s="43"/>
      <c r="AE30" s="43"/>
      <c r="AF30" s="43"/>
      <c r="AG30" s="43"/>
      <c r="AH30" s="43"/>
      <c r="AI30" s="43"/>
      <c r="AJ30" s="43">
        <v>10</v>
      </c>
      <c r="AK30" s="35">
        <v>-3.5922000000000001</v>
      </c>
      <c r="AL30" s="35">
        <v>2.2132000000000001</v>
      </c>
      <c r="AM30" s="35">
        <v>7.1847000000000003</v>
      </c>
      <c r="AN30" s="35">
        <v>0.99729999999999996</v>
      </c>
      <c r="AO30" s="35">
        <v>20455.172620000001</v>
      </c>
      <c r="AP30" s="35">
        <v>34.7226</v>
      </c>
      <c r="AQ30" s="35">
        <v>27.851400000000002</v>
      </c>
      <c r="AR30" s="35">
        <v>3.3107000000000002</v>
      </c>
      <c r="AS30" s="35">
        <v>34.115299999999998</v>
      </c>
    </row>
    <row r="31" spans="1:45" x14ac:dyDescent="0.25">
      <c r="A31">
        <v>48460</v>
      </c>
      <c r="B31" s="33" t="s">
        <v>827</v>
      </c>
      <c r="C31" s="34">
        <v>45316</v>
      </c>
      <c r="D31" s="35">
        <v>2442.2647000000002</v>
      </c>
      <c r="E31" s="44">
        <v>1.86</v>
      </c>
      <c r="F31" s="35">
        <v>11.1881</v>
      </c>
      <c r="G31" s="33" t="s">
        <v>828</v>
      </c>
      <c r="H31" s="33" t="s">
        <v>829</v>
      </c>
      <c r="I31" s="35">
        <v>-1.0944</v>
      </c>
      <c r="J31" s="35">
        <v>0.15129999999999999</v>
      </c>
      <c r="K31" s="35">
        <v>0.2114</v>
      </c>
      <c r="L31" s="35">
        <v>-2.5154999999999998</v>
      </c>
      <c r="M31" s="35">
        <v>-2.4041000000000001</v>
      </c>
      <c r="N31" s="35">
        <v>-0.2772</v>
      </c>
      <c r="O31" s="35"/>
      <c r="P31" s="35"/>
      <c r="Q31" s="35"/>
      <c r="R31" s="35"/>
      <c r="S31" s="35"/>
      <c r="T31" s="35"/>
      <c r="U31" s="35"/>
      <c r="V31" s="35">
        <v>11.881</v>
      </c>
      <c r="W31" s="43">
        <v>22</v>
      </c>
      <c r="X31" s="43">
        <v>14</v>
      </c>
      <c r="Y31" s="43">
        <v>15</v>
      </c>
      <c r="Z31" s="43">
        <v>24</v>
      </c>
      <c r="AA31" s="43">
        <v>23</v>
      </c>
      <c r="AB31" s="43">
        <v>21</v>
      </c>
      <c r="AC31" s="43"/>
      <c r="AD31" s="43"/>
      <c r="AE31" s="43"/>
      <c r="AF31" s="43"/>
      <c r="AG31" s="43"/>
      <c r="AH31" s="43"/>
      <c r="AI31" s="43"/>
      <c r="AJ31" s="43">
        <v>14</v>
      </c>
      <c r="AK31" s="35"/>
      <c r="AL31" s="35"/>
      <c r="AM31" s="35"/>
      <c r="AN31" s="35"/>
      <c r="AO31" s="35">
        <v>52782.292509999999</v>
      </c>
      <c r="AP31" s="35">
        <v>54.389000000000003</v>
      </c>
      <c r="AQ31" s="35">
        <v>6.8872999999999998</v>
      </c>
      <c r="AR31" s="35">
        <v>3.43</v>
      </c>
      <c r="AS31" s="35">
        <v>35.293700000000001</v>
      </c>
    </row>
    <row r="32" spans="1:45" x14ac:dyDescent="0.25">
      <c r="A32">
        <v>44648</v>
      </c>
      <c r="B32" s="33" t="s">
        <v>830</v>
      </c>
      <c r="C32" s="34">
        <v>43894</v>
      </c>
      <c r="D32" s="35">
        <v>3430.7525000000001</v>
      </c>
      <c r="E32" s="44">
        <v>1.88</v>
      </c>
      <c r="F32" s="35">
        <v>22.184100000000001</v>
      </c>
      <c r="G32" s="33" t="s">
        <v>831</v>
      </c>
      <c r="H32" s="33" t="s">
        <v>332</v>
      </c>
      <c r="I32" s="35">
        <v>-0.97309999999999997</v>
      </c>
      <c r="J32" s="35">
        <v>-0.14000000000000001</v>
      </c>
      <c r="K32" s="35">
        <v>-0.3821</v>
      </c>
      <c r="L32" s="35">
        <v>-2.117</v>
      </c>
      <c r="M32" s="35">
        <v>-2.1844000000000001</v>
      </c>
      <c r="N32" s="35">
        <v>-0.81240000000000001</v>
      </c>
      <c r="O32" s="35">
        <v>13.5253</v>
      </c>
      <c r="P32" s="35">
        <v>16.497299999999999</v>
      </c>
      <c r="Q32" s="35">
        <v>12.7386</v>
      </c>
      <c r="R32" s="35">
        <v>14.8691</v>
      </c>
      <c r="S32" s="35"/>
      <c r="T32" s="35"/>
      <c r="U32" s="35"/>
      <c r="V32" s="35">
        <v>17.8689</v>
      </c>
      <c r="W32" s="43">
        <v>18</v>
      </c>
      <c r="X32" s="43">
        <v>25</v>
      </c>
      <c r="Y32" s="43">
        <v>26</v>
      </c>
      <c r="Z32" s="43">
        <v>19</v>
      </c>
      <c r="AA32" s="43">
        <v>21</v>
      </c>
      <c r="AB32" s="43">
        <v>22</v>
      </c>
      <c r="AC32" s="43">
        <v>12</v>
      </c>
      <c r="AD32" s="43">
        <v>7</v>
      </c>
      <c r="AE32" s="43">
        <v>6</v>
      </c>
      <c r="AF32" s="43">
        <v>5</v>
      </c>
      <c r="AG32" s="43"/>
      <c r="AH32" s="43"/>
      <c r="AI32" s="43"/>
      <c r="AJ32" s="43">
        <v>6</v>
      </c>
      <c r="AK32" s="35">
        <v>2.9554999999999998</v>
      </c>
      <c r="AL32" s="35">
        <v>1.3265</v>
      </c>
      <c r="AM32" s="35">
        <v>8.3581000000000003</v>
      </c>
      <c r="AN32" s="35">
        <v>0.64090000000000003</v>
      </c>
      <c r="AO32" s="35">
        <v>51033.932560000001</v>
      </c>
      <c r="AP32" s="35">
        <v>46.2273</v>
      </c>
      <c r="AQ32" s="35">
        <v>8.2649000000000008</v>
      </c>
      <c r="AR32" s="35">
        <v>11.2721</v>
      </c>
      <c r="AS32" s="35">
        <v>34.235700000000001</v>
      </c>
    </row>
    <row r="33" spans="1:45" x14ac:dyDescent="0.25">
      <c r="A33">
        <v>16953</v>
      </c>
      <c r="B33" s="33" t="s">
        <v>832</v>
      </c>
      <c r="C33" s="34">
        <v>41085</v>
      </c>
      <c r="D33" s="35">
        <v>44.599299999999999</v>
      </c>
      <c r="E33" s="44">
        <v>1.39</v>
      </c>
      <c r="F33" s="35">
        <v>15.888299999999999</v>
      </c>
      <c r="G33" s="33" t="s">
        <v>833</v>
      </c>
      <c r="H33" s="33" t="s">
        <v>834</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1</v>
      </c>
      <c r="X33" s="43">
        <v>4</v>
      </c>
      <c r="Y33" s="43">
        <v>2</v>
      </c>
      <c r="Z33" s="43">
        <v>2</v>
      </c>
      <c r="AA33" s="43">
        <v>2</v>
      </c>
      <c r="AB33" s="43">
        <v>5</v>
      </c>
      <c r="AC33" s="43">
        <v>18</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835</v>
      </c>
      <c r="C34" s="34">
        <v>45545</v>
      </c>
      <c r="D34" s="35">
        <v>868.46540000000005</v>
      </c>
      <c r="E34" s="44">
        <v>2.17</v>
      </c>
      <c r="F34" s="35">
        <v>10</v>
      </c>
      <c r="G34" s="33" t="s">
        <v>337</v>
      </c>
      <c r="H34" s="33" t="s">
        <v>239</v>
      </c>
      <c r="I34" s="35">
        <v>-1.1858</v>
      </c>
      <c r="J34" s="35">
        <v>-9.9900000000000003E-2</v>
      </c>
      <c r="K34" s="35">
        <v>0.3009</v>
      </c>
      <c r="L34" s="35">
        <v>-0.99009999999999998</v>
      </c>
      <c r="M34" s="35">
        <v>0.40160000000000001</v>
      </c>
      <c r="N34" s="35"/>
      <c r="O34" s="35"/>
      <c r="P34" s="35"/>
      <c r="Q34" s="35"/>
      <c r="R34" s="35"/>
      <c r="S34" s="35"/>
      <c r="T34" s="35"/>
      <c r="U34" s="35"/>
      <c r="V34" s="35">
        <v>0</v>
      </c>
      <c r="W34" s="43">
        <v>24</v>
      </c>
      <c r="X34" s="43">
        <v>24</v>
      </c>
      <c r="Y34" s="43">
        <v>10</v>
      </c>
      <c r="Z34" s="43">
        <v>5</v>
      </c>
      <c r="AA34" s="43">
        <v>5</v>
      </c>
      <c r="AB34" s="43"/>
      <c r="AC34" s="43"/>
      <c r="AD34" s="43"/>
      <c r="AE34" s="43"/>
      <c r="AF34" s="43"/>
      <c r="AG34" s="43"/>
      <c r="AH34" s="43"/>
      <c r="AI34" s="43"/>
      <c r="AJ34" s="43">
        <v>29</v>
      </c>
      <c r="AK34" s="35"/>
      <c r="AL34" s="35"/>
      <c r="AM34" s="35"/>
      <c r="AN34" s="35"/>
      <c r="AO34" s="35">
        <v>47983.59304</v>
      </c>
      <c r="AP34" s="35">
        <v>45.570099999999996</v>
      </c>
      <c r="AQ34" s="35">
        <v>12.569100000000001</v>
      </c>
      <c r="AR34" s="35">
        <v>9.2109000000000005</v>
      </c>
      <c r="AS34" s="35">
        <v>32.649900000000002</v>
      </c>
    </row>
    <row r="35" spans="1:45" x14ac:dyDescent="0.25">
      <c r="A35">
        <v>7143</v>
      </c>
      <c r="B35" s="33" t="s">
        <v>836</v>
      </c>
      <c r="C35" s="34">
        <v>39799</v>
      </c>
      <c r="D35" s="35">
        <v>4962.799</v>
      </c>
      <c r="E35" s="44">
        <v>1.78</v>
      </c>
      <c r="F35" s="35">
        <v>71.718699999999998</v>
      </c>
      <c r="G35" s="33" t="s">
        <v>837</v>
      </c>
      <c r="H35" s="33" t="s">
        <v>275</v>
      </c>
      <c r="I35" s="35">
        <v>-1.0622</v>
      </c>
      <c r="J35" s="35">
        <v>0.14610000000000001</v>
      </c>
      <c r="K35" s="35">
        <v>0.50749999999999995</v>
      </c>
      <c r="L35" s="35">
        <v>-1.0640000000000001</v>
      </c>
      <c r="M35" s="35">
        <v>-1.3148</v>
      </c>
      <c r="N35" s="35">
        <v>2.4367000000000001</v>
      </c>
      <c r="O35" s="35">
        <v>19.891999999999999</v>
      </c>
      <c r="P35" s="35">
        <v>25.1096</v>
      </c>
      <c r="Q35" s="35">
        <v>17.408000000000001</v>
      </c>
      <c r="R35" s="35">
        <v>15.9397</v>
      </c>
      <c r="S35" s="35">
        <v>15.443300000000001</v>
      </c>
      <c r="T35" s="35">
        <v>11.29</v>
      </c>
      <c r="U35" s="35">
        <v>10.027100000000001</v>
      </c>
      <c r="V35" s="35">
        <v>13.0444</v>
      </c>
      <c r="W35" s="43">
        <v>21</v>
      </c>
      <c r="X35" s="43">
        <v>15</v>
      </c>
      <c r="Y35" s="43">
        <v>6</v>
      </c>
      <c r="Z35" s="43">
        <v>7</v>
      </c>
      <c r="AA35" s="43">
        <v>16</v>
      </c>
      <c r="AB35" s="43">
        <v>6</v>
      </c>
      <c r="AC35" s="43">
        <v>2</v>
      </c>
      <c r="AD35" s="43">
        <v>1</v>
      </c>
      <c r="AE35" s="43">
        <v>3</v>
      </c>
      <c r="AF35" s="43">
        <v>3</v>
      </c>
      <c r="AG35" s="43">
        <v>3</v>
      </c>
      <c r="AH35" s="43">
        <v>5</v>
      </c>
      <c r="AI35" s="43">
        <v>5</v>
      </c>
      <c r="AJ35" s="43">
        <v>12</v>
      </c>
      <c r="AK35" s="35">
        <v>-0.2359</v>
      </c>
      <c r="AL35" s="35">
        <v>0.99339999999999995</v>
      </c>
      <c r="AM35" s="35">
        <v>14.526299999999999</v>
      </c>
      <c r="AN35" s="35">
        <v>1.0299</v>
      </c>
      <c r="AO35" s="35">
        <v>41795.874819999997</v>
      </c>
      <c r="AP35" s="35">
        <v>49.327100000000002</v>
      </c>
      <c r="AQ35" s="35">
        <v>16.864000000000001</v>
      </c>
      <c r="AR35" s="35">
        <v>0.13100000000000001</v>
      </c>
      <c r="AS35" s="35">
        <v>33.677999999999997</v>
      </c>
    </row>
    <row r="36" spans="1:45" x14ac:dyDescent="0.25">
      <c r="A36">
        <v>47946</v>
      </c>
      <c r="B36" s="33" t="s">
        <v>838</v>
      </c>
      <c r="C36" s="34">
        <v>45065</v>
      </c>
      <c r="D36" s="35">
        <v>1053.4353000000001</v>
      </c>
      <c r="E36" s="35">
        <v>1.91</v>
      </c>
      <c r="F36" s="35">
        <v>13.000999999999999</v>
      </c>
      <c r="G36" s="33" t="s">
        <v>640</v>
      </c>
      <c r="H36" s="33" t="s">
        <v>418</v>
      </c>
      <c r="I36" s="35">
        <v>-0.62680000000000002</v>
      </c>
      <c r="J36" s="35">
        <v>0.39379999999999998</v>
      </c>
      <c r="K36" s="35">
        <v>0.57240000000000002</v>
      </c>
      <c r="L36" s="35">
        <v>-0.29909999999999998</v>
      </c>
      <c r="M36" s="35">
        <v>1.3802000000000001</v>
      </c>
      <c r="N36" s="35">
        <v>5.2201000000000004</v>
      </c>
      <c r="O36" s="35">
        <v>17.869399999999999</v>
      </c>
      <c r="P36" s="35"/>
      <c r="Q36" s="35"/>
      <c r="R36" s="35"/>
      <c r="S36" s="35"/>
      <c r="T36" s="35"/>
      <c r="U36" s="35"/>
      <c r="V36" s="35">
        <v>17.372900000000001</v>
      </c>
      <c r="W36" s="43">
        <v>11</v>
      </c>
      <c r="X36" s="43">
        <v>8</v>
      </c>
      <c r="Y36" s="43">
        <v>4</v>
      </c>
      <c r="Z36" s="43">
        <v>4</v>
      </c>
      <c r="AA36" s="43">
        <v>4</v>
      </c>
      <c r="AB36" s="43">
        <v>1</v>
      </c>
      <c r="AC36" s="43">
        <v>4</v>
      </c>
      <c r="AD36" s="43"/>
      <c r="AE36" s="43"/>
      <c r="AF36" s="43"/>
      <c r="AG36" s="43"/>
      <c r="AH36" s="43"/>
      <c r="AI36" s="43"/>
      <c r="AJ36" s="43">
        <v>8</v>
      </c>
      <c r="AK36" s="35">
        <v>13.3443</v>
      </c>
      <c r="AL36" s="35">
        <v>8.1714000000000002</v>
      </c>
      <c r="AM36" s="35">
        <v>2.0387</v>
      </c>
      <c r="AN36" s="35">
        <v>0.1095</v>
      </c>
      <c r="AO36" s="35">
        <v>60932.112639999992</v>
      </c>
      <c r="AP36" s="35">
        <v>27.514900000000001</v>
      </c>
      <c r="AQ36" s="35">
        <v>2.8807</v>
      </c>
      <c r="AR36" s="35">
        <v>4.1295999999999999</v>
      </c>
      <c r="AS36" s="35">
        <v>65.474900000000005</v>
      </c>
    </row>
    <row r="37" spans="1:45" x14ac:dyDescent="0.25">
      <c r="N37" s="35"/>
      <c r="O37" s="35"/>
      <c r="Q37" s="35"/>
    </row>
    <row r="38" spans="1:45" ht="12.75" customHeight="1" x14ac:dyDescent="0.25">
      <c r="B38" s="155" t="s">
        <v>56</v>
      </c>
      <c r="C38" s="155"/>
      <c r="D38" s="155"/>
      <c r="E38" s="155"/>
      <c r="F38" s="155"/>
      <c r="G38" s="155"/>
      <c r="H38" s="155"/>
      <c r="I38" s="36">
        <v>-0.82325172413793113</v>
      </c>
      <c r="J38" s="36">
        <v>0.13313793103448276</v>
      </c>
      <c r="K38" s="36">
        <v>0.15022413793103445</v>
      </c>
      <c r="L38" s="36">
        <v>-1.601393103448276</v>
      </c>
      <c r="M38" s="36">
        <v>-1.4659137931034483</v>
      </c>
      <c r="N38" s="36">
        <v>0.2514642857142857</v>
      </c>
      <c r="O38" s="36">
        <v>13.434229999999996</v>
      </c>
      <c r="P38" s="36">
        <v>16.683592857142859</v>
      </c>
      <c r="Q38" s="36">
        <v>11.9511</v>
      </c>
      <c r="R38" s="36">
        <v>13.248715384615384</v>
      </c>
      <c r="S38" s="36">
        <v>14.222759999999999</v>
      </c>
      <c r="T38" s="36">
        <v>12.119477777777778</v>
      </c>
      <c r="U38" s="36">
        <v>11.080444444444444</v>
      </c>
      <c r="V38" s="36">
        <v>12.373524137931037</v>
      </c>
    </row>
    <row r="39" spans="1:45" ht="12.75" customHeight="1" x14ac:dyDescent="0.25">
      <c r="B39" s="156" t="s">
        <v>57</v>
      </c>
      <c r="C39" s="156"/>
      <c r="D39" s="156"/>
      <c r="E39" s="156"/>
      <c r="F39" s="156"/>
      <c r="G39" s="156"/>
      <c r="H39" s="156"/>
      <c r="I39" s="36">
        <v>-0.93110000000000004</v>
      </c>
      <c r="J39" s="36">
        <v>0.14610000000000001</v>
      </c>
      <c r="K39" s="36">
        <v>0.2114</v>
      </c>
      <c r="L39" s="36">
        <v>-2.0108999999999999</v>
      </c>
      <c r="M39" s="36">
        <v>-1.1187</v>
      </c>
      <c r="N39" s="36">
        <v>1.2395999999999998</v>
      </c>
      <c r="O39" s="36">
        <v>15.467600000000001</v>
      </c>
      <c r="P39" s="36">
        <v>16.2395</v>
      </c>
      <c r="Q39" s="36">
        <v>11.6647</v>
      </c>
      <c r="R39" s="36">
        <v>13.1751</v>
      </c>
      <c r="S39" s="36">
        <v>13.1243</v>
      </c>
      <c r="T39" s="36">
        <v>11.29</v>
      </c>
      <c r="U39" s="36">
        <v>10.027100000000001</v>
      </c>
      <c r="V39" s="36">
        <v>11.5761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10920.62</v>
      </c>
      <c r="G42" s="39"/>
      <c r="H42" s="39"/>
      <c r="I42" s="39">
        <v>-1.5918000000000001</v>
      </c>
      <c r="J42" s="39">
        <v>-9.5500000000000002E-2</v>
      </c>
      <c r="K42" s="39">
        <v>-0.32590000000000002</v>
      </c>
      <c r="L42" s="39">
        <v>-4.3163</v>
      </c>
      <c r="M42" s="39">
        <v>-4.3159999999999998</v>
      </c>
      <c r="N42" s="39">
        <v>-3.3252000000000002</v>
      </c>
      <c r="O42" s="39">
        <v>12.6188</v>
      </c>
      <c r="P42" s="39">
        <v>18.619</v>
      </c>
      <c r="Q42" s="39">
        <v>12.236800000000001</v>
      </c>
      <c r="R42" s="39">
        <v>16.006900000000002</v>
      </c>
      <c r="S42" s="39">
        <v>16.735199999999999</v>
      </c>
      <c r="T42" s="39">
        <v>12.7372</v>
      </c>
      <c r="U42" s="39">
        <v>12.487299999999999</v>
      </c>
      <c r="V42" s="39"/>
      <c r="W42" s="39"/>
      <c r="X42" s="39"/>
      <c r="Y42" s="39"/>
      <c r="Z42" s="39"/>
      <c r="AA42" s="39"/>
      <c r="AB42" s="39"/>
      <c r="AC42" s="39"/>
      <c r="AD42" s="39"/>
      <c r="AE42" s="39"/>
      <c r="AF42" s="39"/>
      <c r="AG42" s="39"/>
      <c r="AH42" s="39"/>
      <c r="AI42" s="39"/>
      <c r="AJ42" s="39"/>
      <c r="AK42" s="39">
        <v>0</v>
      </c>
      <c r="AL42" s="39">
        <v>0.90690000000000004</v>
      </c>
      <c r="AM42" s="39">
        <v>12.904299999999999</v>
      </c>
      <c r="AN42" s="39">
        <v>1</v>
      </c>
      <c r="AO42" s="39"/>
      <c r="AP42" s="39"/>
      <c r="AQ42" s="39"/>
      <c r="AR42" s="39"/>
      <c r="AS42" s="39"/>
    </row>
    <row r="43" spans="1:45" x14ac:dyDescent="0.25">
      <c r="A43">
        <v>44</v>
      </c>
      <c r="B43" s="38" t="s">
        <v>780</v>
      </c>
      <c r="C43" s="38"/>
      <c r="D43" s="38"/>
      <c r="E43" s="38"/>
      <c r="F43" s="39">
        <v>4865.5187999999998</v>
      </c>
      <c r="G43" s="39"/>
      <c r="H43" s="39"/>
      <c r="I43" s="39">
        <v>8.1100000000000005E-2</v>
      </c>
      <c r="J43" s="39">
        <v>0.12839999999999999</v>
      </c>
      <c r="K43" s="39">
        <v>0.26650000000000001</v>
      </c>
      <c r="L43" s="39">
        <v>0.43469999999999998</v>
      </c>
      <c r="M43" s="39">
        <v>1.7398</v>
      </c>
      <c r="N43" s="39">
        <v>3.9485999999999999</v>
      </c>
      <c r="O43" s="39">
        <v>8.0039999999999996</v>
      </c>
      <c r="P43" s="39">
        <v>7.6516000000000002</v>
      </c>
      <c r="Q43" s="39">
        <v>6.3326000000000002</v>
      </c>
      <c r="R43" s="39">
        <v>5.7560000000000002</v>
      </c>
      <c r="S43" s="39">
        <v>6.6505000000000001</v>
      </c>
      <c r="T43" s="39">
        <v>7.0679999999999996</v>
      </c>
      <c r="U43" s="39">
        <v>7.4055</v>
      </c>
      <c r="V43" s="39"/>
      <c r="W43" s="39"/>
      <c r="X43" s="39"/>
      <c r="Y43" s="39"/>
      <c r="Z43" s="39"/>
      <c r="AA43" s="39"/>
      <c r="AB43" s="39"/>
      <c r="AC43" s="39"/>
      <c r="AD43" s="39"/>
      <c r="AE43" s="39"/>
      <c r="AF43" s="39"/>
      <c r="AG43" s="39"/>
      <c r="AH43" s="39"/>
      <c r="AI43" s="39"/>
      <c r="AJ43" s="39"/>
      <c r="AK43" s="39">
        <v>0</v>
      </c>
      <c r="AL43" s="39">
        <v>0.40129999999999999</v>
      </c>
      <c r="AM43" s="39">
        <v>1.9767999999999999</v>
      </c>
      <c r="AN43" s="39">
        <v>1</v>
      </c>
      <c r="AO43" s="39"/>
      <c r="AP43" s="39"/>
      <c r="AQ43" s="39"/>
      <c r="AR43" s="39"/>
      <c r="AS43" s="39"/>
    </row>
    <row r="44" spans="1:45" x14ac:dyDescent="0.25">
      <c r="A44">
        <v>312</v>
      </c>
      <c r="B44" s="38" t="s">
        <v>647</v>
      </c>
      <c r="C44" s="38"/>
      <c r="D44" s="38"/>
      <c r="E44" s="38"/>
      <c r="F44" s="39">
        <v>35304.550000000003</v>
      </c>
      <c r="G44" s="39"/>
      <c r="H44" s="39"/>
      <c r="I44" s="39">
        <v>-1.6140000000000001</v>
      </c>
      <c r="J44" s="39">
        <v>-0.15090000000000001</v>
      </c>
      <c r="K44" s="39">
        <v>-0.27250000000000002</v>
      </c>
      <c r="L44" s="39">
        <v>-4.1553000000000004</v>
      </c>
      <c r="M44" s="39">
        <v>-3.4958999999999998</v>
      </c>
      <c r="N44" s="39">
        <v>-2.4386999999999999</v>
      </c>
      <c r="O44" s="39">
        <v>15.1091</v>
      </c>
      <c r="P44" s="39">
        <v>22.0016</v>
      </c>
      <c r="Q44" s="39">
        <v>14.4658</v>
      </c>
      <c r="R44" s="39">
        <v>18.581700000000001</v>
      </c>
      <c r="S44" s="39">
        <v>19.099599999999999</v>
      </c>
      <c r="T44" s="39">
        <v>14.082800000000001</v>
      </c>
      <c r="U44" s="39">
        <v>14.137</v>
      </c>
      <c r="V44" s="39"/>
      <c r="W44" s="39"/>
      <c r="X44" s="39"/>
      <c r="Y44" s="39"/>
      <c r="Z44" s="39"/>
      <c r="AA44" s="39"/>
      <c r="AB44" s="39"/>
      <c r="AC44" s="39"/>
      <c r="AD44" s="39"/>
      <c r="AE44" s="39"/>
      <c r="AF44" s="39"/>
      <c r="AG44" s="39"/>
      <c r="AH44" s="39"/>
      <c r="AI44" s="39"/>
      <c r="AJ44" s="39"/>
      <c r="AK44" s="39">
        <v>0</v>
      </c>
      <c r="AL44" s="39">
        <v>1.0069999999999999</v>
      </c>
      <c r="AM44" s="39">
        <v>14.090400000000001</v>
      </c>
      <c r="AN44" s="39">
        <v>1</v>
      </c>
      <c r="AO44" s="39"/>
      <c r="AP44" s="39"/>
      <c r="AQ44" s="39"/>
      <c r="AR44" s="39"/>
      <c r="AS44" s="39"/>
    </row>
    <row r="45" spans="1:45" x14ac:dyDescent="0.25">
      <c r="A45">
        <v>154</v>
      </c>
      <c r="B45" s="38" t="s">
        <v>246</v>
      </c>
      <c r="C45" s="38"/>
      <c r="D45" s="38"/>
      <c r="E45" s="38"/>
      <c r="F45" s="39">
        <v>35249.64</v>
      </c>
      <c r="G45" s="39"/>
      <c r="H45" s="39"/>
      <c r="I45" s="39">
        <v>-1.2364999999999999</v>
      </c>
      <c r="J45" s="39">
        <v>0.26700000000000002</v>
      </c>
      <c r="K45" s="39">
        <v>-8.3099999999999993E-2</v>
      </c>
      <c r="L45" s="39">
        <v>-3.9302000000000001</v>
      </c>
      <c r="M45" s="39">
        <v>-4.2347000000000001</v>
      </c>
      <c r="N45" s="39">
        <v>-2.1105</v>
      </c>
      <c r="O45" s="39">
        <v>10.4877</v>
      </c>
      <c r="P45" s="39">
        <v>16.457899999999999</v>
      </c>
      <c r="Q45" s="39">
        <v>11.2881</v>
      </c>
      <c r="R45" s="39">
        <v>15.132199999999999</v>
      </c>
      <c r="S45" s="39">
        <v>15.7995</v>
      </c>
      <c r="T45" s="39">
        <v>13.597099999999999</v>
      </c>
      <c r="U45" s="39">
        <v>12.686299999999999</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645</v>
      </c>
      <c r="C46" s="38"/>
      <c r="D46" s="38"/>
      <c r="E46" s="38"/>
      <c r="F46" s="39">
        <v>17676.189999999999</v>
      </c>
      <c r="G46" s="39"/>
      <c r="H46" s="39"/>
      <c r="I46" s="39">
        <v>-1.6527000000000001</v>
      </c>
      <c r="J46" s="39">
        <v>-0.15959999999999999</v>
      </c>
      <c r="K46" s="39">
        <v>-0.37569999999999998</v>
      </c>
      <c r="L46" s="39">
        <v>-4.3586</v>
      </c>
      <c r="M46" s="39">
        <v>-4.1097999999999999</v>
      </c>
      <c r="N46" s="39">
        <v>-2.6836000000000002</v>
      </c>
      <c r="O46" s="39">
        <v>13.856400000000001</v>
      </c>
      <c r="P46" s="39">
        <v>20.171299999999999</v>
      </c>
      <c r="Q46" s="39">
        <v>13.5045</v>
      </c>
      <c r="R46" s="39">
        <v>17.298200000000001</v>
      </c>
      <c r="S46" s="39">
        <v>17.857299999999999</v>
      </c>
      <c r="T46" s="39">
        <v>13.7849</v>
      </c>
      <c r="U46" s="39">
        <v>13.6007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13950.7795578031</v>
      </c>
      <c r="G47" s="39"/>
      <c r="H47" s="39"/>
      <c r="I47" s="39">
        <v>-1.5918000000000001</v>
      </c>
      <c r="J47" s="39">
        <v>-9.5500000000000002E-2</v>
      </c>
      <c r="K47" s="39">
        <v>-0.32590000000000002</v>
      </c>
      <c r="L47" s="39">
        <v>-4.3075000000000001</v>
      </c>
      <c r="M47" s="39">
        <v>-4.1449999999999996</v>
      </c>
      <c r="N47" s="39">
        <v>-2.8389000000000002</v>
      </c>
      <c r="O47" s="39">
        <v>13.9247</v>
      </c>
      <c r="P47" s="39">
        <v>20.133800000000001</v>
      </c>
      <c r="Q47" s="39">
        <v>13.7286</v>
      </c>
      <c r="R47" s="39">
        <v>17.508800000000001</v>
      </c>
      <c r="S47" s="39">
        <v>18.265799999999999</v>
      </c>
      <c r="T47" s="39">
        <v>14.1957</v>
      </c>
      <c r="U47" s="39">
        <v>13.951599999999999</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649</v>
      </c>
      <c r="C48" s="38"/>
      <c r="D48" s="38"/>
      <c r="E48" s="38"/>
      <c r="F48" s="39">
        <v>44733.527944389098</v>
      </c>
      <c r="G48" s="39"/>
      <c r="H48" s="39"/>
      <c r="I48" s="39">
        <v>-1.5866</v>
      </c>
      <c r="J48" s="39">
        <v>-0.1517</v>
      </c>
      <c r="K48" s="39">
        <v>-0.24709999999999999</v>
      </c>
      <c r="L48" s="39">
        <v>-4.2054999999999998</v>
      </c>
      <c r="M48" s="39">
        <v>-3.7086000000000001</v>
      </c>
      <c r="N48" s="39">
        <v>-2.7749999999999999</v>
      </c>
      <c r="O48" s="39">
        <v>14.697900000000001</v>
      </c>
      <c r="P48" s="39">
        <v>21.615400000000001</v>
      </c>
      <c r="Q48" s="39">
        <v>14.3955</v>
      </c>
      <c r="R48" s="39">
        <v>18.5185</v>
      </c>
      <c r="S48" s="39">
        <v>19.180099999999999</v>
      </c>
      <c r="T48" s="39">
        <v>14.182399999999999</v>
      </c>
      <c r="U48" s="39">
        <v>14.2288</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4789.4602999999997</v>
      </c>
      <c r="G49" s="39"/>
      <c r="H49" s="39"/>
      <c r="I49" s="39">
        <v>0.15509999999999999</v>
      </c>
      <c r="J49" s="39">
        <v>0.1452</v>
      </c>
      <c r="K49" s="39">
        <v>0.29809999999999998</v>
      </c>
      <c r="L49" s="39">
        <v>0.4239</v>
      </c>
      <c r="M49" s="39">
        <v>1.7349000000000001</v>
      </c>
      <c r="N49" s="39">
        <v>4.2489999999999997</v>
      </c>
      <c r="O49" s="39">
        <v>9.2620000000000005</v>
      </c>
      <c r="P49" s="39">
        <v>8.2258999999999993</v>
      </c>
      <c r="Q49" s="39">
        <v>6.4039999999999999</v>
      </c>
      <c r="R49" s="39">
        <v>5.4915000000000003</v>
      </c>
      <c r="S49" s="39">
        <v>6.8154000000000003</v>
      </c>
      <c r="T49" s="39">
        <v>7.2066999999999997</v>
      </c>
      <c r="U49" s="39">
        <v>7.69</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10920.62</v>
      </c>
      <c r="G50" s="39"/>
      <c r="H50" s="39"/>
      <c r="I50" s="39">
        <v>-1.5918000000000001</v>
      </c>
      <c r="J50" s="39">
        <v>-9.5500000000000002E-2</v>
      </c>
      <c r="K50" s="39">
        <v>-0.32590000000000002</v>
      </c>
      <c r="L50" s="39">
        <v>-4.3163</v>
      </c>
      <c r="M50" s="39">
        <v>-4.3159999999999998</v>
      </c>
      <c r="N50" s="39">
        <v>-3.3252000000000002</v>
      </c>
      <c r="O50" s="39">
        <v>12.6188</v>
      </c>
      <c r="P50" s="39">
        <v>18.619</v>
      </c>
      <c r="Q50" s="39">
        <v>12.236800000000001</v>
      </c>
      <c r="R50" s="39">
        <v>16.006900000000002</v>
      </c>
      <c r="S50" s="39">
        <v>16.735199999999999</v>
      </c>
      <c r="T50" s="39">
        <v>12.7372</v>
      </c>
      <c r="U50" s="39">
        <v>12.487299999999999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839</v>
      </c>
      <c r="C8" s="34">
        <v>39233</v>
      </c>
      <c r="D8" s="35">
        <v>5159.6219000000001</v>
      </c>
      <c r="E8" s="44">
        <v>1.89</v>
      </c>
      <c r="F8" s="35">
        <v>87.648399999999995</v>
      </c>
      <c r="G8" s="33" t="s">
        <v>840</v>
      </c>
      <c r="H8" s="33" t="s">
        <v>263</v>
      </c>
      <c r="I8" s="35">
        <v>-1.7555000000000001</v>
      </c>
      <c r="J8" s="35">
        <v>-0.40810000000000002</v>
      </c>
      <c r="K8" s="35">
        <v>-0.43980000000000002</v>
      </c>
      <c r="L8" s="35">
        <v>-2.9735</v>
      </c>
      <c r="M8" s="35">
        <v>-1.8396999999999999</v>
      </c>
      <c r="N8" s="35">
        <v>-1.3903000000000001</v>
      </c>
      <c r="O8" s="35">
        <v>18.5016</v>
      </c>
      <c r="P8" s="35">
        <v>29.941400000000002</v>
      </c>
      <c r="Q8" s="35">
        <v>15.8786</v>
      </c>
      <c r="R8" s="35">
        <v>22.754999999999999</v>
      </c>
      <c r="S8" s="35">
        <v>23.185400000000001</v>
      </c>
      <c r="T8" s="35">
        <v>9.9102999999999994</v>
      </c>
      <c r="U8" s="35">
        <v>14.4133</v>
      </c>
      <c r="V8" s="35">
        <v>13.0349</v>
      </c>
      <c r="W8" s="43">
        <v>25</v>
      </c>
      <c r="X8" s="43">
        <v>20</v>
      </c>
      <c r="Y8" s="43">
        <v>21</v>
      </c>
      <c r="Z8" s="43">
        <v>15</v>
      </c>
      <c r="AA8" s="43">
        <v>24</v>
      </c>
      <c r="AB8" s="43">
        <v>23</v>
      </c>
      <c r="AC8" s="43">
        <v>24</v>
      </c>
      <c r="AD8" s="43">
        <v>19</v>
      </c>
      <c r="AE8" s="43">
        <v>22</v>
      </c>
      <c r="AF8" s="43">
        <v>22</v>
      </c>
      <c r="AG8" s="43">
        <v>19</v>
      </c>
      <c r="AH8" s="43">
        <v>14</v>
      </c>
      <c r="AI8" s="43">
        <v>13</v>
      </c>
      <c r="AJ8" s="43">
        <v>26</v>
      </c>
      <c r="AK8" s="35">
        <v>-4.1471</v>
      </c>
      <c r="AL8" s="35">
        <v>0.8669</v>
      </c>
      <c r="AM8" s="35">
        <v>19.587199999999999</v>
      </c>
      <c r="AN8" s="35">
        <v>0.85609999999999997</v>
      </c>
      <c r="AO8" s="35">
        <v>1934.08285</v>
      </c>
      <c r="AP8" s="35">
        <v>0.4143</v>
      </c>
      <c r="AQ8" s="35">
        <v>12.653700000000001</v>
      </c>
      <c r="AR8" s="35">
        <v>80.453699999999998</v>
      </c>
      <c r="AS8" s="35">
        <v>6.4783999999999997</v>
      </c>
    </row>
    <row r="9" spans="1:45" x14ac:dyDescent="0.25">
      <c r="A9">
        <v>21651</v>
      </c>
      <c r="B9" s="33" t="s">
        <v>841</v>
      </c>
      <c r="C9" s="34">
        <v>41607</v>
      </c>
      <c r="D9" s="35">
        <v>24353.167099999999</v>
      </c>
      <c r="E9" s="44">
        <v>1.61</v>
      </c>
      <c r="F9" s="35">
        <v>106.86</v>
      </c>
      <c r="G9" s="33" t="s">
        <v>842</v>
      </c>
      <c r="H9" s="33" t="s">
        <v>266</v>
      </c>
      <c r="I9" s="35">
        <v>-1.3752</v>
      </c>
      <c r="J9" s="35">
        <v>-1.8700000000000001E-2</v>
      </c>
      <c r="K9" s="35">
        <v>0.36630000000000001</v>
      </c>
      <c r="L9" s="35">
        <v>-2.2145000000000001</v>
      </c>
      <c r="M9" s="35">
        <v>1.5489999999999999</v>
      </c>
      <c r="N9" s="35">
        <v>3.9089999999999998</v>
      </c>
      <c r="O9" s="35">
        <v>23.91</v>
      </c>
      <c r="P9" s="35">
        <v>29.907599999999999</v>
      </c>
      <c r="Q9" s="35">
        <v>19.366299999999999</v>
      </c>
      <c r="R9" s="35">
        <v>27.3034</v>
      </c>
      <c r="S9" s="35">
        <v>26.985800000000001</v>
      </c>
      <c r="T9" s="35">
        <v>20.053699999999999</v>
      </c>
      <c r="U9" s="35">
        <v>18.998799999999999</v>
      </c>
      <c r="V9" s="35">
        <v>23.754300000000001</v>
      </c>
      <c r="W9" s="43">
        <v>15</v>
      </c>
      <c r="X9" s="43">
        <v>13</v>
      </c>
      <c r="Y9" s="43">
        <v>10</v>
      </c>
      <c r="Z9" s="43">
        <v>7</v>
      </c>
      <c r="AA9" s="43">
        <v>13</v>
      </c>
      <c r="AB9" s="43">
        <v>7</v>
      </c>
      <c r="AC9" s="43">
        <v>13</v>
      </c>
      <c r="AD9" s="43">
        <v>20</v>
      </c>
      <c r="AE9" s="43">
        <v>14</v>
      </c>
      <c r="AF9" s="43">
        <v>17</v>
      </c>
      <c r="AG9" s="43">
        <v>16</v>
      </c>
      <c r="AH9" s="43">
        <v>2</v>
      </c>
      <c r="AI9" s="43">
        <v>5</v>
      </c>
      <c r="AJ9" s="43">
        <v>12</v>
      </c>
      <c r="AK9" s="35">
        <v>6.4716000000000005</v>
      </c>
      <c r="AL9" s="35">
        <v>1.4192</v>
      </c>
      <c r="AM9" s="35">
        <v>14.666399999999999</v>
      </c>
      <c r="AN9" s="35">
        <v>0.55810000000000004</v>
      </c>
      <c r="AO9" s="35">
        <v>5134.6673199999996</v>
      </c>
      <c r="AP9" s="35">
        <v>4.2942999999999998</v>
      </c>
      <c r="AQ9" s="35">
        <v>14.831899999999999</v>
      </c>
      <c r="AR9" s="35">
        <v>67.017600000000002</v>
      </c>
      <c r="AS9" s="35">
        <v>13.856199999999999</v>
      </c>
    </row>
    <row r="10" spans="1:45" x14ac:dyDescent="0.25">
      <c r="A10">
        <v>42342</v>
      </c>
      <c r="B10" s="107" t="s">
        <v>843</v>
      </c>
      <c r="C10" s="34">
        <v>43886</v>
      </c>
      <c r="D10" s="35">
        <v>9248.2846000000009</v>
      </c>
      <c r="E10" s="44">
        <v>1.72</v>
      </c>
      <c r="F10" s="35">
        <v>46.755000000000003</v>
      </c>
      <c r="G10" s="33" t="s">
        <v>383</v>
      </c>
      <c r="H10" s="33" t="s">
        <v>288</v>
      </c>
      <c r="I10" s="35">
        <v>-1.9174</v>
      </c>
      <c r="J10" s="35">
        <v>-0.31769999999999998</v>
      </c>
      <c r="K10" s="35">
        <v>-0.158</v>
      </c>
      <c r="L10" s="35">
        <v>-3.5402999999999998</v>
      </c>
      <c r="M10" s="35">
        <v>1.3768</v>
      </c>
      <c r="N10" s="35">
        <v>9.6890999999999998</v>
      </c>
      <c r="O10" s="35">
        <v>39.222200000000001</v>
      </c>
      <c r="P10" s="35">
        <v>48.598199999999999</v>
      </c>
      <c r="Q10" s="35">
        <v>26.303799999999999</v>
      </c>
      <c r="R10" s="35">
        <v>32.061599999999999</v>
      </c>
      <c r="S10" s="35"/>
      <c r="T10" s="35"/>
      <c r="U10" s="35"/>
      <c r="V10" s="35">
        <v>37.2483</v>
      </c>
      <c r="W10" s="43">
        <v>27</v>
      </c>
      <c r="X10" s="43">
        <v>19</v>
      </c>
      <c r="Y10" s="43">
        <v>16</v>
      </c>
      <c r="Z10" s="43">
        <v>22</v>
      </c>
      <c r="AA10" s="43">
        <v>14</v>
      </c>
      <c r="AB10" s="43">
        <v>2</v>
      </c>
      <c r="AC10" s="43">
        <v>2</v>
      </c>
      <c r="AD10" s="43">
        <v>1</v>
      </c>
      <c r="AE10" s="43">
        <v>1</v>
      </c>
      <c r="AF10" s="43">
        <v>7</v>
      </c>
      <c r="AG10" s="43"/>
      <c r="AH10" s="43"/>
      <c r="AI10" s="43"/>
      <c r="AJ10" s="43">
        <v>3</v>
      </c>
      <c r="AK10" s="35">
        <v>-3.3546</v>
      </c>
      <c r="AL10" s="35">
        <v>0.93689999999999996</v>
      </c>
      <c r="AM10" s="35">
        <v>29.6646</v>
      </c>
      <c r="AN10" s="35">
        <v>1.2584</v>
      </c>
      <c r="AO10" s="35">
        <v>3624.6540399999999</v>
      </c>
      <c r="AP10" s="35">
        <v>7.4862000000000002</v>
      </c>
      <c r="AQ10" s="35">
        <v>9.3321000000000005</v>
      </c>
      <c r="AR10" s="35">
        <v>71.130799999999994</v>
      </c>
      <c r="AS10" s="35">
        <v>12.0509</v>
      </c>
    </row>
    <row r="11" spans="1:45" x14ac:dyDescent="0.25">
      <c r="A11">
        <v>41323</v>
      </c>
      <c r="B11" s="33" t="s">
        <v>844</v>
      </c>
      <c r="C11" s="34">
        <v>43453</v>
      </c>
      <c r="D11" s="35">
        <v>1613.364</v>
      </c>
      <c r="E11" s="44">
        <v>1.99</v>
      </c>
      <c r="F11" s="35">
        <v>49.38</v>
      </c>
      <c r="G11" s="33" t="s">
        <v>387</v>
      </c>
      <c r="H11" s="33" t="s">
        <v>845</v>
      </c>
      <c r="I11" s="35">
        <v>-1.7508999999999999</v>
      </c>
      <c r="J11" s="35">
        <v>0.73440000000000005</v>
      </c>
      <c r="K11" s="35">
        <v>-0.46360000000000001</v>
      </c>
      <c r="L11" s="35">
        <v>-3.1385000000000001</v>
      </c>
      <c r="M11" s="35">
        <v>3.3054000000000001</v>
      </c>
      <c r="N11" s="35">
        <v>3.7612999999999999</v>
      </c>
      <c r="O11" s="35">
        <v>28.193100000000001</v>
      </c>
      <c r="P11" s="35">
        <v>36.390300000000003</v>
      </c>
      <c r="Q11" s="35">
        <v>21.114699999999999</v>
      </c>
      <c r="R11" s="35">
        <v>31.265000000000001</v>
      </c>
      <c r="S11" s="35">
        <v>36.272399999999998</v>
      </c>
      <c r="T11" s="35"/>
      <c r="U11" s="35"/>
      <c r="V11" s="35">
        <v>30.164899999999999</v>
      </c>
      <c r="W11" s="43">
        <v>24</v>
      </c>
      <c r="X11" s="43">
        <v>3</v>
      </c>
      <c r="Y11" s="43">
        <v>22</v>
      </c>
      <c r="Z11" s="43">
        <v>18</v>
      </c>
      <c r="AA11" s="43">
        <v>8</v>
      </c>
      <c r="AB11" s="43">
        <v>8</v>
      </c>
      <c r="AC11" s="43">
        <v>6</v>
      </c>
      <c r="AD11" s="43">
        <v>9</v>
      </c>
      <c r="AE11" s="43">
        <v>12</v>
      </c>
      <c r="AF11" s="43">
        <v>8</v>
      </c>
      <c r="AG11" s="43">
        <v>2</v>
      </c>
      <c r="AH11" s="43"/>
      <c r="AI11" s="43"/>
      <c r="AJ11" s="43">
        <v>4</v>
      </c>
      <c r="AK11" s="35">
        <v>4.0888</v>
      </c>
      <c r="AL11" s="35">
        <v>1.2076</v>
      </c>
      <c r="AM11" s="35">
        <v>19.952100000000002</v>
      </c>
      <c r="AN11" s="35">
        <v>0.77959999999999996</v>
      </c>
      <c r="AO11" s="35">
        <v>2238.74334</v>
      </c>
      <c r="AP11" s="35">
        <v>0.97399999999999998</v>
      </c>
      <c r="AQ11" s="35">
        <v>8.3688000000000002</v>
      </c>
      <c r="AR11" s="35">
        <v>74.574799999999996</v>
      </c>
      <c r="AS11" s="35">
        <v>16.0824</v>
      </c>
    </row>
    <row r="12" spans="1:45" x14ac:dyDescent="0.25">
      <c r="A12">
        <v>48146</v>
      </c>
      <c r="B12" s="33" t="s">
        <v>846</v>
      </c>
      <c r="C12" s="34">
        <v>45229</v>
      </c>
      <c r="D12" s="35">
        <v>1439.9313</v>
      </c>
      <c r="E12" s="44">
        <v>2.06</v>
      </c>
      <c r="F12" s="35">
        <v>13.5693</v>
      </c>
      <c r="G12" s="33" t="s">
        <v>402</v>
      </c>
      <c r="H12" s="33" t="s">
        <v>340</v>
      </c>
      <c r="I12" s="35">
        <v>-2.2088999999999999</v>
      </c>
      <c r="J12" s="35">
        <v>-1.5662</v>
      </c>
      <c r="K12" s="35">
        <v>-1.2071000000000001</v>
      </c>
      <c r="L12" s="35">
        <v>-2.5929000000000002</v>
      </c>
      <c r="M12" s="35">
        <v>-1.5996999999999999</v>
      </c>
      <c r="N12" s="35">
        <v>-1.8069</v>
      </c>
      <c r="O12" s="35">
        <v>20.427600000000002</v>
      </c>
      <c r="P12" s="35"/>
      <c r="Q12" s="35"/>
      <c r="R12" s="35"/>
      <c r="S12" s="35"/>
      <c r="T12" s="35"/>
      <c r="U12" s="35"/>
      <c r="V12" s="35">
        <v>29.1892</v>
      </c>
      <c r="W12" s="43">
        <v>29</v>
      </c>
      <c r="X12" s="43">
        <v>29</v>
      </c>
      <c r="Y12" s="43">
        <v>29</v>
      </c>
      <c r="Z12" s="43">
        <v>11</v>
      </c>
      <c r="AA12" s="43">
        <v>23</v>
      </c>
      <c r="AB12" s="43">
        <v>24</v>
      </c>
      <c r="AC12" s="43">
        <v>19</v>
      </c>
      <c r="AD12" s="43"/>
      <c r="AE12" s="43"/>
      <c r="AF12" s="43"/>
      <c r="AG12" s="43"/>
      <c r="AH12" s="43"/>
      <c r="AI12" s="43"/>
      <c r="AJ12" s="43">
        <v>5</v>
      </c>
      <c r="AK12" s="35">
        <v>4.2634999999999996</v>
      </c>
      <c r="AL12" s="35">
        <v>5.8487</v>
      </c>
      <c r="AM12" s="35">
        <v>4.1851000000000003</v>
      </c>
      <c r="AN12" s="35">
        <v>0.66779999999999995</v>
      </c>
      <c r="AO12" s="35">
        <v>3050.2457800000002</v>
      </c>
      <c r="AP12" s="35">
        <v>2.5983000000000001</v>
      </c>
      <c r="AQ12" s="35">
        <v>12.126200000000001</v>
      </c>
      <c r="AR12" s="35">
        <v>78.407600000000002</v>
      </c>
      <c r="AS12" s="35">
        <v>6.8678999999999997</v>
      </c>
    </row>
    <row r="13" spans="1:45" x14ac:dyDescent="0.25">
      <c r="A13">
        <v>42350</v>
      </c>
      <c r="B13" s="33" t="s">
        <v>847</v>
      </c>
      <c r="C13" s="34">
        <v>43511</v>
      </c>
      <c r="D13" s="35">
        <v>12543.869500000001</v>
      </c>
      <c r="E13" s="44">
        <v>1.68</v>
      </c>
      <c r="F13" s="35">
        <v>39.869999999999997</v>
      </c>
      <c r="G13" s="33" t="s">
        <v>659</v>
      </c>
      <c r="H13" s="33" t="s">
        <v>234</v>
      </c>
      <c r="I13" s="35">
        <v>-1.5556000000000001</v>
      </c>
      <c r="J13" s="35">
        <v>-0.94410000000000005</v>
      </c>
      <c r="K13" s="35">
        <v>-0.64790000000000003</v>
      </c>
      <c r="L13" s="35">
        <v>-4.4572000000000003</v>
      </c>
      <c r="M13" s="35">
        <v>-0.59840000000000004</v>
      </c>
      <c r="N13" s="35">
        <v>-0.5736</v>
      </c>
      <c r="O13" s="35">
        <v>19.9819</v>
      </c>
      <c r="P13" s="35">
        <v>27.353100000000001</v>
      </c>
      <c r="Q13" s="35">
        <v>18.829899999999999</v>
      </c>
      <c r="R13" s="35">
        <v>29.469000000000001</v>
      </c>
      <c r="S13" s="35">
        <v>32.7117</v>
      </c>
      <c r="T13" s="35"/>
      <c r="U13" s="35"/>
      <c r="V13" s="35">
        <v>26.4236</v>
      </c>
      <c r="W13" s="43">
        <v>20</v>
      </c>
      <c r="X13" s="43">
        <v>28</v>
      </c>
      <c r="Y13" s="43">
        <v>27</v>
      </c>
      <c r="Z13" s="43">
        <v>28</v>
      </c>
      <c r="AA13" s="43">
        <v>19</v>
      </c>
      <c r="AB13" s="43">
        <v>20</v>
      </c>
      <c r="AC13" s="43">
        <v>20</v>
      </c>
      <c r="AD13" s="43">
        <v>21</v>
      </c>
      <c r="AE13" s="43">
        <v>17</v>
      </c>
      <c r="AF13" s="43">
        <v>12</v>
      </c>
      <c r="AG13" s="43">
        <v>4</v>
      </c>
      <c r="AH13" s="43"/>
      <c r="AI13" s="43"/>
      <c r="AJ13" s="43">
        <v>9</v>
      </c>
      <c r="AK13" s="35">
        <v>8.7780000000000005</v>
      </c>
      <c r="AL13" s="35">
        <v>1.3587</v>
      </c>
      <c r="AM13" s="35">
        <v>17.1953</v>
      </c>
      <c r="AN13" s="35">
        <v>0.56830000000000003</v>
      </c>
      <c r="AO13" s="35">
        <v>7180.2337799999996</v>
      </c>
      <c r="AP13" s="35">
        <v>11.8775</v>
      </c>
      <c r="AQ13" s="35">
        <v>13.3889</v>
      </c>
      <c r="AR13" s="35">
        <v>71.723500000000001</v>
      </c>
      <c r="AS13" s="35">
        <v>3.0101</v>
      </c>
    </row>
    <row r="14" spans="1:45" x14ac:dyDescent="0.25">
      <c r="A14">
        <v>714</v>
      </c>
      <c r="B14" s="33" t="s">
        <v>848</v>
      </c>
      <c r="C14" s="34">
        <v>39247</v>
      </c>
      <c r="D14" s="35">
        <v>16307.281199999999</v>
      </c>
      <c r="E14" s="44">
        <v>1.71</v>
      </c>
      <c r="F14" s="35">
        <v>201.685</v>
      </c>
      <c r="G14" s="33" t="s">
        <v>849</v>
      </c>
      <c r="H14" s="33" t="s">
        <v>283</v>
      </c>
      <c r="I14" s="35">
        <v>-0.90310000000000001</v>
      </c>
      <c r="J14" s="35">
        <v>0.2286</v>
      </c>
      <c r="K14" s="35">
        <v>0.1142</v>
      </c>
      <c r="L14" s="35">
        <v>-1.2297</v>
      </c>
      <c r="M14" s="35">
        <v>3.1943000000000001</v>
      </c>
      <c r="N14" s="35">
        <v>5.4363999999999999</v>
      </c>
      <c r="O14" s="35">
        <v>24.3718</v>
      </c>
      <c r="P14" s="35">
        <v>33.256</v>
      </c>
      <c r="Q14" s="35">
        <v>20.482600000000001</v>
      </c>
      <c r="R14" s="35">
        <v>28.626300000000001</v>
      </c>
      <c r="S14" s="35">
        <v>29.951499999999999</v>
      </c>
      <c r="T14" s="35">
        <v>15.6074</v>
      </c>
      <c r="U14" s="35">
        <v>18.643799999999999</v>
      </c>
      <c r="V14" s="35">
        <v>18.6342</v>
      </c>
      <c r="W14" s="43">
        <v>3</v>
      </c>
      <c r="X14" s="43">
        <v>10</v>
      </c>
      <c r="Y14" s="43">
        <v>12</v>
      </c>
      <c r="Z14" s="43">
        <v>4</v>
      </c>
      <c r="AA14" s="43">
        <v>9</v>
      </c>
      <c r="AB14" s="43">
        <v>5</v>
      </c>
      <c r="AC14" s="43">
        <v>11</v>
      </c>
      <c r="AD14" s="43">
        <v>12</v>
      </c>
      <c r="AE14" s="43">
        <v>13</v>
      </c>
      <c r="AF14" s="43">
        <v>13</v>
      </c>
      <c r="AG14" s="43">
        <v>11</v>
      </c>
      <c r="AH14" s="43">
        <v>11</v>
      </c>
      <c r="AI14" s="43">
        <v>8</v>
      </c>
      <c r="AJ14" s="43">
        <v>16</v>
      </c>
      <c r="AK14" s="35">
        <v>4.4040999999999997</v>
      </c>
      <c r="AL14" s="35">
        <v>1.3049999999999999</v>
      </c>
      <c r="AM14" s="35">
        <v>17.011800000000001</v>
      </c>
      <c r="AN14" s="35">
        <v>0.72109999999999996</v>
      </c>
      <c r="AO14" s="35">
        <v>1184.91363</v>
      </c>
      <c r="AP14" s="35"/>
      <c r="AQ14" s="35">
        <v>3.1316999999999999</v>
      </c>
      <c r="AR14" s="35">
        <v>90.716300000000004</v>
      </c>
      <c r="AS14" s="35">
        <v>6.1519000000000004</v>
      </c>
    </row>
    <row r="15" spans="1:45" x14ac:dyDescent="0.25">
      <c r="A15">
        <v>40559</v>
      </c>
      <c r="B15" s="33" t="s">
        <v>850</v>
      </c>
      <c r="C15" s="34">
        <v>43503</v>
      </c>
      <c r="D15" s="35">
        <v>4373.5833000000002</v>
      </c>
      <c r="E15" s="44">
        <v>1.83</v>
      </c>
      <c r="F15" s="35">
        <v>45.146999999999998</v>
      </c>
      <c r="G15" s="33" t="s">
        <v>851</v>
      </c>
      <c r="H15" s="33" t="s">
        <v>263</v>
      </c>
      <c r="I15" s="35">
        <v>-1.1776</v>
      </c>
      <c r="J15" s="35">
        <v>0.19969999999999999</v>
      </c>
      <c r="K15" s="35">
        <v>0.41820000000000002</v>
      </c>
      <c r="L15" s="35">
        <v>-2.4796999999999998</v>
      </c>
      <c r="M15" s="35">
        <v>1.9119999999999999</v>
      </c>
      <c r="N15" s="35">
        <v>3.6217999999999999</v>
      </c>
      <c r="O15" s="35">
        <v>23.013000000000002</v>
      </c>
      <c r="P15" s="35">
        <v>33.344299999999997</v>
      </c>
      <c r="Q15" s="35">
        <v>21.6234</v>
      </c>
      <c r="R15" s="35">
        <v>30.1709</v>
      </c>
      <c r="S15" s="35">
        <v>32.256100000000004</v>
      </c>
      <c r="T15" s="35"/>
      <c r="U15" s="35"/>
      <c r="V15" s="35">
        <v>28.9938</v>
      </c>
      <c r="W15" s="43">
        <v>6</v>
      </c>
      <c r="X15" s="43">
        <v>11</v>
      </c>
      <c r="Y15" s="43">
        <v>9</v>
      </c>
      <c r="Z15" s="43">
        <v>9</v>
      </c>
      <c r="AA15" s="43">
        <v>11</v>
      </c>
      <c r="AB15" s="43">
        <v>10</v>
      </c>
      <c r="AC15" s="43">
        <v>15</v>
      </c>
      <c r="AD15" s="43">
        <v>11</v>
      </c>
      <c r="AE15" s="43">
        <v>10</v>
      </c>
      <c r="AF15" s="43">
        <v>11</v>
      </c>
      <c r="AG15" s="43">
        <v>5</v>
      </c>
      <c r="AH15" s="43"/>
      <c r="AI15" s="43"/>
      <c r="AJ15" s="43">
        <v>6</v>
      </c>
      <c r="AK15" s="35">
        <v>6.1497999999999999</v>
      </c>
      <c r="AL15" s="35">
        <v>1.3695999999999999</v>
      </c>
      <c r="AM15" s="35">
        <v>17.122800000000002</v>
      </c>
      <c r="AN15" s="35">
        <v>0.67420000000000002</v>
      </c>
      <c r="AO15" s="35">
        <v>2922.4168300000001</v>
      </c>
      <c r="AP15" s="35"/>
      <c r="AQ15" s="35">
        <v>29.286000000000001</v>
      </c>
      <c r="AR15" s="35">
        <v>68.911199999999994</v>
      </c>
      <c r="AS15" s="35">
        <v>1.8028</v>
      </c>
    </row>
    <row r="16" spans="1:45" x14ac:dyDescent="0.25">
      <c r="A16">
        <v>952</v>
      </c>
      <c r="B16" s="33" t="s">
        <v>852</v>
      </c>
      <c r="C16" s="34">
        <v>38730</v>
      </c>
      <c r="D16" s="35">
        <v>14045.316800000001</v>
      </c>
      <c r="E16" s="44">
        <v>1.73</v>
      </c>
      <c r="F16" s="35">
        <v>178.44049999999999</v>
      </c>
      <c r="G16" s="33" t="s">
        <v>665</v>
      </c>
      <c r="H16" s="33" t="s">
        <v>288</v>
      </c>
      <c r="I16" s="35">
        <v>-1.6734</v>
      </c>
      <c r="J16" s="35">
        <v>-0.62819999999999998</v>
      </c>
      <c r="K16" s="35">
        <v>-0.4768</v>
      </c>
      <c r="L16" s="35">
        <v>-2.9609000000000001</v>
      </c>
      <c r="M16" s="35">
        <v>0.22700000000000001</v>
      </c>
      <c r="N16" s="35">
        <v>-2.4952999999999999</v>
      </c>
      <c r="O16" s="35">
        <v>19.900200000000002</v>
      </c>
      <c r="P16" s="35">
        <v>36.711799999999997</v>
      </c>
      <c r="Q16" s="35">
        <v>24.039100000000001</v>
      </c>
      <c r="R16" s="35">
        <v>30.554200000000002</v>
      </c>
      <c r="S16" s="35">
        <v>28.9068</v>
      </c>
      <c r="T16" s="35">
        <v>15.6929</v>
      </c>
      <c r="U16" s="35">
        <v>17.282499999999999</v>
      </c>
      <c r="V16" s="35">
        <v>16.379799999999999</v>
      </c>
      <c r="W16" s="43">
        <v>23</v>
      </c>
      <c r="X16" s="43">
        <v>24</v>
      </c>
      <c r="Y16" s="43">
        <v>23</v>
      </c>
      <c r="Z16" s="43">
        <v>14</v>
      </c>
      <c r="AA16" s="43">
        <v>16</v>
      </c>
      <c r="AB16" s="43">
        <v>26</v>
      </c>
      <c r="AC16" s="43">
        <v>21</v>
      </c>
      <c r="AD16" s="43">
        <v>8</v>
      </c>
      <c r="AE16" s="43">
        <v>5</v>
      </c>
      <c r="AF16" s="43">
        <v>10</v>
      </c>
      <c r="AG16" s="43">
        <v>14</v>
      </c>
      <c r="AH16" s="43">
        <v>10</v>
      </c>
      <c r="AI16" s="43">
        <v>9</v>
      </c>
      <c r="AJ16" s="43">
        <v>23</v>
      </c>
      <c r="AK16" s="35">
        <v>7.0473999999999997</v>
      </c>
      <c r="AL16" s="35">
        <v>1.3639999999999999</v>
      </c>
      <c r="AM16" s="35">
        <v>19.778300000000002</v>
      </c>
      <c r="AN16" s="35">
        <v>0.77669999999999995</v>
      </c>
      <c r="AO16" s="35">
        <v>5955.8529699999999</v>
      </c>
      <c r="AP16" s="35">
        <v>4.6757999999999997</v>
      </c>
      <c r="AQ16" s="35">
        <v>10.915699999999999</v>
      </c>
      <c r="AR16" s="35">
        <v>77.623400000000004</v>
      </c>
      <c r="AS16" s="35">
        <v>6.7850000000000001</v>
      </c>
    </row>
    <row r="17" spans="1:45" x14ac:dyDescent="0.25">
      <c r="A17">
        <v>4455</v>
      </c>
      <c r="B17" s="107" t="s">
        <v>853</v>
      </c>
      <c r="C17" s="34">
        <v>39541</v>
      </c>
      <c r="D17" s="35">
        <v>33841.891499999998</v>
      </c>
      <c r="E17" s="44">
        <v>1.57</v>
      </c>
      <c r="F17" s="35">
        <v>139.49799999999999</v>
      </c>
      <c r="G17" s="33" t="s">
        <v>667</v>
      </c>
      <c r="H17" s="33" t="s">
        <v>234</v>
      </c>
      <c r="I17" s="35">
        <v>-1.4211</v>
      </c>
      <c r="J17" s="35">
        <v>0.25729999999999997</v>
      </c>
      <c r="K17" s="35">
        <v>0.68789999999999996</v>
      </c>
      <c r="L17" s="35">
        <v>-3.4095</v>
      </c>
      <c r="M17" s="35">
        <v>2.1215000000000002</v>
      </c>
      <c r="N17" s="35">
        <v>2.0647000000000002</v>
      </c>
      <c r="O17" s="35">
        <v>18.860299999999999</v>
      </c>
      <c r="P17" s="35">
        <v>32.1783</v>
      </c>
      <c r="Q17" s="35">
        <v>21.564800000000002</v>
      </c>
      <c r="R17" s="35">
        <v>30.954899999999999</v>
      </c>
      <c r="S17" s="35">
        <v>29.097000000000001</v>
      </c>
      <c r="T17" s="35">
        <v>16.648299999999999</v>
      </c>
      <c r="U17" s="35">
        <v>18.670300000000001</v>
      </c>
      <c r="V17" s="35">
        <v>17.011700000000001</v>
      </c>
      <c r="W17" s="43">
        <v>17</v>
      </c>
      <c r="X17" s="43">
        <v>9</v>
      </c>
      <c r="Y17" s="43">
        <v>6</v>
      </c>
      <c r="Z17" s="43">
        <v>20</v>
      </c>
      <c r="AA17" s="43">
        <v>10</v>
      </c>
      <c r="AB17" s="43">
        <v>17</v>
      </c>
      <c r="AC17" s="43">
        <v>22</v>
      </c>
      <c r="AD17" s="43">
        <v>15</v>
      </c>
      <c r="AE17" s="43">
        <v>11</v>
      </c>
      <c r="AF17" s="43">
        <v>9</v>
      </c>
      <c r="AG17" s="43">
        <v>13</v>
      </c>
      <c r="AH17" s="43">
        <v>7</v>
      </c>
      <c r="AI17" s="43">
        <v>7</v>
      </c>
      <c r="AJ17" s="43">
        <v>21</v>
      </c>
      <c r="AK17" s="35">
        <v>6.9538000000000002</v>
      </c>
      <c r="AL17" s="35">
        <v>1.4191</v>
      </c>
      <c r="AM17" s="35">
        <v>17.334800000000001</v>
      </c>
      <c r="AN17" s="35">
        <v>0.71509999999999996</v>
      </c>
      <c r="AO17" s="35">
        <v>2269.3311100000001</v>
      </c>
      <c r="AP17" s="35">
        <v>4.0692000000000004</v>
      </c>
      <c r="AQ17" s="35">
        <v>8.1557999999999993</v>
      </c>
      <c r="AR17" s="35">
        <v>81.332599999999999</v>
      </c>
      <c r="AS17" s="35">
        <v>6.4424000000000001</v>
      </c>
    </row>
    <row r="18" spans="1:45" x14ac:dyDescent="0.25">
      <c r="A18">
        <v>22139</v>
      </c>
      <c r="B18" s="107" t="s">
        <v>854</v>
      </c>
      <c r="C18" s="34">
        <v>41771</v>
      </c>
      <c r="D18" s="35">
        <v>17237.341899999999</v>
      </c>
      <c r="E18" s="44">
        <v>1.68</v>
      </c>
      <c r="F18" s="35">
        <v>88.514700000000005</v>
      </c>
      <c r="G18" s="33" t="s">
        <v>855</v>
      </c>
      <c r="H18" s="33" t="s">
        <v>461</v>
      </c>
      <c r="I18" s="35">
        <v>-1.1545000000000001</v>
      </c>
      <c r="J18" s="35">
        <v>-8.7800000000000003E-2</v>
      </c>
      <c r="K18" s="35">
        <v>-0.50829999999999997</v>
      </c>
      <c r="L18" s="35">
        <v>-3.0522999999999998</v>
      </c>
      <c r="M18" s="35">
        <v>3.4318</v>
      </c>
      <c r="N18" s="35">
        <v>2.3957000000000002</v>
      </c>
      <c r="O18" s="35">
        <v>26.634599999999999</v>
      </c>
      <c r="P18" s="35">
        <v>36.758000000000003</v>
      </c>
      <c r="Q18" s="35">
        <v>22.649100000000001</v>
      </c>
      <c r="R18" s="35">
        <v>34.0946</v>
      </c>
      <c r="S18" s="35">
        <v>30.973199999999999</v>
      </c>
      <c r="T18" s="35">
        <v>16.845500000000001</v>
      </c>
      <c r="U18" s="35">
        <v>20.417999999999999</v>
      </c>
      <c r="V18" s="35">
        <v>22.684699999999999</v>
      </c>
      <c r="W18" s="43">
        <v>4</v>
      </c>
      <c r="X18" s="43">
        <v>15</v>
      </c>
      <c r="Y18" s="43">
        <v>24</v>
      </c>
      <c r="Z18" s="43">
        <v>16</v>
      </c>
      <c r="AA18" s="43">
        <v>7</v>
      </c>
      <c r="AB18" s="43">
        <v>14</v>
      </c>
      <c r="AC18" s="43">
        <v>8</v>
      </c>
      <c r="AD18" s="43">
        <v>7</v>
      </c>
      <c r="AE18" s="43">
        <v>9</v>
      </c>
      <c r="AF18" s="43">
        <v>3</v>
      </c>
      <c r="AG18" s="43">
        <v>8</v>
      </c>
      <c r="AH18" s="43">
        <v>6</v>
      </c>
      <c r="AI18" s="43">
        <v>3</v>
      </c>
      <c r="AJ18" s="43">
        <v>13</v>
      </c>
      <c r="AK18" s="35">
        <v>8.9942999999999991</v>
      </c>
      <c r="AL18" s="35">
        <v>1.4523999999999999</v>
      </c>
      <c r="AM18" s="35">
        <v>18.8019</v>
      </c>
      <c r="AN18" s="35">
        <v>0.71360000000000001</v>
      </c>
      <c r="AO18" s="35">
        <v>3319.8766799999999</v>
      </c>
      <c r="AP18" s="35">
        <v>1.9706999999999999</v>
      </c>
      <c r="AQ18" s="35">
        <v>21.273800000000001</v>
      </c>
      <c r="AR18" s="35">
        <v>74.699700000000007</v>
      </c>
      <c r="AS18" s="35">
        <v>2.0558000000000001</v>
      </c>
    </row>
    <row r="19" spans="1:45" x14ac:dyDescent="0.25">
      <c r="A19">
        <v>1625</v>
      </c>
      <c r="B19" s="33" t="s">
        <v>856</v>
      </c>
      <c r="C19" s="34">
        <v>39373</v>
      </c>
      <c r="D19" s="35">
        <v>8374.5355999999992</v>
      </c>
      <c r="E19" s="44">
        <v>1.79</v>
      </c>
      <c r="F19" s="35">
        <v>85.81</v>
      </c>
      <c r="G19" s="33" t="s">
        <v>857</v>
      </c>
      <c r="H19" s="33" t="s">
        <v>298</v>
      </c>
      <c r="I19" s="35">
        <v>-1.2769999999999999</v>
      </c>
      <c r="J19" s="35">
        <v>-0.49859999999999999</v>
      </c>
      <c r="K19" s="35">
        <v>-0.5101</v>
      </c>
      <c r="L19" s="35">
        <v>-4.3686999999999996</v>
      </c>
      <c r="M19" s="35">
        <v>-3.6817000000000002</v>
      </c>
      <c r="N19" s="35">
        <v>-4.6025999999999998</v>
      </c>
      <c r="O19" s="35">
        <v>13.385300000000001</v>
      </c>
      <c r="P19" s="35">
        <v>26.317499999999999</v>
      </c>
      <c r="Q19" s="35">
        <v>18.236499999999999</v>
      </c>
      <c r="R19" s="35">
        <v>26.9557</v>
      </c>
      <c r="S19" s="35">
        <v>26.775099999999998</v>
      </c>
      <c r="T19" s="35">
        <v>15.8279</v>
      </c>
      <c r="U19" s="35">
        <v>16.034700000000001</v>
      </c>
      <c r="V19" s="35">
        <v>13.2826</v>
      </c>
      <c r="W19" s="43">
        <v>9</v>
      </c>
      <c r="X19" s="43">
        <v>23</v>
      </c>
      <c r="Y19" s="43">
        <v>25</v>
      </c>
      <c r="Z19" s="43">
        <v>27</v>
      </c>
      <c r="AA19" s="43">
        <v>28</v>
      </c>
      <c r="AB19" s="43">
        <v>28</v>
      </c>
      <c r="AC19" s="43">
        <v>26</v>
      </c>
      <c r="AD19" s="43">
        <v>22</v>
      </c>
      <c r="AE19" s="43">
        <v>20</v>
      </c>
      <c r="AF19" s="43">
        <v>19</v>
      </c>
      <c r="AG19" s="43">
        <v>18</v>
      </c>
      <c r="AH19" s="43">
        <v>9</v>
      </c>
      <c r="AI19" s="43">
        <v>10</v>
      </c>
      <c r="AJ19" s="43">
        <v>25</v>
      </c>
      <c r="AK19" s="35">
        <v>7.2076000000000002</v>
      </c>
      <c r="AL19" s="35">
        <v>1.4761</v>
      </c>
      <c r="AM19" s="35">
        <v>14.7133</v>
      </c>
      <c r="AN19" s="35">
        <v>0.56540000000000001</v>
      </c>
      <c r="AO19" s="35">
        <v>5917.4555</v>
      </c>
      <c r="AP19" s="35">
        <v>10.574400000000001</v>
      </c>
      <c r="AQ19" s="35">
        <v>5.9626000000000001</v>
      </c>
      <c r="AR19" s="35">
        <v>68.159800000000004</v>
      </c>
      <c r="AS19" s="35">
        <v>15.3032</v>
      </c>
    </row>
    <row r="20" spans="1:45" x14ac:dyDescent="0.25">
      <c r="A20">
        <v>40339</v>
      </c>
      <c r="B20" s="107" t="s">
        <v>858</v>
      </c>
      <c r="C20" s="34">
        <v>43403</v>
      </c>
      <c r="D20" s="35">
        <v>5842.2021000000004</v>
      </c>
      <c r="E20" s="44">
        <v>1.79</v>
      </c>
      <c r="F20" s="35">
        <v>42.77</v>
      </c>
      <c r="G20" s="33" t="s">
        <v>859</v>
      </c>
      <c r="H20" s="33" t="s">
        <v>461</v>
      </c>
      <c r="I20" s="35">
        <v>-1.6329</v>
      </c>
      <c r="J20" s="35">
        <v>-0.46539999999999998</v>
      </c>
      <c r="K20" s="35">
        <v>0.18740000000000001</v>
      </c>
      <c r="L20" s="35">
        <v>-2.1280999999999999</v>
      </c>
      <c r="M20" s="35">
        <v>5.3708</v>
      </c>
      <c r="N20" s="35">
        <v>9.2744</v>
      </c>
      <c r="O20" s="35">
        <v>33.698</v>
      </c>
      <c r="P20" s="35">
        <v>40.357900000000001</v>
      </c>
      <c r="Q20" s="35">
        <v>24.725100000000001</v>
      </c>
      <c r="R20" s="35">
        <v>32.585299999999997</v>
      </c>
      <c r="S20" s="35">
        <v>31.526</v>
      </c>
      <c r="T20" s="35"/>
      <c r="U20" s="35"/>
      <c r="V20" s="35">
        <v>26.4406</v>
      </c>
      <c r="W20" s="43">
        <v>22</v>
      </c>
      <c r="X20" s="43">
        <v>21</v>
      </c>
      <c r="Y20" s="43">
        <v>11</v>
      </c>
      <c r="Z20" s="43">
        <v>6</v>
      </c>
      <c r="AA20" s="43">
        <v>3</v>
      </c>
      <c r="AB20" s="43">
        <v>3</v>
      </c>
      <c r="AC20" s="43">
        <v>4</v>
      </c>
      <c r="AD20" s="43">
        <v>4</v>
      </c>
      <c r="AE20" s="43">
        <v>3</v>
      </c>
      <c r="AF20" s="43">
        <v>5</v>
      </c>
      <c r="AG20" s="43">
        <v>6</v>
      </c>
      <c r="AH20" s="43"/>
      <c r="AI20" s="43"/>
      <c r="AJ20" s="43">
        <v>8</v>
      </c>
      <c r="AK20" s="35">
        <v>2.7593999999999999</v>
      </c>
      <c r="AL20" s="35">
        <v>1.1981999999999999</v>
      </c>
      <c r="AM20" s="35">
        <v>20.894500000000001</v>
      </c>
      <c r="AN20" s="35">
        <v>0.90269999999999995</v>
      </c>
      <c r="AO20" s="35">
        <v>3423.7285300000003</v>
      </c>
      <c r="AP20" s="35">
        <v>3.2458</v>
      </c>
      <c r="AQ20" s="35">
        <v>25.1494</v>
      </c>
      <c r="AR20" s="35">
        <v>63.46</v>
      </c>
      <c r="AS20" s="35">
        <v>8.1448</v>
      </c>
    </row>
    <row r="21" spans="1:45" x14ac:dyDescent="0.25">
      <c r="A21">
        <v>44399</v>
      </c>
      <c r="B21" s="33" t="s">
        <v>860</v>
      </c>
      <c r="C21" s="34">
        <v>43878</v>
      </c>
      <c r="D21" s="35">
        <v>2438.9504999999999</v>
      </c>
      <c r="E21" s="44">
        <v>1.94</v>
      </c>
      <c r="F21" s="35">
        <v>29.209900000000001</v>
      </c>
      <c r="G21" s="33" t="s">
        <v>485</v>
      </c>
      <c r="H21" s="33" t="s">
        <v>228</v>
      </c>
      <c r="I21" s="35">
        <v>-1.3689</v>
      </c>
      <c r="J21" s="35">
        <v>-1.4E-2</v>
      </c>
      <c r="K21" s="35">
        <v>-3.7600000000000001E-2</v>
      </c>
      <c r="L21" s="35">
        <v>-2.7332000000000001</v>
      </c>
      <c r="M21" s="35">
        <v>4.5099</v>
      </c>
      <c r="N21" s="35">
        <v>2.3637000000000001</v>
      </c>
      <c r="O21" s="35">
        <v>31.682300000000001</v>
      </c>
      <c r="P21" s="35">
        <v>42.975000000000001</v>
      </c>
      <c r="Q21" s="35">
        <v>24.492000000000001</v>
      </c>
      <c r="R21" s="35">
        <v>25.445499999999999</v>
      </c>
      <c r="S21" s="35"/>
      <c r="T21" s="35"/>
      <c r="U21" s="35"/>
      <c r="V21" s="35">
        <v>24.491299999999999</v>
      </c>
      <c r="W21" s="43">
        <v>14</v>
      </c>
      <c r="X21" s="43">
        <v>12</v>
      </c>
      <c r="Y21" s="43">
        <v>13</v>
      </c>
      <c r="Z21" s="43">
        <v>13</v>
      </c>
      <c r="AA21" s="43">
        <v>4</v>
      </c>
      <c r="AB21" s="43">
        <v>15</v>
      </c>
      <c r="AC21" s="43">
        <v>5</v>
      </c>
      <c r="AD21" s="43">
        <v>2</v>
      </c>
      <c r="AE21" s="43">
        <v>4</v>
      </c>
      <c r="AF21" s="43">
        <v>20</v>
      </c>
      <c r="AG21" s="43"/>
      <c r="AH21" s="43"/>
      <c r="AI21" s="43"/>
      <c r="AJ21" s="43">
        <v>11</v>
      </c>
      <c r="AK21" s="35">
        <v>-4.8459000000000003</v>
      </c>
      <c r="AL21" s="35">
        <v>0.77510000000000001</v>
      </c>
      <c r="AM21" s="35">
        <v>28.346599999999999</v>
      </c>
      <c r="AN21" s="35">
        <v>1.0449999999999999</v>
      </c>
      <c r="AO21" s="35">
        <v>4898.8101699999997</v>
      </c>
      <c r="AP21" s="35">
        <v>5.9116</v>
      </c>
      <c r="AQ21" s="35">
        <v>23.216000000000001</v>
      </c>
      <c r="AR21" s="35">
        <v>66.726100000000002</v>
      </c>
      <c r="AS21" s="35">
        <v>4.1463000000000001</v>
      </c>
    </row>
    <row r="22" spans="1:45" x14ac:dyDescent="0.25">
      <c r="A22">
        <v>48452</v>
      </c>
      <c r="B22" s="33" t="s">
        <v>861</v>
      </c>
      <c r="C22" s="34">
        <v>45461</v>
      </c>
      <c r="D22" s="35">
        <v>635.99180000000001</v>
      </c>
      <c r="E22" s="44">
        <v>2.2999999999999998</v>
      </c>
      <c r="F22" s="35">
        <v>10.5596</v>
      </c>
      <c r="G22" s="33" t="s">
        <v>495</v>
      </c>
      <c r="H22" s="33" t="s">
        <v>619</v>
      </c>
      <c r="I22" s="35">
        <v>-1.4135</v>
      </c>
      <c r="J22" s="35">
        <v>-3.9800000000000002E-2</v>
      </c>
      <c r="K22" s="35">
        <v>-6.9099999999999995E-2</v>
      </c>
      <c r="L22" s="35">
        <v>-3.1958000000000002</v>
      </c>
      <c r="M22" s="35">
        <v>1.8549</v>
      </c>
      <c r="N22" s="35">
        <v>2.4716</v>
      </c>
      <c r="O22" s="35"/>
      <c r="P22" s="35"/>
      <c r="Q22" s="35"/>
      <c r="R22" s="35"/>
      <c r="S22" s="35"/>
      <c r="T22" s="35"/>
      <c r="U22" s="35"/>
      <c r="V22" s="35">
        <v>5.5960000000000001</v>
      </c>
      <c r="W22" s="43">
        <v>16</v>
      </c>
      <c r="X22" s="43">
        <v>14</v>
      </c>
      <c r="Y22" s="43">
        <v>14</v>
      </c>
      <c r="Z22" s="43">
        <v>19</v>
      </c>
      <c r="AA22" s="43">
        <v>12</v>
      </c>
      <c r="AB22" s="43">
        <v>13</v>
      </c>
      <c r="AC22" s="43"/>
      <c r="AD22" s="43"/>
      <c r="AE22" s="43"/>
      <c r="AF22" s="43"/>
      <c r="AG22" s="43"/>
      <c r="AH22" s="43"/>
      <c r="AI22" s="43"/>
      <c r="AJ22" s="43">
        <v>29</v>
      </c>
      <c r="AK22" s="35"/>
      <c r="AL22" s="35"/>
      <c r="AM22" s="35"/>
      <c r="AN22" s="35"/>
      <c r="AO22" s="35">
        <v>1659.88698</v>
      </c>
      <c r="AP22" s="35"/>
      <c r="AQ22" s="35">
        <v>6.5359999999999996</v>
      </c>
      <c r="AR22" s="35">
        <v>85.294399999999996</v>
      </c>
      <c r="AS22" s="35">
        <v>8.1696000000000009</v>
      </c>
    </row>
    <row r="23" spans="1:45" x14ac:dyDescent="0.25">
      <c r="A23">
        <v>2066</v>
      </c>
      <c r="B23" s="33" t="s">
        <v>862</v>
      </c>
      <c r="C23" s="34">
        <v>38407</v>
      </c>
      <c r="D23" s="35">
        <v>17732.033599999999</v>
      </c>
      <c r="E23" s="44">
        <v>1.64</v>
      </c>
      <c r="F23" s="35">
        <v>276.56900000000002</v>
      </c>
      <c r="G23" s="33" t="s">
        <v>863</v>
      </c>
      <c r="H23" s="33" t="s">
        <v>231</v>
      </c>
      <c r="I23" s="35">
        <v>-0.8276</v>
      </c>
      <c r="J23" s="35">
        <v>0.69389999999999996</v>
      </c>
      <c r="K23" s="35">
        <v>0.76949999999999996</v>
      </c>
      <c r="L23" s="35">
        <v>-2.3197000000000001</v>
      </c>
      <c r="M23" s="35">
        <v>-0.97889999999999999</v>
      </c>
      <c r="N23" s="35">
        <v>1.4772000000000001</v>
      </c>
      <c r="O23" s="35">
        <v>24.825199999999999</v>
      </c>
      <c r="P23" s="35">
        <v>30.627800000000001</v>
      </c>
      <c r="Q23" s="35">
        <v>17.621300000000002</v>
      </c>
      <c r="R23" s="35">
        <v>27.884499999999999</v>
      </c>
      <c r="S23" s="35">
        <v>30.0913</v>
      </c>
      <c r="T23" s="35">
        <v>18.2485</v>
      </c>
      <c r="U23" s="35">
        <v>18.8962</v>
      </c>
      <c r="V23" s="35">
        <v>18.172699999999999</v>
      </c>
      <c r="W23" s="43">
        <v>2</v>
      </c>
      <c r="X23" s="43">
        <v>4</v>
      </c>
      <c r="Y23" s="43">
        <v>5</v>
      </c>
      <c r="Z23" s="43">
        <v>8</v>
      </c>
      <c r="AA23" s="43">
        <v>21</v>
      </c>
      <c r="AB23" s="43">
        <v>18</v>
      </c>
      <c r="AC23" s="43">
        <v>10</v>
      </c>
      <c r="AD23" s="43">
        <v>18</v>
      </c>
      <c r="AE23" s="43">
        <v>21</v>
      </c>
      <c r="AF23" s="43">
        <v>15</v>
      </c>
      <c r="AG23" s="43">
        <v>10</v>
      </c>
      <c r="AH23" s="43">
        <v>4</v>
      </c>
      <c r="AI23" s="43">
        <v>6</v>
      </c>
      <c r="AJ23" s="43">
        <v>17</v>
      </c>
      <c r="AK23" s="35">
        <v>2.4405999999999999</v>
      </c>
      <c r="AL23" s="35">
        <v>1.1025</v>
      </c>
      <c r="AM23" s="35">
        <v>17.666399999999999</v>
      </c>
      <c r="AN23" s="35">
        <v>0.66510000000000002</v>
      </c>
      <c r="AO23" s="35">
        <v>3727.0439400000005</v>
      </c>
      <c r="AP23" s="35">
        <v>5.28</v>
      </c>
      <c r="AQ23" s="35">
        <v>15.877000000000001</v>
      </c>
      <c r="AR23" s="35">
        <v>73.9251</v>
      </c>
      <c r="AS23" s="35">
        <v>4.9179000000000004</v>
      </c>
    </row>
    <row r="24" spans="1:45" x14ac:dyDescent="0.25">
      <c r="A24">
        <v>36914</v>
      </c>
      <c r="B24" s="33" t="s">
        <v>864</v>
      </c>
      <c r="C24" s="34">
        <v>42907</v>
      </c>
      <c r="D24" s="35">
        <v>464.524</v>
      </c>
      <c r="E24" s="44">
        <v>2.4900000000000002</v>
      </c>
      <c r="F24" s="35">
        <v>34.194800000000001</v>
      </c>
      <c r="G24" s="33" t="s">
        <v>514</v>
      </c>
      <c r="H24" s="33" t="s">
        <v>508</v>
      </c>
      <c r="I24" s="35">
        <v>-1.4623999999999999</v>
      </c>
      <c r="J24" s="35">
        <v>0.58919999999999995</v>
      </c>
      <c r="K24" s="35">
        <v>1.0628</v>
      </c>
      <c r="L24" s="35">
        <v>-0.7722</v>
      </c>
      <c r="M24" s="35">
        <v>7.1551</v>
      </c>
      <c r="N24" s="35">
        <v>3.5817000000000001</v>
      </c>
      <c r="O24" s="35">
        <v>38.048099999999998</v>
      </c>
      <c r="P24" s="35">
        <v>37.556899999999999</v>
      </c>
      <c r="Q24" s="35">
        <v>23.6203</v>
      </c>
      <c r="R24" s="35">
        <v>32.219799999999999</v>
      </c>
      <c r="S24" s="35">
        <v>30.36</v>
      </c>
      <c r="T24" s="35">
        <v>16.991099999999999</v>
      </c>
      <c r="U24" s="35"/>
      <c r="V24" s="35">
        <v>17.6769</v>
      </c>
      <c r="W24" s="43">
        <v>18</v>
      </c>
      <c r="X24" s="43">
        <v>5</v>
      </c>
      <c r="Y24" s="43">
        <v>2</v>
      </c>
      <c r="Z24" s="43">
        <v>3</v>
      </c>
      <c r="AA24" s="43">
        <v>2</v>
      </c>
      <c r="AB24" s="43">
        <v>11</v>
      </c>
      <c r="AC24" s="43">
        <v>3</v>
      </c>
      <c r="AD24" s="43">
        <v>5</v>
      </c>
      <c r="AE24" s="43">
        <v>6</v>
      </c>
      <c r="AF24" s="43">
        <v>6</v>
      </c>
      <c r="AG24" s="43">
        <v>9</v>
      </c>
      <c r="AH24" s="43">
        <v>5</v>
      </c>
      <c r="AI24" s="43"/>
      <c r="AJ24" s="43">
        <v>19</v>
      </c>
      <c r="AK24" s="35">
        <v>7.5210999999999997</v>
      </c>
      <c r="AL24" s="35">
        <v>1.3305</v>
      </c>
      <c r="AM24" s="35">
        <v>18.544799999999999</v>
      </c>
      <c r="AN24" s="35">
        <v>0.66839999999999999</v>
      </c>
      <c r="AO24" s="35">
        <v>1673.511</v>
      </c>
      <c r="AP24" s="35">
        <v>2.8271000000000002</v>
      </c>
      <c r="AQ24" s="35">
        <v>9.8896999999999995</v>
      </c>
      <c r="AR24" s="35">
        <v>71.068100000000001</v>
      </c>
      <c r="AS24" s="35">
        <v>16.2151</v>
      </c>
    </row>
    <row r="25" spans="1:45" x14ac:dyDescent="0.25">
      <c r="A25">
        <v>37922</v>
      </c>
      <c r="B25" s="33" t="s">
        <v>865</v>
      </c>
      <c r="C25" s="34">
        <v>44907</v>
      </c>
      <c r="D25" s="35">
        <v>3865.5066000000002</v>
      </c>
      <c r="E25" s="44">
        <v>1.84</v>
      </c>
      <c r="F25" s="35">
        <v>19.808499999999999</v>
      </c>
      <c r="G25" s="33" t="s">
        <v>866</v>
      </c>
      <c r="H25" s="33" t="s">
        <v>272</v>
      </c>
      <c r="I25" s="35">
        <v>-1.3476999999999999</v>
      </c>
      <c r="J25" s="35">
        <v>-0.7177</v>
      </c>
      <c r="K25" s="35">
        <v>-0.33210000000000001</v>
      </c>
      <c r="L25" s="35">
        <v>-4.7104999999999997</v>
      </c>
      <c r="M25" s="35">
        <v>-2.569</v>
      </c>
      <c r="N25" s="35">
        <v>-1.2847</v>
      </c>
      <c r="O25" s="35">
        <v>23.646999999999998</v>
      </c>
      <c r="P25" s="35">
        <v>41.2928</v>
      </c>
      <c r="Q25" s="35"/>
      <c r="R25" s="35"/>
      <c r="S25" s="35"/>
      <c r="T25" s="35"/>
      <c r="U25" s="35"/>
      <c r="V25" s="35">
        <v>39.037500000000001</v>
      </c>
      <c r="W25" s="43">
        <v>12</v>
      </c>
      <c r="X25" s="43">
        <v>25</v>
      </c>
      <c r="Y25" s="43">
        <v>20</v>
      </c>
      <c r="Z25" s="43">
        <v>29</v>
      </c>
      <c r="AA25" s="43">
        <v>27</v>
      </c>
      <c r="AB25" s="43">
        <v>22</v>
      </c>
      <c r="AC25" s="43">
        <v>14</v>
      </c>
      <c r="AD25" s="43">
        <v>3</v>
      </c>
      <c r="AE25" s="43"/>
      <c r="AF25" s="43"/>
      <c r="AG25" s="43"/>
      <c r="AH25" s="43"/>
      <c r="AI25" s="43"/>
      <c r="AJ25" s="43">
        <v>2</v>
      </c>
      <c r="AK25" s="35">
        <v>3.3332999999999999</v>
      </c>
      <c r="AL25" s="35">
        <v>4.5522</v>
      </c>
      <c r="AM25" s="35">
        <v>11.901299999999999</v>
      </c>
      <c r="AN25" s="35">
        <v>1.0902000000000001</v>
      </c>
      <c r="AO25" s="35">
        <v>8500.6047099999996</v>
      </c>
      <c r="AP25" s="35">
        <v>7.2476000000000003</v>
      </c>
      <c r="AQ25" s="35">
        <v>12.0633</v>
      </c>
      <c r="AR25" s="35">
        <v>68.764799999999994</v>
      </c>
      <c r="AS25" s="35">
        <v>11.924200000000001</v>
      </c>
    </row>
    <row r="26" spans="1:45" x14ac:dyDescent="0.25">
      <c r="A26">
        <v>48388</v>
      </c>
      <c r="B26" s="33" t="s">
        <v>867</v>
      </c>
      <c r="C26" s="34">
        <v>45286</v>
      </c>
      <c r="D26" s="35">
        <v>3166.2550999999999</v>
      </c>
      <c r="E26" s="44">
        <v>1.89</v>
      </c>
      <c r="F26" s="35">
        <v>14.8363</v>
      </c>
      <c r="G26" s="33" t="s">
        <v>317</v>
      </c>
      <c r="H26" s="33" t="s">
        <v>234</v>
      </c>
      <c r="I26" s="35">
        <v>-1.1737</v>
      </c>
      <c r="J26" s="35">
        <v>0.78190000000000004</v>
      </c>
      <c r="K26" s="35">
        <v>0.77910000000000001</v>
      </c>
      <c r="L26" s="35">
        <v>0.42849999999999999</v>
      </c>
      <c r="M26" s="35">
        <v>10.7798</v>
      </c>
      <c r="N26" s="35">
        <v>17.785799999999998</v>
      </c>
      <c r="O26" s="35">
        <v>45.492400000000004</v>
      </c>
      <c r="P26" s="35"/>
      <c r="Q26" s="35"/>
      <c r="R26" s="35"/>
      <c r="S26" s="35"/>
      <c r="T26" s="35"/>
      <c r="U26" s="35"/>
      <c r="V26" s="35">
        <v>46.363700000000001</v>
      </c>
      <c r="W26" s="43">
        <v>5</v>
      </c>
      <c r="X26" s="43">
        <v>2</v>
      </c>
      <c r="Y26" s="43">
        <v>4</v>
      </c>
      <c r="Z26" s="43">
        <v>2</v>
      </c>
      <c r="AA26" s="43">
        <v>1</v>
      </c>
      <c r="AB26" s="43">
        <v>1</v>
      </c>
      <c r="AC26" s="43">
        <v>1</v>
      </c>
      <c r="AD26" s="43"/>
      <c r="AE26" s="43"/>
      <c r="AF26" s="43"/>
      <c r="AG26" s="43"/>
      <c r="AH26" s="43"/>
      <c r="AI26" s="43"/>
      <c r="AJ26" s="43">
        <v>1</v>
      </c>
      <c r="AK26" s="35">
        <v>27.985500000000002</v>
      </c>
      <c r="AL26" s="35">
        <v>26.941400000000002</v>
      </c>
      <c r="AM26" s="35">
        <v>1.5904</v>
      </c>
      <c r="AN26" s="35">
        <v>0.64459999999999995</v>
      </c>
      <c r="AO26" s="35">
        <v>3172.1347699999997</v>
      </c>
      <c r="AP26" s="35">
        <v>5.5677000000000003</v>
      </c>
      <c r="AQ26" s="35">
        <v>7.8585000000000003</v>
      </c>
      <c r="AR26" s="35">
        <v>75.069299999999998</v>
      </c>
      <c r="AS26" s="35">
        <v>11.5044</v>
      </c>
    </row>
    <row r="27" spans="1:45" x14ac:dyDescent="0.25">
      <c r="A27">
        <v>12758</v>
      </c>
      <c r="B27" s="33" t="s">
        <v>868</v>
      </c>
      <c r="C27" s="34">
        <v>40437</v>
      </c>
      <c r="D27" s="35">
        <v>61973.760699999999</v>
      </c>
      <c r="E27" s="44">
        <v>1.43</v>
      </c>
      <c r="F27" s="35">
        <v>174.1755</v>
      </c>
      <c r="G27" s="33" t="s">
        <v>869</v>
      </c>
      <c r="H27" s="33" t="s">
        <v>234</v>
      </c>
      <c r="I27" s="35">
        <v>-1.3360000000000001</v>
      </c>
      <c r="J27" s="35">
        <v>-0.25119999999999998</v>
      </c>
      <c r="K27" s="35">
        <v>-0.21510000000000001</v>
      </c>
      <c r="L27" s="35">
        <v>-3.7263000000000002</v>
      </c>
      <c r="M27" s="35">
        <v>0.18260000000000001</v>
      </c>
      <c r="N27" s="35">
        <v>-1.1599999999999999</v>
      </c>
      <c r="O27" s="35">
        <v>24.021799999999999</v>
      </c>
      <c r="P27" s="35">
        <v>37.072499999999998</v>
      </c>
      <c r="Q27" s="35">
        <v>24.8505</v>
      </c>
      <c r="R27" s="35">
        <v>35.227899999999998</v>
      </c>
      <c r="S27" s="35">
        <v>34.813499999999998</v>
      </c>
      <c r="T27" s="35">
        <v>19.872</v>
      </c>
      <c r="U27" s="35">
        <v>21.8688</v>
      </c>
      <c r="V27" s="35">
        <v>22.0837</v>
      </c>
      <c r="W27" s="43">
        <v>11</v>
      </c>
      <c r="X27" s="43">
        <v>17</v>
      </c>
      <c r="Y27" s="43">
        <v>18</v>
      </c>
      <c r="Z27" s="43">
        <v>23</v>
      </c>
      <c r="AA27" s="43">
        <v>17</v>
      </c>
      <c r="AB27" s="43">
        <v>21</v>
      </c>
      <c r="AC27" s="43">
        <v>12</v>
      </c>
      <c r="AD27" s="43">
        <v>6</v>
      </c>
      <c r="AE27" s="43">
        <v>2</v>
      </c>
      <c r="AF27" s="43">
        <v>2</v>
      </c>
      <c r="AG27" s="43">
        <v>3</v>
      </c>
      <c r="AH27" s="43">
        <v>3</v>
      </c>
      <c r="AI27" s="43">
        <v>1</v>
      </c>
      <c r="AJ27" s="43">
        <v>14</v>
      </c>
      <c r="AK27" s="35">
        <v>10.801500000000001</v>
      </c>
      <c r="AL27" s="35">
        <v>1.5867</v>
      </c>
      <c r="AM27" s="35">
        <v>18.7225</v>
      </c>
      <c r="AN27" s="35">
        <v>0.73670000000000002</v>
      </c>
      <c r="AO27" s="35">
        <v>8911.8589699999993</v>
      </c>
      <c r="AP27" s="35">
        <v>11.7323</v>
      </c>
      <c r="AQ27" s="35">
        <v>12.604100000000001</v>
      </c>
      <c r="AR27" s="35">
        <v>68.255200000000002</v>
      </c>
      <c r="AS27" s="35">
        <v>7.4084000000000003</v>
      </c>
    </row>
    <row r="28" spans="1:45" x14ac:dyDescent="0.25">
      <c r="A28">
        <v>45616</v>
      </c>
      <c r="B28" s="33" t="s">
        <v>870</v>
      </c>
      <c r="C28" s="34">
        <v>44406</v>
      </c>
      <c r="D28" s="35">
        <v>1558.0988</v>
      </c>
      <c r="E28" s="35">
        <v>2.0699999999999998</v>
      </c>
      <c r="F28" s="35">
        <v>16.12</v>
      </c>
      <c r="G28" s="33" t="s">
        <v>871</v>
      </c>
      <c r="H28" s="33" t="s">
        <v>322</v>
      </c>
      <c r="I28" s="35">
        <v>-1.2255</v>
      </c>
      <c r="J28" s="35">
        <v>0.37359999999999999</v>
      </c>
      <c r="K28" s="35">
        <v>0.56140000000000001</v>
      </c>
      <c r="L28" s="35">
        <v>-2.5981999999999998</v>
      </c>
      <c r="M28" s="35">
        <v>1.0658000000000001</v>
      </c>
      <c r="N28" s="35">
        <v>3.7323</v>
      </c>
      <c r="O28" s="35">
        <v>18.616599999999998</v>
      </c>
      <c r="P28" s="35">
        <v>22.161300000000001</v>
      </c>
      <c r="Q28" s="35">
        <v>11.3264</v>
      </c>
      <c r="R28" s="35"/>
      <c r="S28" s="35"/>
      <c r="T28" s="35"/>
      <c r="U28" s="35"/>
      <c r="V28" s="35">
        <v>14.8591</v>
      </c>
      <c r="W28" s="43">
        <v>8</v>
      </c>
      <c r="X28" s="43">
        <v>7</v>
      </c>
      <c r="Y28" s="43">
        <v>8</v>
      </c>
      <c r="Z28" s="43">
        <v>12</v>
      </c>
      <c r="AA28" s="43">
        <v>15</v>
      </c>
      <c r="AB28" s="43">
        <v>9</v>
      </c>
      <c r="AC28" s="43">
        <v>23</v>
      </c>
      <c r="AD28" s="43">
        <v>24</v>
      </c>
      <c r="AE28" s="43">
        <v>23</v>
      </c>
      <c r="AF28" s="43"/>
      <c r="AG28" s="43"/>
      <c r="AH28" s="43"/>
      <c r="AI28" s="43"/>
      <c r="AJ28" s="43">
        <v>24</v>
      </c>
      <c r="AK28" s="35">
        <v>-2.5310999999999999</v>
      </c>
      <c r="AL28" s="35">
        <v>0.82020000000000004</v>
      </c>
      <c r="AM28" s="35">
        <v>14.5474</v>
      </c>
      <c r="AN28" s="35">
        <v>0.53979999999999995</v>
      </c>
      <c r="AO28" s="35">
        <v>2172.2222499999998</v>
      </c>
      <c r="AP28" s="35"/>
      <c r="AQ28" s="35">
        <v>10.055099999999999</v>
      </c>
      <c r="AR28" s="35">
        <v>80.373099999999994</v>
      </c>
      <c r="AS28" s="35">
        <v>9.5717999999999996</v>
      </c>
    </row>
    <row r="29" spans="1:45" x14ac:dyDescent="0.25">
      <c r="A29">
        <v>876</v>
      </c>
      <c r="B29" s="33" t="s">
        <v>872</v>
      </c>
      <c r="C29" s="34">
        <v>35354</v>
      </c>
      <c r="D29" s="35">
        <v>26670.2137</v>
      </c>
      <c r="E29" s="35">
        <v>1.6</v>
      </c>
      <c r="F29" s="35">
        <v>262.42680000000001</v>
      </c>
      <c r="G29" s="33" t="s">
        <v>562</v>
      </c>
      <c r="H29" s="33" t="s">
        <v>234</v>
      </c>
      <c r="I29" s="35">
        <v>-0.63590000000000002</v>
      </c>
      <c r="J29" s="35">
        <v>1.0927</v>
      </c>
      <c r="K29" s="35">
        <v>1.4777</v>
      </c>
      <c r="L29" s="35">
        <v>-4.3470000000000004</v>
      </c>
      <c r="M29" s="35">
        <v>-2.1398999999999999</v>
      </c>
      <c r="N29" s="35">
        <v>-4.4843999999999999</v>
      </c>
      <c r="O29" s="35">
        <v>20.459800000000001</v>
      </c>
      <c r="P29" s="35">
        <v>34.267299999999999</v>
      </c>
      <c r="Q29" s="35">
        <v>23.584299999999999</v>
      </c>
      <c r="R29" s="35">
        <v>37.610999999999997</v>
      </c>
      <c r="S29" s="35">
        <v>45.397799999999997</v>
      </c>
      <c r="T29" s="35">
        <v>26.230799999999999</v>
      </c>
      <c r="U29" s="35">
        <v>20.438800000000001</v>
      </c>
      <c r="V29" s="35">
        <v>12.727</v>
      </c>
      <c r="W29" s="43">
        <v>1</v>
      </c>
      <c r="X29" s="43">
        <v>1</v>
      </c>
      <c r="Y29" s="43">
        <v>1</v>
      </c>
      <c r="Z29" s="43">
        <v>26</v>
      </c>
      <c r="AA29" s="43">
        <v>25</v>
      </c>
      <c r="AB29" s="43">
        <v>27</v>
      </c>
      <c r="AC29" s="43">
        <v>18</v>
      </c>
      <c r="AD29" s="43">
        <v>10</v>
      </c>
      <c r="AE29" s="43">
        <v>7</v>
      </c>
      <c r="AF29" s="43">
        <v>1</v>
      </c>
      <c r="AG29" s="43">
        <v>1</v>
      </c>
      <c r="AH29" s="43">
        <v>1</v>
      </c>
      <c r="AI29" s="43">
        <v>2</v>
      </c>
      <c r="AJ29" s="43">
        <v>27</v>
      </c>
      <c r="AK29" s="35">
        <v>7.0754999999999999</v>
      </c>
      <c r="AL29" s="35">
        <v>1.2675000000000001</v>
      </c>
      <c r="AM29" s="35">
        <v>25.251300000000001</v>
      </c>
      <c r="AN29" s="35">
        <v>0.97140000000000004</v>
      </c>
      <c r="AO29" s="35">
        <v>21620.87024</v>
      </c>
      <c r="AP29" s="35">
        <v>22.874300000000002</v>
      </c>
      <c r="AQ29" s="35">
        <v>0.69920000000000004</v>
      </c>
      <c r="AR29" s="35">
        <v>64.784599999999998</v>
      </c>
      <c r="AS29" s="35">
        <v>11.6419</v>
      </c>
    </row>
    <row r="30" spans="1:45" x14ac:dyDescent="0.25">
      <c r="A30">
        <v>48248</v>
      </c>
      <c r="B30" s="33" t="s">
        <v>873</v>
      </c>
      <c r="C30" s="34">
        <v>45233</v>
      </c>
      <c r="D30" s="35">
        <v>99.433999999999997</v>
      </c>
      <c r="E30" s="35">
        <v>2.1</v>
      </c>
      <c r="F30" s="35">
        <v>12.04</v>
      </c>
      <c r="G30" s="33" t="s">
        <v>874</v>
      </c>
      <c r="H30" s="33" t="s">
        <v>398</v>
      </c>
      <c r="I30" s="35">
        <v>-1.4730000000000001</v>
      </c>
      <c r="J30" s="35">
        <v>-0.82369999999999999</v>
      </c>
      <c r="K30" s="35">
        <v>-0.90529999999999999</v>
      </c>
      <c r="L30" s="35">
        <v>-3.9106000000000001</v>
      </c>
      <c r="M30" s="35">
        <v>-0.1658</v>
      </c>
      <c r="N30" s="35">
        <v>0.66890000000000005</v>
      </c>
      <c r="O30" s="35">
        <v>12.7341</v>
      </c>
      <c r="P30" s="35"/>
      <c r="Q30" s="35"/>
      <c r="R30" s="35"/>
      <c r="S30" s="35"/>
      <c r="T30" s="35"/>
      <c r="U30" s="35"/>
      <c r="V30" s="35">
        <v>17.025400000000001</v>
      </c>
      <c r="W30" s="43">
        <v>19</v>
      </c>
      <c r="X30" s="43">
        <v>26</v>
      </c>
      <c r="Y30" s="43">
        <v>28</v>
      </c>
      <c r="Z30" s="43">
        <v>24</v>
      </c>
      <c r="AA30" s="43">
        <v>18</v>
      </c>
      <c r="AB30" s="43">
        <v>19</v>
      </c>
      <c r="AC30" s="43">
        <v>27</v>
      </c>
      <c r="AD30" s="43"/>
      <c r="AE30" s="43"/>
      <c r="AF30" s="43"/>
      <c r="AG30" s="43"/>
      <c r="AH30" s="43"/>
      <c r="AI30" s="43"/>
      <c r="AJ30" s="43">
        <v>20</v>
      </c>
      <c r="AK30" s="35">
        <v>2.8517000000000001</v>
      </c>
      <c r="AL30" s="35">
        <v>4.9580000000000002</v>
      </c>
      <c r="AM30" s="35">
        <v>3.1198999999999999</v>
      </c>
      <c r="AN30" s="35">
        <v>0.4481</v>
      </c>
      <c r="AO30" s="35">
        <v>8642.923850000001</v>
      </c>
      <c r="AP30" s="35">
        <v>10.150399999999999</v>
      </c>
      <c r="AQ30" s="35">
        <v>6.2629000000000001</v>
      </c>
      <c r="AR30" s="35">
        <v>66.713200000000001</v>
      </c>
      <c r="AS30" s="35">
        <v>16.8734</v>
      </c>
    </row>
    <row r="31" spans="1:45" x14ac:dyDescent="0.25">
      <c r="A31">
        <v>7885</v>
      </c>
      <c r="B31" s="33" t="s">
        <v>875</v>
      </c>
      <c r="C31" s="34">
        <v>40065</v>
      </c>
      <c r="D31" s="35">
        <v>33285.181799999998</v>
      </c>
      <c r="E31" s="35">
        <v>1.57</v>
      </c>
      <c r="F31" s="35">
        <v>176.8817</v>
      </c>
      <c r="G31" s="33" t="s">
        <v>876</v>
      </c>
      <c r="H31" s="33" t="s">
        <v>234</v>
      </c>
      <c r="I31" s="35">
        <v>-1.5907</v>
      </c>
      <c r="J31" s="35">
        <v>-0.27189999999999998</v>
      </c>
      <c r="K31" s="35">
        <v>-0.23300000000000001</v>
      </c>
      <c r="L31" s="35">
        <v>-3.093</v>
      </c>
      <c r="M31" s="35">
        <v>-2.3677000000000001</v>
      </c>
      <c r="N31" s="35">
        <v>-2.1065</v>
      </c>
      <c r="O31" s="35">
        <v>21.921700000000001</v>
      </c>
      <c r="P31" s="35">
        <v>25.284300000000002</v>
      </c>
      <c r="Q31" s="35">
        <v>18.290500000000002</v>
      </c>
      <c r="R31" s="35">
        <v>23.968699999999998</v>
      </c>
      <c r="S31" s="35">
        <v>26.827300000000001</v>
      </c>
      <c r="T31" s="35">
        <v>15.2819</v>
      </c>
      <c r="U31" s="35">
        <v>20.108699999999999</v>
      </c>
      <c r="V31" s="35">
        <v>20.597100000000001</v>
      </c>
      <c r="W31" s="43">
        <v>21</v>
      </c>
      <c r="X31" s="43">
        <v>18</v>
      </c>
      <c r="Y31" s="43">
        <v>19</v>
      </c>
      <c r="Z31" s="43">
        <v>17</v>
      </c>
      <c r="AA31" s="43">
        <v>26</v>
      </c>
      <c r="AB31" s="43">
        <v>25</v>
      </c>
      <c r="AC31" s="43">
        <v>16</v>
      </c>
      <c r="AD31" s="43">
        <v>23</v>
      </c>
      <c r="AE31" s="43">
        <v>19</v>
      </c>
      <c r="AF31" s="43">
        <v>21</v>
      </c>
      <c r="AG31" s="43">
        <v>17</v>
      </c>
      <c r="AH31" s="43">
        <v>12</v>
      </c>
      <c r="AI31" s="43">
        <v>4</v>
      </c>
      <c r="AJ31" s="43">
        <v>15</v>
      </c>
      <c r="AK31" s="35">
        <v>6.8941999999999997</v>
      </c>
      <c r="AL31" s="35">
        <v>1.5824</v>
      </c>
      <c r="AM31" s="35">
        <v>12.351100000000001</v>
      </c>
      <c r="AN31" s="35">
        <v>0.5111</v>
      </c>
      <c r="AO31" s="35">
        <v>1757.06853</v>
      </c>
      <c r="AP31" s="35"/>
      <c r="AQ31" s="35">
        <v>4.0517000000000003</v>
      </c>
      <c r="AR31" s="35">
        <v>82.321100000000001</v>
      </c>
      <c r="AS31" s="35">
        <v>13.6272</v>
      </c>
    </row>
    <row r="32" spans="1:45" x14ac:dyDescent="0.25">
      <c r="A32">
        <v>3052</v>
      </c>
      <c r="B32" s="33" t="s">
        <v>877</v>
      </c>
      <c r="C32" s="34">
        <v>38398</v>
      </c>
      <c r="D32" s="35">
        <v>3424.2719999999999</v>
      </c>
      <c r="E32" s="35">
        <v>1.94</v>
      </c>
      <c r="F32" s="35">
        <v>258.13330000000002</v>
      </c>
      <c r="G32" s="33" t="s">
        <v>878</v>
      </c>
      <c r="H32" s="33" t="s">
        <v>591</v>
      </c>
      <c r="I32" s="35">
        <v>-1.3172999999999999</v>
      </c>
      <c r="J32" s="35">
        <v>-0.17799999999999999</v>
      </c>
      <c r="K32" s="35">
        <v>-8.9399999999999993E-2</v>
      </c>
      <c r="L32" s="35">
        <v>-3.4434</v>
      </c>
      <c r="M32" s="35">
        <v>-0.95389999999999997</v>
      </c>
      <c r="N32" s="35">
        <v>2.1955</v>
      </c>
      <c r="O32" s="35">
        <v>17.0562</v>
      </c>
      <c r="P32" s="35">
        <v>31.497399999999999</v>
      </c>
      <c r="Q32" s="35">
        <v>18.3964</v>
      </c>
      <c r="R32" s="35">
        <v>27.316099999999999</v>
      </c>
      <c r="S32" s="35">
        <v>27.448499999999999</v>
      </c>
      <c r="T32" s="35">
        <v>12.1449</v>
      </c>
      <c r="U32" s="35">
        <v>14.4793</v>
      </c>
      <c r="V32" s="35">
        <v>17.739599999999999</v>
      </c>
      <c r="W32" s="43">
        <v>10</v>
      </c>
      <c r="X32" s="43">
        <v>16</v>
      </c>
      <c r="Y32" s="43">
        <v>15</v>
      </c>
      <c r="Z32" s="43">
        <v>21</v>
      </c>
      <c r="AA32" s="43">
        <v>20</v>
      </c>
      <c r="AB32" s="43">
        <v>16</v>
      </c>
      <c r="AC32" s="43">
        <v>25</v>
      </c>
      <c r="AD32" s="43">
        <v>16</v>
      </c>
      <c r="AE32" s="43">
        <v>18</v>
      </c>
      <c r="AF32" s="43">
        <v>16</v>
      </c>
      <c r="AG32" s="43">
        <v>15</v>
      </c>
      <c r="AH32" s="43">
        <v>13</v>
      </c>
      <c r="AI32" s="43">
        <v>12</v>
      </c>
      <c r="AJ32" s="43">
        <v>18</v>
      </c>
      <c r="AK32" s="35">
        <v>3.0754999999999999</v>
      </c>
      <c r="AL32" s="35">
        <v>1.1749000000000001</v>
      </c>
      <c r="AM32" s="35">
        <v>18.668199999999999</v>
      </c>
      <c r="AN32" s="35">
        <v>0.73480000000000001</v>
      </c>
      <c r="AO32" s="35">
        <v>3516.6307999999999</v>
      </c>
      <c r="AP32" s="35">
        <v>5.5209999999999999</v>
      </c>
      <c r="AQ32" s="35">
        <v>6.3085000000000004</v>
      </c>
      <c r="AR32" s="35">
        <v>83.290300000000002</v>
      </c>
      <c r="AS32" s="35">
        <v>4.8803000000000001</v>
      </c>
    </row>
    <row r="33" spans="1:45" x14ac:dyDescent="0.25">
      <c r="A33">
        <v>35242</v>
      </c>
      <c r="B33" s="33" t="s">
        <v>879</v>
      </c>
      <c r="C33" s="34">
        <v>43416</v>
      </c>
      <c r="D33" s="35">
        <v>9572.4503999999997</v>
      </c>
      <c r="E33" s="35">
        <v>1.69</v>
      </c>
      <c r="F33" s="35">
        <v>41.639400000000002</v>
      </c>
      <c r="G33" s="33" t="s">
        <v>880</v>
      </c>
      <c r="H33" s="33" t="s">
        <v>604</v>
      </c>
      <c r="I33" s="35">
        <v>-1.8682000000000001</v>
      </c>
      <c r="J33" s="35">
        <v>-0.88949999999999996</v>
      </c>
      <c r="K33" s="35">
        <v>-0.56899999999999995</v>
      </c>
      <c r="L33" s="35">
        <v>-4.2096</v>
      </c>
      <c r="M33" s="35">
        <v>-1.2901</v>
      </c>
      <c r="N33" s="35">
        <v>3.5558999999999998</v>
      </c>
      <c r="O33" s="35">
        <v>28.161100000000001</v>
      </c>
      <c r="P33" s="35">
        <v>32.181600000000003</v>
      </c>
      <c r="Q33" s="35">
        <v>22.912299999999998</v>
      </c>
      <c r="R33" s="35">
        <v>33.0214</v>
      </c>
      <c r="S33" s="35">
        <v>31.4802</v>
      </c>
      <c r="T33" s="35"/>
      <c r="U33" s="35"/>
      <c r="V33" s="35">
        <v>26.062799999999999</v>
      </c>
      <c r="W33" s="43">
        <v>26</v>
      </c>
      <c r="X33" s="43">
        <v>27</v>
      </c>
      <c r="Y33" s="43">
        <v>26</v>
      </c>
      <c r="Z33" s="43">
        <v>25</v>
      </c>
      <c r="AA33" s="43">
        <v>22</v>
      </c>
      <c r="AB33" s="43">
        <v>12</v>
      </c>
      <c r="AC33" s="43">
        <v>7</v>
      </c>
      <c r="AD33" s="43">
        <v>14</v>
      </c>
      <c r="AE33" s="43">
        <v>8</v>
      </c>
      <c r="AF33" s="43">
        <v>4</v>
      </c>
      <c r="AG33" s="43">
        <v>7</v>
      </c>
      <c r="AH33" s="43"/>
      <c r="AI33" s="43"/>
      <c r="AJ33" s="43">
        <v>10</v>
      </c>
      <c r="AK33" s="35">
        <v>10.0563</v>
      </c>
      <c r="AL33" s="35">
        <v>1.5632000000000001</v>
      </c>
      <c r="AM33" s="35">
        <v>16.099599999999999</v>
      </c>
      <c r="AN33" s="35">
        <v>0.58879999999999999</v>
      </c>
      <c r="AO33" s="35">
        <v>1538.8857800000001</v>
      </c>
      <c r="AP33" s="35"/>
      <c r="AQ33" s="35">
        <v>8.1182999999999996</v>
      </c>
      <c r="AR33" s="35">
        <v>81.622100000000003</v>
      </c>
      <c r="AS33" s="35">
        <v>10.259600000000001</v>
      </c>
    </row>
    <row r="34" spans="1:45" x14ac:dyDescent="0.25">
      <c r="A34">
        <v>48991</v>
      </c>
      <c r="B34" s="33" t="s">
        <v>881</v>
      </c>
      <c r="C34" s="34">
        <v>45600</v>
      </c>
      <c r="D34" s="35">
        <v>480.08260000000001</v>
      </c>
      <c r="E34" s="35">
        <v>2.31</v>
      </c>
      <c r="F34" s="35">
        <v>10.82</v>
      </c>
      <c r="G34" s="33" t="s">
        <v>618</v>
      </c>
      <c r="H34" s="33" t="s">
        <v>619</v>
      </c>
      <c r="I34" s="35">
        <v>-1.1872</v>
      </c>
      <c r="J34" s="35">
        <v>0.55759999999999998</v>
      </c>
      <c r="K34" s="35">
        <v>0.93279999999999996</v>
      </c>
      <c r="L34" s="35">
        <v>1.9793000000000001</v>
      </c>
      <c r="M34" s="35"/>
      <c r="N34" s="35"/>
      <c r="O34" s="35"/>
      <c r="P34" s="35"/>
      <c r="Q34" s="35"/>
      <c r="R34" s="35"/>
      <c r="S34" s="35"/>
      <c r="T34" s="35"/>
      <c r="U34" s="35"/>
      <c r="V34" s="35">
        <v>8.1999999999999993</v>
      </c>
      <c r="W34" s="43">
        <v>7</v>
      </c>
      <c r="X34" s="43">
        <v>6</v>
      </c>
      <c r="Y34" s="43">
        <v>3</v>
      </c>
      <c r="Z34" s="43">
        <v>1</v>
      </c>
      <c r="AA34" s="43"/>
      <c r="AB34" s="43"/>
      <c r="AC34" s="43"/>
      <c r="AD34" s="43"/>
      <c r="AE34" s="43"/>
      <c r="AF34" s="43"/>
      <c r="AG34" s="43"/>
      <c r="AH34" s="43"/>
      <c r="AI34" s="43"/>
      <c r="AJ34" s="43">
        <v>28</v>
      </c>
      <c r="AK34" s="35"/>
      <c r="AL34" s="35"/>
      <c r="AM34" s="35"/>
      <c r="AN34" s="35"/>
      <c r="AO34" s="35">
        <v>2835.9083299999998</v>
      </c>
      <c r="AP34" s="35"/>
      <c r="AQ34" s="35">
        <v>13.847899999999999</v>
      </c>
      <c r="AR34" s="35">
        <v>72.082300000000004</v>
      </c>
      <c r="AS34" s="35">
        <v>14.069900000000001</v>
      </c>
    </row>
    <row r="35" spans="1:45" x14ac:dyDescent="0.25">
      <c r="A35">
        <v>15717</v>
      </c>
      <c r="B35" s="33" t="s">
        <v>882</v>
      </c>
      <c r="C35" s="34">
        <v>41800</v>
      </c>
      <c r="D35" s="35">
        <v>1661.9362000000001</v>
      </c>
      <c r="E35" s="35">
        <v>2.1</v>
      </c>
      <c r="F35" s="35">
        <v>50.95</v>
      </c>
      <c r="G35" s="33" t="s">
        <v>883</v>
      </c>
      <c r="H35" s="33" t="s">
        <v>239</v>
      </c>
      <c r="I35" s="35">
        <v>-2.0192000000000001</v>
      </c>
      <c r="J35" s="35">
        <v>-0.46879999999999999</v>
      </c>
      <c r="K35" s="35">
        <v>-0.19589999999999999</v>
      </c>
      <c r="L35" s="35">
        <v>-2.5813000000000001</v>
      </c>
      <c r="M35" s="35">
        <v>3.9584000000000001</v>
      </c>
      <c r="N35" s="35">
        <v>4.3415999999999997</v>
      </c>
      <c r="O35" s="35">
        <v>21.078900000000001</v>
      </c>
      <c r="P35" s="35">
        <v>32.3322</v>
      </c>
      <c r="Q35" s="35">
        <v>18.882400000000001</v>
      </c>
      <c r="R35" s="35">
        <v>28.131</v>
      </c>
      <c r="S35" s="35">
        <v>29.296299999999999</v>
      </c>
      <c r="T35" s="35">
        <v>16.427600000000002</v>
      </c>
      <c r="U35" s="35">
        <v>15.4953</v>
      </c>
      <c r="V35" s="35">
        <v>16.6267</v>
      </c>
      <c r="W35" s="43">
        <v>28</v>
      </c>
      <c r="X35" s="43">
        <v>22</v>
      </c>
      <c r="Y35" s="43">
        <v>17</v>
      </c>
      <c r="Z35" s="43">
        <v>10</v>
      </c>
      <c r="AA35" s="43">
        <v>6</v>
      </c>
      <c r="AB35" s="43">
        <v>6</v>
      </c>
      <c r="AC35" s="43">
        <v>17</v>
      </c>
      <c r="AD35" s="43">
        <v>13</v>
      </c>
      <c r="AE35" s="43">
        <v>16</v>
      </c>
      <c r="AF35" s="43">
        <v>14</v>
      </c>
      <c r="AG35" s="43">
        <v>12</v>
      </c>
      <c r="AH35" s="43">
        <v>8</v>
      </c>
      <c r="AI35" s="43">
        <v>11</v>
      </c>
      <c r="AJ35" s="43">
        <v>22</v>
      </c>
      <c r="AK35" s="35">
        <v>3.1581000000000001</v>
      </c>
      <c r="AL35" s="35">
        <v>1.2325999999999999</v>
      </c>
      <c r="AM35" s="35">
        <v>16.505700000000001</v>
      </c>
      <c r="AN35" s="35">
        <v>0.69650000000000001</v>
      </c>
      <c r="AO35" s="35">
        <v>1887.1305199999999</v>
      </c>
      <c r="AP35" s="35"/>
      <c r="AQ35" s="35">
        <v>10.3224</v>
      </c>
      <c r="AR35" s="35">
        <v>82.9435</v>
      </c>
      <c r="AS35" s="35">
        <v>6.7340999999999998</v>
      </c>
    </row>
    <row r="36" spans="1:45" x14ac:dyDescent="0.25">
      <c r="A36">
        <v>44511</v>
      </c>
      <c r="B36" s="33" t="s">
        <v>884</v>
      </c>
      <c r="C36" s="34">
        <v>44187</v>
      </c>
      <c r="D36" s="35">
        <v>4722.2133999999996</v>
      </c>
      <c r="E36" s="35">
        <v>1.85</v>
      </c>
      <c r="F36" s="35">
        <v>26.841799999999999</v>
      </c>
      <c r="G36" s="33" t="s">
        <v>885</v>
      </c>
      <c r="H36" s="33" t="s">
        <v>234</v>
      </c>
      <c r="I36" s="35">
        <v>-1.3488</v>
      </c>
      <c r="J36" s="35">
        <v>0.30159999999999998</v>
      </c>
      <c r="K36" s="35">
        <v>0.66379999999999995</v>
      </c>
      <c r="L36" s="35">
        <v>-1.6247</v>
      </c>
      <c r="M36" s="35">
        <v>4.0178000000000003</v>
      </c>
      <c r="N36" s="35">
        <v>7.0519999999999996</v>
      </c>
      <c r="O36" s="35">
        <v>25.282599999999999</v>
      </c>
      <c r="P36" s="35">
        <v>31.447900000000001</v>
      </c>
      <c r="Q36" s="35">
        <v>19.279800000000002</v>
      </c>
      <c r="R36" s="35">
        <v>27.116499999999998</v>
      </c>
      <c r="S36" s="35"/>
      <c r="T36" s="35"/>
      <c r="U36" s="35"/>
      <c r="V36" s="35">
        <v>27.634799999999998</v>
      </c>
      <c r="W36" s="43">
        <v>13</v>
      </c>
      <c r="X36" s="43">
        <v>8</v>
      </c>
      <c r="Y36" s="43">
        <v>7</v>
      </c>
      <c r="Z36" s="43">
        <v>5</v>
      </c>
      <c r="AA36" s="43">
        <v>5</v>
      </c>
      <c r="AB36" s="43">
        <v>4</v>
      </c>
      <c r="AC36" s="43">
        <v>9</v>
      </c>
      <c r="AD36" s="43">
        <v>17</v>
      </c>
      <c r="AE36" s="43">
        <v>15</v>
      </c>
      <c r="AF36" s="43">
        <v>18</v>
      </c>
      <c r="AG36" s="43"/>
      <c r="AH36" s="43"/>
      <c r="AI36" s="43"/>
      <c r="AJ36" s="43">
        <v>7</v>
      </c>
      <c r="AK36" s="35">
        <v>4.6021000000000001</v>
      </c>
      <c r="AL36" s="35">
        <v>1.2621</v>
      </c>
      <c r="AM36" s="35">
        <v>15.7691</v>
      </c>
      <c r="AN36" s="35">
        <v>0.59619999999999995</v>
      </c>
      <c r="AO36" s="35">
        <v>2143.5535100000002</v>
      </c>
      <c r="AP36" s="35"/>
      <c r="AQ36" s="35">
        <v>13.040800000000001</v>
      </c>
      <c r="AR36" s="35">
        <v>81.4071</v>
      </c>
      <c r="AS36" s="35">
        <v>5.5521000000000003</v>
      </c>
    </row>
    <row r="37" spans="1:45" x14ac:dyDescent="0.25">
      <c r="O37" s="35"/>
      <c r="Q37" s="35"/>
    </row>
    <row r="38" spans="1:45" ht="12.75" customHeight="1" x14ac:dyDescent="0.25">
      <c r="B38" s="155" t="s">
        <v>56</v>
      </c>
      <c r="C38" s="155"/>
      <c r="D38" s="155"/>
      <c r="E38" s="155"/>
      <c r="F38" s="155"/>
      <c r="G38" s="155"/>
      <c r="H38" s="155"/>
      <c r="I38" s="36">
        <v>-1.4275413793103444</v>
      </c>
      <c r="J38" s="36">
        <v>-9.5824137931034448E-2</v>
      </c>
      <c r="K38" s="36">
        <v>3.3206896551724138E-2</v>
      </c>
      <c r="L38" s="36">
        <v>-2.738051724137931</v>
      </c>
      <c r="M38" s="36">
        <v>1.351003571428572</v>
      </c>
      <c r="N38" s="36">
        <v>2.4812250000000007</v>
      </c>
      <c r="O38" s="36">
        <v>24.560274074074069</v>
      </c>
      <c r="P38" s="36">
        <v>33.742141666666662</v>
      </c>
      <c r="Q38" s="36">
        <v>20.785656521739131</v>
      </c>
      <c r="R38" s="36">
        <v>29.760831818181817</v>
      </c>
      <c r="S38" s="36">
        <v>30.755573684210528</v>
      </c>
      <c r="T38" s="36">
        <v>16.841628571428569</v>
      </c>
      <c r="U38" s="36">
        <v>18.134499999999999</v>
      </c>
      <c r="V38" s="36">
        <v>22.00472068965518</v>
      </c>
    </row>
    <row r="39" spans="1:45" ht="12.75" customHeight="1" x14ac:dyDescent="0.25">
      <c r="B39" s="156" t="s">
        <v>57</v>
      </c>
      <c r="C39" s="156"/>
      <c r="D39" s="156"/>
      <c r="E39" s="156"/>
      <c r="F39" s="156"/>
      <c r="G39" s="156"/>
      <c r="H39" s="156"/>
      <c r="I39" s="36">
        <v>-1.3752</v>
      </c>
      <c r="J39" s="36">
        <v>-8.7800000000000003E-2</v>
      </c>
      <c r="K39" s="36">
        <v>-8.9399999999999993E-2</v>
      </c>
      <c r="L39" s="36">
        <v>-2.9735</v>
      </c>
      <c r="M39" s="36">
        <v>1.2213000000000001</v>
      </c>
      <c r="N39" s="36">
        <v>2.3797000000000001</v>
      </c>
      <c r="O39" s="36">
        <v>23.646999999999998</v>
      </c>
      <c r="P39" s="36">
        <v>32.7941</v>
      </c>
      <c r="Q39" s="36">
        <v>21.114699999999999</v>
      </c>
      <c r="R39" s="36">
        <v>29.819949999999999</v>
      </c>
      <c r="S39" s="36">
        <v>30.0913</v>
      </c>
      <c r="T39" s="36">
        <v>16.537950000000002</v>
      </c>
      <c r="U39" s="36">
        <v>18.670300000000001</v>
      </c>
      <c r="V39" s="36">
        <v>20.597100000000001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886</v>
      </c>
      <c r="C42" s="38"/>
      <c r="D42" s="38"/>
      <c r="E42" s="38"/>
      <c r="F42" s="39">
        <v>18673.45</v>
      </c>
      <c r="G42" s="39"/>
      <c r="H42" s="39"/>
      <c r="I42" s="39">
        <v>-1.8927</v>
      </c>
      <c r="J42" s="39">
        <v>-0.5101</v>
      </c>
      <c r="K42" s="39">
        <v>-0.316</v>
      </c>
      <c r="L42" s="39">
        <v>-4.1999000000000004</v>
      </c>
      <c r="M42" s="39">
        <v>2.3603999999999998</v>
      </c>
      <c r="N42" s="39">
        <v>-1.4136</v>
      </c>
      <c r="O42" s="39">
        <v>20.951000000000001</v>
      </c>
      <c r="P42" s="39">
        <v>38.938099999999999</v>
      </c>
      <c r="Q42" s="39">
        <v>17.5441</v>
      </c>
      <c r="R42" s="39">
        <v>26.023299999999999</v>
      </c>
      <c r="S42" s="39">
        <v>25.8796</v>
      </c>
      <c r="T42" s="39">
        <v>10.287699999999999</v>
      </c>
      <c r="U42" s="39">
        <v>13.6816</v>
      </c>
      <c r="V42" s="39"/>
      <c r="W42" s="39"/>
      <c r="X42" s="39"/>
      <c r="Y42" s="39"/>
      <c r="Z42" s="39"/>
      <c r="AA42" s="39"/>
      <c r="AB42" s="39"/>
      <c r="AC42" s="39"/>
      <c r="AD42" s="39"/>
      <c r="AE42" s="39"/>
      <c r="AF42" s="39"/>
      <c r="AG42" s="39"/>
      <c r="AH42" s="39"/>
      <c r="AI42" s="39"/>
      <c r="AJ42" s="39"/>
      <c r="AK42" s="39">
        <v>0</v>
      </c>
      <c r="AL42" s="39">
        <v>0.70309999999999995</v>
      </c>
      <c r="AM42" s="39">
        <v>30.4207</v>
      </c>
      <c r="AN42" s="39">
        <v>1</v>
      </c>
      <c r="AO42" s="39"/>
      <c r="AP42" s="39"/>
      <c r="AQ42" s="39"/>
      <c r="AR42" s="39"/>
      <c r="AS42" s="39"/>
    </row>
    <row r="43" spans="1:45" x14ac:dyDescent="0.25">
      <c r="A43">
        <v>305</v>
      </c>
      <c r="B43" s="38" t="s">
        <v>887</v>
      </c>
      <c r="C43" s="38"/>
      <c r="D43" s="38"/>
      <c r="E43" s="38"/>
      <c r="F43" s="39">
        <v>23983.03</v>
      </c>
      <c r="G43" s="39"/>
      <c r="H43" s="39"/>
      <c r="I43" s="39">
        <v>-1.8928</v>
      </c>
      <c r="J43" s="39">
        <v>-0.51019999999999999</v>
      </c>
      <c r="K43" s="39">
        <v>-0.316</v>
      </c>
      <c r="L43" s="39">
        <v>-4.2</v>
      </c>
      <c r="M43" s="39">
        <v>2.4710000000000001</v>
      </c>
      <c r="N43" s="39">
        <v>-0.92749999999999999</v>
      </c>
      <c r="O43" s="39">
        <v>21.849399999999999</v>
      </c>
      <c r="P43" s="39">
        <v>39.917099999999998</v>
      </c>
      <c r="Q43" s="39">
        <v>18.5379</v>
      </c>
      <c r="R43" s="39">
        <v>27.105799999999999</v>
      </c>
      <c r="S43" s="39">
        <v>27.012599999999999</v>
      </c>
      <c r="T43" s="39">
        <v>11.4763</v>
      </c>
      <c r="U43" s="39">
        <v>14.852</v>
      </c>
      <c r="V43" s="39"/>
      <c r="W43" s="39"/>
      <c r="X43" s="39"/>
      <c r="Y43" s="39"/>
      <c r="Z43" s="39"/>
      <c r="AA43" s="39"/>
      <c r="AB43" s="39"/>
      <c r="AC43" s="39"/>
      <c r="AD43" s="39"/>
      <c r="AE43" s="39"/>
      <c r="AF43" s="39"/>
      <c r="AG43" s="39"/>
      <c r="AH43" s="39"/>
      <c r="AI43" s="39"/>
      <c r="AJ43" s="39"/>
      <c r="AK43" s="39">
        <v>0</v>
      </c>
      <c r="AL43" s="39">
        <v>0.73560000000000003</v>
      </c>
      <c r="AM43" s="39">
        <v>30.486799999999999</v>
      </c>
      <c r="AN43" s="39">
        <v>1</v>
      </c>
      <c r="AO43" s="39"/>
      <c r="AP43" s="39"/>
      <c r="AQ43" s="39"/>
      <c r="AR43" s="39"/>
      <c r="AS43" s="39"/>
    </row>
    <row r="44" spans="1:45" x14ac:dyDescent="0.25">
      <c r="A44">
        <v>283</v>
      </c>
      <c r="B44" s="38" t="s">
        <v>888</v>
      </c>
      <c r="C44" s="38"/>
      <c r="D44" s="38"/>
      <c r="E44" s="38"/>
      <c r="F44" s="39">
        <v>17702.55</v>
      </c>
      <c r="G44" s="39"/>
      <c r="H44" s="39"/>
      <c r="I44" s="39">
        <v>-1.5049999999999999</v>
      </c>
      <c r="J44" s="39">
        <v>-0.28000000000000003</v>
      </c>
      <c r="K44" s="39">
        <v>0.17030000000000001</v>
      </c>
      <c r="L44" s="39">
        <v>-3.4175</v>
      </c>
      <c r="M44" s="39">
        <v>1.0737000000000001</v>
      </c>
      <c r="N44" s="39">
        <v>-5.5E-2</v>
      </c>
      <c r="O44" s="39">
        <v>23.084800000000001</v>
      </c>
      <c r="P44" s="39">
        <v>37.063899999999997</v>
      </c>
      <c r="Q44" s="39">
        <v>20.642299999999999</v>
      </c>
      <c r="R44" s="39">
        <v>29.3489</v>
      </c>
      <c r="S44" s="39">
        <v>29.011700000000001</v>
      </c>
      <c r="T44" s="39">
        <v>13.170299999999999</v>
      </c>
      <c r="U44" s="39"/>
      <c r="V44" s="39"/>
      <c r="W44" s="39"/>
      <c r="X44" s="39"/>
      <c r="Y44" s="39"/>
      <c r="Z44" s="39"/>
      <c r="AA44" s="39"/>
      <c r="AB44" s="39"/>
      <c r="AC44" s="39"/>
      <c r="AD44" s="39"/>
      <c r="AE44" s="39"/>
      <c r="AF44" s="39"/>
      <c r="AG44" s="39"/>
      <c r="AH44" s="39"/>
      <c r="AI44" s="39"/>
      <c r="AJ44" s="39"/>
      <c r="AK44" s="39">
        <v>0</v>
      </c>
      <c r="AL44" s="39">
        <v>0.95569999999999999</v>
      </c>
      <c r="AM44" s="39">
        <v>24.835599999999999</v>
      </c>
      <c r="AN44" s="39">
        <v>1</v>
      </c>
      <c r="AO44" s="39"/>
      <c r="AP44" s="39"/>
      <c r="AQ44" s="39"/>
      <c r="AR44" s="39"/>
      <c r="AS44" s="39"/>
    </row>
    <row r="45" spans="1:45" x14ac:dyDescent="0.25">
      <c r="A45">
        <v>350</v>
      </c>
      <c r="B45" s="38" t="s">
        <v>889</v>
      </c>
      <c r="C45" s="38"/>
      <c r="D45" s="38"/>
      <c r="E45" s="38"/>
      <c r="F45" s="39">
        <v>22379.17</v>
      </c>
      <c r="G45" s="39"/>
      <c r="H45" s="39"/>
      <c r="I45" s="39">
        <v>-1.5052000000000001</v>
      </c>
      <c r="J45" s="39">
        <v>-0.28010000000000002</v>
      </c>
      <c r="K45" s="39">
        <v>0.17019999999999999</v>
      </c>
      <c r="L45" s="39">
        <v>-3.4177</v>
      </c>
      <c r="M45" s="39">
        <v>1.1508</v>
      </c>
      <c r="N45" s="39">
        <v>0.3387</v>
      </c>
      <c r="O45" s="39">
        <v>23.8489</v>
      </c>
      <c r="P45" s="39">
        <v>37.948900000000002</v>
      </c>
      <c r="Q45" s="39">
        <v>21.5822</v>
      </c>
      <c r="R45" s="39">
        <v>30.383600000000001</v>
      </c>
      <c r="S45" s="39">
        <v>30.118600000000001</v>
      </c>
      <c r="T45" s="39">
        <v>14.185499999999999</v>
      </c>
      <c r="U45" s="39">
        <v>16.706600000000002</v>
      </c>
      <c r="V45" s="39"/>
      <c r="W45" s="39"/>
      <c r="X45" s="39"/>
      <c r="Y45" s="39"/>
      <c r="Z45" s="39"/>
      <c r="AA45" s="39"/>
      <c r="AB45" s="39"/>
      <c r="AC45" s="39"/>
      <c r="AD45" s="39"/>
      <c r="AE45" s="39"/>
      <c r="AF45" s="39"/>
      <c r="AG45" s="39"/>
      <c r="AH45" s="39"/>
      <c r="AI45" s="39"/>
      <c r="AJ45" s="39"/>
      <c r="AK45" s="39">
        <v>0</v>
      </c>
      <c r="AL45" s="39">
        <v>0.99560000000000004</v>
      </c>
      <c r="AM45" s="39">
        <v>24.869700000000002</v>
      </c>
      <c r="AN45" s="39">
        <v>1</v>
      </c>
      <c r="AO45" s="39"/>
      <c r="AP45" s="39"/>
      <c r="AQ45" s="39"/>
      <c r="AR45" s="39"/>
      <c r="AS45" s="39"/>
    </row>
    <row r="46" spans="1:45" x14ac:dyDescent="0.25">
      <c r="A46">
        <v>432</v>
      </c>
      <c r="B46" s="38" t="s">
        <v>890</v>
      </c>
      <c r="C46" s="38"/>
      <c r="D46" s="38"/>
      <c r="E46" s="38"/>
      <c r="F46" s="39">
        <v>8838.85</v>
      </c>
      <c r="G46" s="39"/>
      <c r="H46" s="39"/>
      <c r="I46" s="39">
        <v>-1.9295</v>
      </c>
      <c r="J46" s="39">
        <v>-1.1005</v>
      </c>
      <c r="K46" s="39">
        <v>-1.0661</v>
      </c>
      <c r="L46" s="39">
        <v>-6.2473999999999998</v>
      </c>
      <c r="M46" s="39">
        <v>0.39069999999999999</v>
      </c>
      <c r="N46" s="39">
        <v>0.55289999999999995</v>
      </c>
      <c r="O46" s="39">
        <v>21.209599999999998</v>
      </c>
      <c r="P46" s="39">
        <v>42.785200000000003</v>
      </c>
      <c r="Q46" s="39">
        <v>17.803799999999999</v>
      </c>
      <c r="R46" s="39">
        <v>24.220300000000002</v>
      </c>
      <c r="S46" s="39">
        <v>25.3888</v>
      </c>
      <c r="T46" s="39">
        <v>9.0212000000000003</v>
      </c>
      <c r="U46" s="39"/>
      <c r="V46" s="39"/>
      <c r="W46" s="39"/>
      <c r="X46" s="39"/>
      <c r="Y46" s="39"/>
      <c r="Z46" s="39"/>
      <c r="AA46" s="39"/>
      <c r="AB46" s="39"/>
      <c r="AC46" s="39"/>
      <c r="AD46" s="39"/>
      <c r="AE46" s="39"/>
      <c r="AF46" s="39"/>
      <c r="AG46" s="39"/>
      <c r="AH46" s="39"/>
      <c r="AI46" s="39"/>
      <c r="AJ46" s="39"/>
      <c r="AK46" s="39">
        <v>0</v>
      </c>
      <c r="AL46" s="39">
        <v>0.58979999999999999</v>
      </c>
      <c r="AM46" s="39">
        <v>34.553600000000003</v>
      </c>
      <c r="AN46" s="39">
        <v>1</v>
      </c>
      <c r="AO46" s="39"/>
      <c r="AP46" s="39"/>
      <c r="AQ46" s="39"/>
      <c r="AR46" s="39"/>
      <c r="AS46" s="39"/>
    </row>
    <row r="47" spans="1:45" x14ac:dyDescent="0.25">
      <c r="A47">
        <v>352</v>
      </c>
      <c r="B47" s="38" t="s">
        <v>891</v>
      </c>
      <c r="C47" s="38"/>
      <c r="D47" s="38"/>
      <c r="E47" s="38"/>
      <c r="F47" s="39">
        <v>10967.71</v>
      </c>
      <c r="G47" s="39"/>
      <c r="H47" s="39"/>
      <c r="I47" s="39">
        <v>-1.9292</v>
      </c>
      <c r="J47" s="39">
        <v>-1.1006</v>
      </c>
      <c r="K47" s="39">
        <v>-1.0659000000000001</v>
      </c>
      <c r="L47" s="39">
        <v>-6.2473000000000001</v>
      </c>
      <c r="M47" s="39">
        <v>0.52810000000000001</v>
      </c>
      <c r="N47" s="39">
        <v>1.1386000000000001</v>
      </c>
      <c r="O47" s="39">
        <v>22.2224</v>
      </c>
      <c r="P47" s="39">
        <v>43.904299999999999</v>
      </c>
      <c r="Q47" s="39">
        <v>18.857199999999999</v>
      </c>
      <c r="R47" s="39">
        <v>25.308900000000001</v>
      </c>
      <c r="S47" s="39">
        <v>26.540099999999999</v>
      </c>
      <c r="T47" s="39">
        <v>10.0464</v>
      </c>
      <c r="U47" s="39">
        <v>12.575100000000001</v>
      </c>
      <c r="V47" s="39"/>
      <c r="W47" s="39"/>
      <c r="X47" s="39"/>
      <c r="Y47" s="39"/>
      <c r="Z47" s="39"/>
      <c r="AA47" s="39"/>
      <c r="AB47" s="39"/>
      <c r="AC47" s="39"/>
      <c r="AD47" s="39"/>
      <c r="AE47" s="39"/>
      <c r="AF47" s="39"/>
      <c r="AG47" s="39"/>
      <c r="AH47" s="39"/>
      <c r="AI47" s="39"/>
      <c r="AJ47" s="39"/>
      <c r="AK47" s="39">
        <v>0</v>
      </c>
      <c r="AL47" s="39">
        <v>0.61780000000000002</v>
      </c>
      <c r="AM47" s="39">
        <v>34.701099999999997</v>
      </c>
      <c r="AN47" s="39">
        <v>1</v>
      </c>
      <c r="AO47" s="39"/>
      <c r="AP47" s="39"/>
      <c r="AQ47" s="39"/>
      <c r="AR47" s="39"/>
      <c r="AS47" s="39"/>
    </row>
    <row r="48" spans="1:45" x14ac:dyDescent="0.25">
      <c r="A48">
        <v>369</v>
      </c>
      <c r="B48" s="38" t="s">
        <v>892</v>
      </c>
      <c r="C48" s="38"/>
      <c r="D48" s="38"/>
      <c r="E48" s="38"/>
      <c r="F48" s="39">
        <v>7051.79</v>
      </c>
      <c r="G48" s="39"/>
      <c r="H48" s="39"/>
      <c r="I48" s="39">
        <v>-1.4145000000000001</v>
      </c>
      <c r="J48" s="39">
        <v>-0.45879999999999999</v>
      </c>
      <c r="K48" s="39">
        <v>-1.9E-2</v>
      </c>
      <c r="L48" s="39">
        <v>-3.8687999999999998</v>
      </c>
      <c r="M48" s="39">
        <v>-0.79159999999999997</v>
      </c>
      <c r="N48" s="39">
        <v>-1.2794000000000001</v>
      </c>
      <c r="O48" s="39">
        <v>20.866599999999998</v>
      </c>
      <c r="P48" s="39">
        <v>34.5899</v>
      </c>
      <c r="Q48" s="39">
        <v>19.836200000000002</v>
      </c>
      <c r="R48" s="39">
        <v>28.001799999999999</v>
      </c>
      <c r="S48" s="39">
        <v>28.171199999999999</v>
      </c>
      <c r="T48" s="39">
        <v>12.837</v>
      </c>
      <c r="U48" s="39"/>
      <c r="V48" s="39"/>
      <c r="W48" s="39"/>
      <c r="X48" s="39"/>
      <c r="Y48" s="39"/>
      <c r="Z48" s="39"/>
      <c r="AA48" s="39"/>
      <c r="AB48" s="39"/>
      <c r="AC48" s="39"/>
      <c r="AD48" s="39"/>
      <c r="AE48" s="39"/>
      <c r="AF48" s="39"/>
      <c r="AG48" s="39"/>
      <c r="AH48" s="39"/>
      <c r="AI48" s="39"/>
      <c r="AJ48" s="39"/>
      <c r="AK48" s="39">
        <v>0</v>
      </c>
      <c r="AL48" s="39">
        <v>1.0024999999999999</v>
      </c>
      <c r="AM48" s="39">
        <v>22.477899999999998</v>
      </c>
      <c r="AN48" s="39">
        <v>1</v>
      </c>
      <c r="AO48" s="39"/>
      <c r="AP48" s="39"/>
      <c r="AQ48" s="39"/>
      <c r="AR48" s="39"/>
      <c r="AS48" s="39"/>
    </row>
    <row r="49" spans="1:45" x14ac:dyDescent="0.25">
      <c r="A49">
        <v>377</v>
      </c>
      <c r="B49" s="38" t="s">
        <v>893</v>
      </c>
      <c r="C49" s="38"/>
      <c r="D49" s="38"/>
      <c r="E49" s="38"/>
      <c r="F49" s="39">
        <v>8722.5158527643107</v>
      </c>
      <c r="G49" s="39"/>
      <c r="H49" s="39"/>
      <c r="I49" s="39">
        <v>-1.4145000000000001</v>
      </c>
      <c r="J49" s="39">
        <v>-0.4587</v>
      </c>
      <c r="K49" s="39">
        <v>-1.9E-2</v>
      </c>
      <c r="L49" s="39">
        <v>-3.8687999999999998</v>
      </c>
      <c r="M49" s="39">
        <v>-0.6966</v>
      </c>
      <c r="N49" s="39">
        <v>-0.83579999999999999</v>
      </c>
      <c r="O49" s="39">
        <v>21.784400000000002</v>
      </c>
      <c r="P49" s="39">
        <v>35.795999999999999</v>
      </c>
      <c r="Q49" s="39">
        <v>20.9694</v>
      </c>
      <c r="R49" s="39">
        <v>29.201899999999998</v>
      </c>
      <c r="S49" s="39">
        <v>29.479800000000001</v>
      </c>
      <c r="T49" s="39">
        <v>13.9999</v>
      </c>
      <c r="U49" s="39">
        <v>15.9383</v>
      </c>
      <c r="V49" s="39"/>
      <c r="W49" s="39"/>
      <c r="X49" s="39"/>
      <c r="Y49" s="39"/>
      <c r="Z49" s="39"/>
      <c r="AA49" s="39"/>
      <c r="AB49" s="39"/>
      <c r="AC49" s="39"/>
      <c r="AD49" s="39"/>
      <c r="AE49" s="39"/>
      <c r="AF49" s="39"/>
      <c r="AG49" s="39"/>
      <c r="AH49" s="39"/>
      <c r="AI49" s="39"/>
      <c r="AJ49" s="39"/>
      <c r="AK49" s="39">
        <v>0</v>
      </c>
      <c r="AL49" s="39">
        <v>1.0492999999999999</v>
      </c>
      <c r="AM49" s="39">
        <v>22.648700000000002</v>
      </c>
      <c r="AN49" s="39">
        <v>1</v>
      </c>
      <c r="AO49" s="39"/>
      <c r="AP49" s="39"/>
      <c r="AQ49" s="39"/>
      <c r="AR49" s="39"/>
      <c r="AS49" s="39"/>
    </row>
    <row r="50" spans="1:45" x14ac:dyDescent="0.25">
      <c r="A50">
        <v>17</v>
      </c>
      <c r="B50" s="38" t="s">
        <v>894</v>
      </c>
      <c r="C50" s="38"/>
      <c r="D50" s="38"/>
      <c r="E50" s="38"/>
      <c r="F50" s="39">
        <v>55282.48</v>
      </c>
      <c r="G50" s="39"/>
      <c r="H50" s="39"/>
      <c r="I50" s="39">
        <v>-1.4857</v>
      </c>
      <c r="J50" s="39">
        <v>0.18459999999999999</v>
      </c>
      <c r="K50" s="39">
        <v>0.4713</v>
      </c>
      <c r="L50" s="39">
        <v>-3.0994000000000002</v>
      </c>
      <c r="M50" s="39">
        <v>2.1522999999999999</v>
      </c>
      <c r="N50" s="39">
        <v>2.0838999999999999</v>
      </c>
      <c r="O50" s="39">
        <v>26.1599</v>
      </c>
      <c r="P50" s="39">
        <v>38.463200000000001</v>
      </c>
      <c r="Q50" s="39">
        <v>22.533000000000001</v>
      </c>
      <c r="R50" s="39">
        <v>30.973700000000001</v>
      </c>
      <c r="S50" s="39">
        <v>31.8522</v>
      </c>
      <c r="T50" s="39">
        <v>15.8515</v>
      </c>
      <c r="U50" s="39">
        <v>17.5183</v>
      </c>
      <c r="V50" s="39"/>
      <c r="W50" s="39"/>
      <c r="X50" s="39"/>
      <c r="Y50" s="39"/>
      <c r="Z50" s="39"/>
      <c r="AA50" s="39"/>
      <c r="AB50" s="39"/>
      <c r="AC50" s="39"/>
      <c r="AD50" s="39"/>
      <c r="AE50" s="39"/>
      <c r="AF50" s="39"/>
      <c r="AG50" s="39"/>
      <c r="AH50" s="39"/>
      <c r="AI50" s="39"/>
      <c r="AJ50" s="39"/>
      <c r="AK50" s="39">
        <v>0</v>
      </c>
      <c r="AL50" s="39">
        <v>1.0597000000000001</v>
      </c>
      <c r="AM50" s="39">
        <v>23.210599999999999</v>
      </c>
      <c r="AN50" s="39">
        <v>1</v>
      </c>
      <c r="AO50" s="39"/>
      <c r="AP50" s="39"/>
      <c r="AQ50" s="39"/>
      <c r="AR50" s="39"/>
      <c r="AS50" s="39"/>
    </row>
    <row r="51" spans="1:45" x14ac:dyDescent="0.25">
      <c r="A51">
        <v>406</v>
      </c>
      <c r="B51" s="38" t="s">
        <v>895</v>
      </c>
      <c r="C51" s="38"/>
      <c r="D51" s="38"/>
      <c r="E51" s="38"/>
      <c r="F51" s="39">
        <v>68406.9700528994</v>
      </c>
      <c r="G51" s="39"/>
      <c r="H51" s="39"/>
      <c r="I51" s="39">
        <v>-1.4857</v>
      </c>
      <c r="J51" s="39">
        <v>0.18490000000000001</v>
      </c>
      <c r="K51" s="39">
        <v>0.47149999999999997</v>
      </c>
      <c r="L51" s="39">
        <v>-3.0983000000000001</v>
      </c>
      <c r="M51" s="39">
        <v>2.2214</v>
      </c>
      <c r="N51" s="39">
        <v>2.4664999999999999</v>
      </c>
      <c r="O51" s="39">
        <v>26.934100000000001</v>
      </c>
      <c r="P51" s="39">
        <v>39.491199999999999</v>
      </c>
      <c r="Q51" s="39">
        <v>23.485499999999998</v>
      </c>
      <c r="R51" s="39">
        <v>31.997499999999999</v>
      </c>
      <c r="S51" s="39">
        <v>32.959200000000003</v>
      </c>
      <c r="T51" s="39">
        <v>16.8489</v>
      </c>
      <c r="U51" s="39">
        <v>18.5258</v>
      </c>
      <c r="V51" s="39"/>
      <c r="W51" s="39"/>
      <c r="X51" s="39"/>
      <c r="Y51" s="39"/>
      <c r="Z51" s="39"/>
      <c r="AA51" s="39"/>
      <c r="AB51" s="39"/>
      <c r="AC51" s="39"/>
      <c r="AD51" s="39"/>
      <c r="AE51" s="39"/>
      <c r="AF51" s="39"/>
      <c r="AG51" s="39"/>
      <c r="AH51" s="39"/>
      <c r="AI51" s="39"/>
      <c r="AJ51" s="39"/>
      <c r="AK51" s="39">
        <v>0</v>
      </c>
      <c r="AL51" s="39">
        <v>1.0968</v>
      </c>
      <c r="AM51" s="39">
        <v>23.364799999999999</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29.1"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896</v>
      </c>
      <c r="C8" s="34">
        <v>44529</v>
      </c>
      <c r="D8" s="35">
        <v>604.73379999999997</v>
      </c>
      <c r="E8" s="44">
        <v>1.83</v>
      </c>
      <c r="F8" s="35">
        <v>18.345199999999998</v>
      </c>
      <c r="G8" s="33" t="s">
        <v>897</v>
      </c>
      <c r="H8" s="33" t="s">
        <v>228</v>
      </c>
      <c r="I8" s="35">
        <v>-1.9870000000000001</v>
      </c>
      <c r="J8" s="35">
        <v>0.37590000000000001</v>
      </c>
      <c r="K8" s="35">
        <v>-1.6000000000000001E-3</v>
      </c>
      <c r="L8" s="35">
        <v>-3.4767999999999999</v>
      </c>
      <c r="M8" s="35">
        <v>-5.0435999999999996</v>
      </c>
      <c r="N8" s="35">
        <v>-5.1536</v>
      </c>
      <c r="O8" s="35">
        <v>20.338999999999999</v>
      </c>
      <c r="P8" s="35">
        <v>33.285699999999999</v>
      </c>
      <c r="Q8" s="35">
        <v>21.341000000000001</v>
      </c>
      <c r="R8" s="35"/>
      <c r="S8" s="35"/>
      <c r="T8" s="35"/>
      <c r="U8" s="35"/>
      <c r="V8" s="35">
        <v>21.4847</v>
      </c>
      <c r="W8" s="43">
        <v>186</v>
      </c>
      <c r="X8" s="43">
        <v>51</v>
      </c>
      <c r="Y8" s="43">
        <v>106</v>
      </c>
      <c r="Z8" s="43">
        <v>119</v>
      </c>
      <c r="AA8" s="43">
        <v>143</v>
      </c>
      <c r="AB8" s="43">
        <v>141</v>
      </c>
      <c r="AC8" s="43">
        <v>76</v>
      </c>
      <c r="AD8" s="43">
        <v>36</v>
      </c>
      <c r="AE8" s="43">
        <v>34</v>
      </c>
      <c r="AF8" s="43"/>
      <c r="AG8" s="43"/>
      <c r="AH8" s="43"/>
      <c r="AI8" s="43"/>
      <c r="AJ8" s="43">
        <v>53</v>
      </c>
      <c r="AK8" s="35">
        <v>1.9218999999999999</v>
      </c>
      <c r="AL8" s="35">
        <v>1.3980999999999999</v>
      </c>
      <c r="AM8" s="35">
        <v>22.166899999999998</v>
      </c>
      <c r="AN8" s="35">
        <v>1.6636</v>
      </c>
      <c r="AO8" s="35">
        <v>15799.04422</v>
      </c>
      <c r="AP8" s="35">
        <v>55.053400000000003</v>
      </c>
      <c r="AQ8" s="35">
        <v>43.426600000000001</v>
      </c>
      <c r="AR8" s="35"/>
      <c r="AS8" s="35">
        <v>1.52</v>
      </c>
    </row>
    <row r="9" spans="1:45" x14ac:dyDescent="0.25">
      <c r="A9">
        <v>24150</v>
      </c>
      <c r="B9" s="33" t="s">
        <v>898</v>
      </c>
      <c r="C9" s="34">
        <v>41622</v>
      </c>
      <c r="D9" s="35">
        <v>3269.7179999999998</v>
      </c>
      <c r="E9" s="44">
        <v>1.99</v>
      </c>
      <c r="F9" s="35">
        <v>54.85</v>
      </c>
      <c r="G9" s="33" t="s">
        <v>899</v>
      </c>
      <c r="H9" s="33" t="s">
        <v>275</v>
      </c>
      <c r="I9" s="35">
        <v>-1.3844000000000001</v>
      </c>
      <c r="J9" s="35">
        <v>1.8200000000000001E-2</v>
      </c>
      <c r="K9" s="35">
        <v>-0.41760000000000003</v>
      </c>
      <c r="L9" s="35">
        <v>-5.1201999999999996</v>
      </c>
      <c r="M9" s="35">
        <v>-2.0884999999999998</v>
      </c>
      <c r="N9" s="35">
        <v>-3.2968999999999999</v>
      </c>
      <c r="O9" s="35">
        <v>7.1707999999999998</v>
      </c>
      <c r="P9" s="35">
        <v>15.928100000000001</v>
      </c>
      <c r="Q9" s="35">
        <v>11.903700000000001</v>
      </c>
      <c r="R9" s="35">
        <v>13.915900000000001</v>
      </c>
      <c r="S9" s="35">
        <v>12.060600000000001</v>
      </c>
      <c r="T9" s="35">
        <v>9.8210999999999995</v>
      </c>
      <c r="U9" s="35">
        <v>12.883100000000001</v>
      </c>
      <c r="V9" s="35">
        <v>16.613499999999998</v>
      </c>
      <c r="W9" s="43">
        <v>89</v>
      </c>
      <c r="X9" s="43">
        <v>102</v>
      </c>
      <c r="Y9" s="43">
        <v>146</v>
      </c>
      <c r="Z9" s="43">
        <v>178</v>
      </c>
      <c r="AA9" s="43">
        <v>89</v>
      </c>
      <c r="AB9" s="43">
        <v>117</v>
      </c>
      <c r="AC9" s="43">
        <v>160</v>
      </c>
      <c r="AD9" s="43">
        <v>123</v>
      </c>
      <c r="AE9" s="43">
        <v>101</v>
      </c>
      <c r="AF9" s="43">
        <v>99</v>
      </c>
      <c r="AG9" s="43">
        <v>93</v>
      </c>
      <c r="AH9" s="43">
        <v>75</v>
      </c>
      <c r="AI9" s="43">
        <v>50</v>
      </c>
      <c r="AJ9" s="43">
        <v>98</v>
      </c>
      <c r="AK9" s="35">
        <v>2.4834000000000001</v>
      </c>
      <c r="AL9" s="35">
        <v>0.95240000000000002</v>
      </c>
      <c r="AM9" s="35">
        <v>11.286099999999999</v>
      </c>
      <c r="AN9" s="35">
        <v>1.1348</v>
      </c>
      <c r="AO9" s="35">
        <v>56912.891059999994</v>
      </c>
      <c r="AP9" s="35">
        <v>66.233500000000006</v>
      </c>
      <c r="AQ9" s="35">
        <v>11.508800000000001</v>
      </c>
      <c r="AR9" s="35">
        <v>18.068999999999999</v>
      </c>
      <c r="AS9" s="35">
        <v>4.1886999999999999</v>
      </c>
    </row>
    <row r="10" spans="1:45" x14ac:dyDescent="0.25">
      <c r="A10">
        <v>45733</v>
      </c>
      <c r="B10" s="33" t="s">
        <v>900</v>
      </c>
      <c r="C10" s="34">
        <v>44533</v>
      </c>
      <c r="D10" s="35">
        <v>1823.2325000000001</v>
      </c>
      <c r="E10" s="44">
        <v>2.1</v>
      </c>
      <c r="F10" s="35">
        <v>14.79</v>
      </c>
      <c r="G10" s="33" t="s">
        <v>901</v>
      </c>
      <c r="H10" s="33" t="s">
        <v>275</v>
      </c>
      <c r="I10" s="35">
        <v>-1.9881</v>
      </c>
      <c r="J10" s="35">
        <v>-0.2024</v>
      </c>
      <c r="K10" s="35">
        <v>-0.13500000000000001</v>
      </c>
      <c r="L10" s="35">
        <v>-3.7109000000000001</v>
      </c>
      <c r="M10" s="35">
        <v>-4.8875000000000002</v>
      </c>
      <c r="N10" s="35">
        <v>-1.1364000000000001</v>
      </c>
      <c r="O10" s="35">
        <v>17.567599999999999</v>
      </c>
      <c r="P10" s="35">
        <v>19.3384</v>
      </c>
      <c r="Q10" s="35">
        <v>12.805199999999999</v>
      </c>
      <c r="R10" s="35"/>
      <c r="S10" s="35"/>
      <c r="T10" s="35"/>
      <c r="U10" s="35"/>
      <c r="V10" s="35">
        <v>13.475300000000001</v>
      </c>
      <c r="W10" s="43">
        <v>188</v>
      </c>
      <c r="X10" s="43">
        <v>136</v>
      </c>
      <c r="Y10" s="43">
        <v>116</v>
      </c>
      <c r="Z10" s="43">
        <v>125</v>
      </c>
      <c r="AA10" s="43">
        <v>138</v>
      </c>
      <c r="AB10" s="43">
        <v>97</v>
      </c>
      <c r="AC10" s="43">
        <v>100</v>
      </c>
      <c r="AD10" s="43">
        <v>113</v>
      </c>
      <c r="AE10" s="43">
        <v>92</v>
      </c>
      <c r="AF10" s="43"/>
      <c r="AG10" s="43"/>
      <c r="AH10" s="43"/>
      <c r="AI10" s="43"/>
      <c r="AJ10" s="43">
        <v>142</v>
      </c>
      <c r="AK10" s="35">
        <v>-0.50600000000000001</v>
      </c>
      <c r="AL10" s="35">
        <v>1.2875000000000001</v>
      </c>
      <c r="AM10" s="35">
        <v>11.9267</v>
      </c>
      <c r="AN10" s="35">
        <v>0.84719999999999995</v>
      </c>
      <c r="AO10" s="35">
        <v>37534.697759999995</v>
      </c>
      <c r="AP10" s="35">
        <v>56.067300000000003</v>
      </c>
      <c r="AQ10" s="35">
        <v>16.527200000000001</v>
      </c>
      <c r="AR10" s="35">
        <v>22.781300000000002</v>
      </c>
      <c r="AS10" s="35">
        <v>4.6242000000000001</v>
      </c>
    </row>
    <row r="11" spans="1:45" x14ac:dyDescent="0.25">
      <c r="A11">
        <v>49209</v>
      </c>
      <c r="B11" s="33" t="s">
        <v>902</v>
      </c>
      <c r="C11" s="34">
        <v>45653</v>
      </c>
      <c r="D11" s="35"/>
      <c r="E11" s="44"/>
      <c r="F11" s="35">
        <v>10.029999999999999</v>
      </c>
      <c r="G11" s="33" t="s">
        <v>903</v>
      </c>
      <c r="H11" s="33" t="s">
        <v>322</v>
      </c>
      <c r="I11" s="35">
        <v>-9.9599999999999994E-2</v>
      </c>
      <c r="J11" s="35">
        <v>9.98E-2</v>
      </c>
      <c r="K11" s="35"/>
      <c r="L11" s="35"/>
      <c r="M11" s="35"/>
      <c r="N11" s="35"/>
      <c r="O11" s="35"/>
      <c r="P11" s="35"/>
      <c r="Q11" s="35"/>
      <c r="R11" s="35"/>
      <c r="S11" s="35"/>
      <c r="T11" s="35"/>
      <c r="U11" s="35"/>
      <c r="V11" s="35">
        <v>0.3</v>
      </c>
      <c r="W11" s="43">
        <v>23</v>
      </c>
      <c r="X11" s="43">
        <v>93</v>
      </c>
      <c r="Y11" s="43"/>
      <c r="Z11" s="43"/>
      <c r="AA11" s="43"/>
      <c r="AB11" s="43"/>
      <c r="AC11" s="43"/>
      <c r="AD11" s="43"/>
      <c r="AE11" s="43"/>
      <c r="AF11" s="43"/>
      <c r="AG11" s="43"/>
      <c r="AH11" s="43"/>
      <c r="AI11" s="43"/>
      <c r="AJ11" s="43">
        <v>201</v>
      </c>
      <c r="AK11" s="35"/>
      <c r="AL11" s="35"/>
      <c r="AM11" s="35"/>
      <c r="AN11" s="35"/>
      <c r="AO11" s="35">
        <v>-2146826273</v>
      </c>
      <c r="AP11" s="35"/>
      <c r="AQ11" s="35"/>
      <c r="AR11" s="35"/>
      <c r="AS11" s="35"/>
    </row>
    <row r="12" spans="1:45" x14ac:dyDescent="0.25">
      <c r="A12">
        <v>482</v>
      </c>
      <c r="B12" s="33" t="s">
        <v>904</v>
      </c>
      <c r="C12" s="34">
        <v>36540</v>
      </c>
      <c r="D12" s="35">
        <v>5332.6761999999999</v>
      </c>
      <c r="E12" s="44">
        <v>1.87</v>
      </c>
      <c r="F12" s="35">
        <v>186.94</v>
      </c>
      <c r="G12" s="33" t="s">
        <v>905</v>
      </c>
      <c r="H12" s="33" t="s">
        <v>275</v>
      </c>
      <c r="I12" s="35">
        <v>-0.75390000000000001</v>
      </c>
      <c r="J12" s="35">
        <v>-0.51090000000000002</v>
      </c>
      <c r="K12" s="35">
        <v>-0.41549999999999998</v>
      </c>
      <c r="L12" s="35">
        <v>-3.4150999999999998</v>
      </c>
      <c r="M12" s="35">
        <v>1.1635</v>
      </c>
      <c r="N12" s="35">
        <v>11.029299999999999</v>
      </c>
      <c r="O12" s="35">
        <v>20.002600000000001</v>
      </c>
      <c r="P12" s="35">
        <v>28.147099999999998</v>
      </c>
      <c r="Q12" s="35">
        <v>8.5653000000000006</v>
      </c>
      <c r="R12" s="35">
        <v>20.0624</v>
      </c>
      <c r="S12" s="35">
        <v>27.683800000000002</v>
      </c>
      <c r="T12" s="35">
        <v>23.042300000000001</v>
      </c>
      <c r="U12" s="35">
        <v>19.1204</v>
      </c>
      <c r="V12" s="35">
        <v>12.4292</v>
      </c>
      <c r="W12" s="43">
        <v>36</v>
      </c>
      <c r="X12" s="43">
        <v>166</v>
      </c>
      <c r="Y12" s="43">
        <v>145</v>
      </c>
      <c r="Z12" s="43">
        <v>115</v>
      </c>
      <c r="AA12" s="43">
        <v>51</v>
      </c>
      <c r="AB12" s="43">
        <v>22</v>
      </c>
      <c r="AC12" s="43">
        <v>84</v>
      </c>
      <c r="AD12" s="43">
        <v>59</v>
      </c>
      <c r="AE12" s="43">
        <v>119</v>
      </c>
      <c r="AF12" s="43">
        <v>59</v>
      </c>
      <c r="AG12" s="43">
        <v>22</v>
      </c>
      <c r="AH12" s="43">
        <v>5</v>
      </c>
      <c r="AI12" s="43">
        <v>1</v>
      </c>
      <c r="AJ12" s="43">
        <v>153</v>
      </c>
      <c r="AK12" s="35">
        <v>2.3256000000000001</v>
      </c>
      <c r="AL12" s="35">
        <v>0.57609999999999995</v>
      </c>
      <c r="AM12" s="35">
        <v>20.669499999999999</v>
      </c>
      <c r="AN12" s="35">
        <v>1.0303</v>
      </c>
      <c r="AO12" s="35">
        <v>50515.476119999999</v>
      </c>
      <c r="AP12" s="35">
        <v>62.692900000000002</v>
      </c>
      <c r="AQ12" s="35">
        <v>9.3184000000000005</v>
      </c>
      <c r="AR12" s="35">
        <v>19.712900000000001</v>
      </c>
      <c r="AS12" s="35">
        <v>8.2759</v>
      </c>
    </row>
    <row r="13" spans="1:45" x14ac:dyDescent="0.25">
      <c r="A13">
        <v>301</v>
      </c>
      <c r="B13" s="33" t="s">
        <v>906</v>
      </c>
      <c r="C13" s="34">
        <v>37662</v>
      </c>
      <c r="D13" s="35">
        <v>1536.5017</v>
      </c>
      <c r="E13" s="44">
        <v>2.21</v>
      </c>
      <c r="F13" s="35">
        <v>445.82</v>
      </c>
      <c r="G13" s="33" t="s">
        <v>907</v>
      </c>
      <c r="H13" s="33" t="s">
        <v>263</v>
      </c>
      <c r="I13" s="35">
        <v>-2.2410000000000001</v>
      </c>
      <c r="J13" s="35">
        <v>-0.76570000000000005</v>
      </c>
      <c r="K13" s="35">
        <v>-1.0871</v>
      </c>
      <c r="L13" s="35">
        <v>-5.8616999999999999</v>
      </c>
      <c r="M13" s="35">
        <v>-8.1710999999999991</v>
      </c>
      <c r="N13" s="35">
        <v>-2.5550999999999999</v>
      </c>
      <c r="O13" s="35">
        <v>16.405100000000001</v>
      </c>
      <c r="P13" s="35">
        <v>28.1844</v>
      </c>
      <c r="Q13" s="35">
        <v>20.029299999999999</v>
      </c>
      <c r="R13" s="35">
        <v>23.2439</v>
      </c>
      <c r="S13" s="35">
        <v>22.4175</v>
      </c>
      <c r="T13" s="35">
        <v>13.1999</v>
      </c>
      <c r="U13" s="35">
        <v>12.196099999999999</v>
      </c>
      <c r="V13" s="35">
        <v>18.914100000000001</v>
      </c>
      <c r="W13" s="43">
        <v>204</v>
      </c>
      <c r="X13" s="43">
        <v>191</v>
      </c>
      <c r="Y13" s="43">
        <v>192</v>
      </c>
      <c r="Z13" s="43">
        <v>198</v>
      </c>
      <c r="AA13" s="43">
        <v>190</v>
      </c>
      <c r="AB13" s="43">
        <v>108</v>
      </c>
      <c r="AC13" s="43">
        <v>112</v>
      </c>
      <c r="AD13" s="43">
        <v>57</v>
      </c>
      <c r="AE13" s="43">
        <v>43</v>
      </c>
      <c r="AF13" s="43">
        <v>35</v>
      </c>
      <c r="AG13" s="43">
        <v>51</v>
      </c>
      <c r="AH13" s="43">
        <v>50</v>
      </c>
      <c r="AI13" s="43">
        <v>57</v>
      </c>
      <c r="AJ13" s="43">
        <v>76</v>
      </c>
      <c r="AK13" s="35">
        <v>3.3218999999999999</v>
      </c>
      <c r="AL13" s="35">
        <v>1.23</v>
      </c>
      <c r="AM13" s="35">
        <v>17.944500000000001</v>
      </c>
      <c r="AN13" s="35">
        <v>1.2363999999999999</v>
      </c>
      <c r="AO13" s="35">
        <v>28910.061389999999</v>
      </c>
      <c r="AP13" s="35">
        <v>55.222799999999999</v>
      </c>
      <c r="AQ13" s="35">
        <v>10.3583</v>
      </c>
      <c r="AR13" s="35">
        <v>24.396699999999999</v>
      </c>
      <c r="AS13" s="35">
        <v>10.0221</v>
      </c>
    </row>
    <row r="14" spans="1:45" x14ac:dyDescent="0.25">
      <c r="A14">
        <v>44736</v>
      </c>
      <c r="B14" s="33" t="s">
        <v>908</v>
      </c>
      <c r="C14" s="34">
        <v>44189</v>
      </c>
      <c r="D14" s="35">
        <v>686.8415</v>
      </c>
      <c r="E14" s="44">
        <v>2.41</v>
      </c>
      <c r="F14" s="35">
        <v>17.760000000000002</v>
      </c>
      <c r="G14" s="33" t="s">
        <v>909</v>
      </c>
      <c r="H14" s="33" t="s">
        <v>275</v>
      </c>
      <c r="I14" s="35">
        <v>-1.3332999999999999</v>
      </c>
      <c r="J14" s="35">
        <v>0.11269999999999999</v>
      </c>
      <c r="K14" s="35">
        <v>5.6300000000000003E-2</v>
      </c>
      <c r="L14" s="35">
        <v>-3.2153</v>
      </c>
      <c r="M14" s="35">
        <v>-2.0948000000000002</v>
      </c>
      <c r="N14" s="35">
        <v>4.1032000000000002</v>
      </c>
      <c r="O14" s="35">
        <v>21.7272</v>
      </c>
      <c r="P14" s="35">
        <v>22.8733</v>
      </c>
      <c r="Q14" s="35">
        <v>8.3221000000000007</v>
      </c>
      <c r="R14" s="35">
        <v>14.860200000000001</v>
      </c>
      <c r="S14" s="35"/>
      <c r="T14" s="35"/>
      <c r="U14" s="35"/>
      <c r="V14" s="35">
        <v>15.2727</v>
      </c>
      <c r="W14" s="43">
        <v>76</v>
      </c>
      <c r="X14" s="43">
        <v>91</v>
      </c>
      <c r="Y14" s="43">
        <v>96</v>
      </c>
      <c r="Z14" s="43">
        <v>109</v>
      </c>
      <c r="AA14" s="43">
        <v>90</v>
      </c>
      <c r="AB14" s="43">
        <v>48</v>
      </c>
      <c r="AC14" s="43">
        <v>65</v>
      </c>
      <c r="AD14" s="43">
        <v>93</v>
      </c>
      <c r="AE14" s="43">
        <v>120</v>
      </c>
      <c r="AF14" s="43">
        <v>93</v>
      </c>
      <c r="AG14" s="43"/>
      <c r="AH14" s="43"/>
      <c r="AI14" s="43"/>
      <c r="AJ14" s="43">
        <v>123</v>
      </c>
      <c r="AK14" s="35">
        <v>-3.0777999999999999</v>
      </c>
      <c r="AL14" s="35">
        <v>0.54190000000000005</v>
      </c>
      <c r="AM14" s="35">
        <v>16.226099999999999</v>
      </c>
      <c r="AN14" s="35">
        <v>1.0652999999999999</v>
      </c>
      <c r="AO14" s="35">
        <v>42349.118410000003</v>
      </c>
      <c r="AP14" s="35">
        <v>65.214100000000002</v>
      </c>
      <c r="AQ14" s="35">
        <v>17.4373</v>
      </c>
      <c r="AR14" s="35">
        <v>11.8338</v>
      </c>
      <c r="AS14" s="35">
        <v>5.5147000000000004</v>
      </c>
    </row>
    <row r="15" spans="1:45" x14ac:dyDescent="0.25">
      <c r="A15">
        <v>409</v>
      </c>
      <c r="B15" s="33" t="s">
        <v>910</v>
      </c>
      <c r="C15" s="34">
        <v>38569</v>
      </c>
      <c r="D15" s="35">
        <v>5891.5200999999997</v>
      </c>
      <c r="E15" s="44">
        <v>1.85</v>
      </c>
      <c r="F15" s="35">
        <v>211.05</v>
      </c>
      <c r="G15" s="33" t="s">
        <v>911</v>
      </c>
      <c r="H15" s="33" t="s">
        <v>275</v>
      </c>
      <c r="I15" s="35">
        <v>-1.8965000000000001</v>
      </c>
      <c r="J15" s="35">
        <v>0.32319999999999999</v>
      </c>
      <c r="K15" s="35">
        <v>0.77829999999999999</v>
      </c>
      <c r="L15" s="35">
        <v>-2.2917000000000001</v>
      </c>
      <c r="M15" s="35">
        <v>-5.5536000000000003</v>
      </c>
      <c r="N15" s="35">
        <v>1.3884000000000001</v>
      </c>
      <c r="O15" s="35">
        <v>16.7958</v>
      </c>
      <c r="P15" s="35">
        <v>22.13</v>
      </c>
      <c r="Q15" s="35">
        <v>14.8391</v>
      </c>
      <c r="R15" s="35">
        <v>18.450700000000001</v>
      </c>
      <c r="S15" s="35">
        <v>18.4209</v>
      </c>
      <c r="T15" s="35">
        <v>14.4855</v>
      </c>
      <c r="U15" s="35">
        <v>15.438700000000001</v>
      </c>
      <c r="V15" s="35">
        <v>16.985600000000002</v>
      </c>
      <c r="W15" s="43">
        <v>175</v>
      </c>
      <c r="X15" s="43">
        <v>60</v>
      </c>
      <c r="Y15" s="43">
        <v>47</v>
      </c>
      <c r="Z15" s="43">
        <v>72</v>
      </c>
      <c r="AA15" s="43">
        <v>155</v>
      </c>
      <c r="AB15" s="43">
        <v>74</v>
      </c>
      <c r="AC15" s="43">
        <v>108</v>
      </c>
      <c r="AD15" s="43">
        <v>97</v>
      </c>
      <c r="AE15" s="43">
        <v>79</v>
      </c>
      <c r="AF15" s="43">
        <v>76</v>
      </c>
      <c r="AG15" s="43">
        <v>76</v>
      </c>
      <c r="AH15" s="43">
        <v>39</v>
      </c>
      <c r="AI15" s="43">
        <v>30</v>
      </c>
      <c r="AJ15" s="43">
        <v>90</v>
      </c>
      <c r="AK15" s="35">
        <v>2.6200000000000001E-2</v>
      </c>
      <c r="AL15" s="35">
        <v>1.2254</v>
      </c>
      <c r="AM15" s="35">
        <v>11.7264</v>
      </c>
      <c r="AN15" s="35">
        <v>0.83650000000000002</v>
      </c>
      <c r="AO15" s="35">
        <v>29374.740149999998</v>
      </c>
      <c r="AP15" s="35">
        <v>64.848799999999997</v>
      </c>
      <c r="AQ15" s="35">
        <v>15.607200000000001</v>
      </c>
      <c r="AR15" s="35">
        <v>16.170999999999999</v>
      </c>
      <c r="AS15" s="35">
        <v>3.3730000000000002</v>
      </c>
    </row>
    <row r="16" spans="1:45" x14ac:dyDescent="0.25">
      <c r="A16">
        <v>413</v>
      </c>
      <c r="B16" s="33" t="s">
        <v>912</v>
      </c>
      <c r="C16" s="34">
        <v>38793</v>
      </c>
      <c r="D16" s="35">
        <v>1187.6311000000001</v>
      </c>
      <c r="E16" s="44">
        <v>2.25</v>
      </c>
      <c r="F16" s="35">
        <v>93.82</v>
      </c>
      <c r="G16" s="33" t="s">
        <v>913</v>
      </c>
      <c r="H16" s="33" t="s">
        <v>275</v>
      </c>
      <c r="I16" s="35">
        <v>-1.5840000000000001</v>
      </c>
      <c r="J16" s="35">
        <v>-0.31869999999999998</v>
      </c>
      <c r="K16" s="35">
        <v>-0.66700000000000004</v>
      </c>
      <c r="L16" s="35">
        <v>-4.5865999999999998</v>
      </c>
      <c r="M16" s="35">
        <v>-3.2084999999999999</v>
      </c>
      <c r="N16" s="35">
        <v>-6.7210000000000001</v>
      </c>
      <c r="O16" s="35">
        <v>20.964400000000001</v>
      </c>
      <c r="P16" s="35">
        <v>32.558599999999998</v>
      </c>
      <c r="Q16" s="35">
        <v>23.532</v>
      </c>
      <c r="R16" s="35">
        <v>28.024799999999999</v>
      </c>
      <c r="S16" s="35">
        <v>25.565000000000001</v>
      </c>
      <c r="T16" s="35">
        <v>12.865399999999999</v>
      </c>
      <c r="U16" s="35">
        <v>13.8658</v>
      </c>
      <c r="V16" s="35">
        <v>12.629</v>
      </c>
      <c r="W16" s="43">
        <v>127</v>
      </c>
      <c r="X16" s="43">
        <v>147</v>
      </c>
      <c r="Y16" s="43">
        <v>162</v>
      </c>
      <c r="Z16" s="43">
        <v>158</v>
      </c>
      <c r="AA16" s="43">
        <v>110</v>
      </c>
      <c r="AB16" s="43">
        <v>149</v>
      </c>
      <c r="AC16" s="43">
        <v>70</v>
      </c>
      <c r="AD16" s="43">
        <v>39</v>
      </c>
      <c r="AE16" s="43">
        <v>22</v>
      </c>
      <c r="AF16" s="43">
        <v>23</v>
      </c>
      <c r="AG16" s="43">
        <v>35</v>
      </c>
      <c r="AH16" s="43">
        <v>56</v>
      </c>
      <c r="AI16" s="43">
        <v>45</v>
      </c>
      <c r="AJ16" s="43">
        <v>148</v>
      </c>
      <c r="AK16" s="35">
        <v>3.956</v>
      </c>
      <c r="AL16" s="35">
        <v>1.2482</v>
      </c>
      <c r="AM16" s="35">
        <v>20.446899999999999</v>
      </c>
      <c r="AN16" s="35">
        <v>0.91790000000000005</v>
      </c>
      <c r="AO16" s="35">
        <v>23406.428179999999</v>
      </c>
      <c r="AP16" s="35">
        <v>41.394399999999997</v>
      </c>
      <c r="AQ16" s="35">
        <v>13.5966</v>
      </c>
      <c r="AR16" s="35">
        <v>33.994199999999999</v>
      </c>
      <c r="AS16" s="35">
        <v>11.014799999999999</v>
      </c>
    </row>
    <row r="17" spans="1:45" x14ac:dyDescent="0.25">
      <c r="A17">
        <v>460</v>
      </c>
      <c r="B17" s="33" t="s">
        <v>914</v>
      </c>
      <c r="C17" s="34">
        <v>39386</v>
      </c>
      <c r="D17" s="35">
        <v>187.64699999999999</v>
      </c>
      <c r="E17" s="44">
        <v>2.54</v>
      </c>
      <c r="F17" s="35">
        <v>34.885899999999999</v>
      </c>
      <c r="G17" s="33" t="s">
        <v>915</v>
      </c>
      <c r="H17" s="33" t="s">
        <v>275</v>
      </c>
      <c r="I17" s="35">
        <v>0.66369999999999996</v>
      </c>
      <c r="J17" s="35">
        <v>0.67730000000000001</v>
      </c>
      <c r="K17" s="35">
        <v>0.72960000000000003</v>
      </c>
      <c r="L17" s="35">
        <v>-2.7686999999999999</v>
      </c>
      <c r="M17" s="35">
        <v>-2.2658999999999998</v>
      </c>
      <c r="N17" s="35">
        <v>6.3672000000000004</v>
      </c>
      <c r="O17" s="35">
        <v>10.322699999999999</v>
      </c>
      <c r="P17" s="35">
        <v>8.4976000000000003</v>
      </c>
      <c r="Q17" s="35">
        <v>4.8190999999999997</v>
      </c>
      <c r="R17" s="35">
        <v>6.7008000000000001</v>
      </c>
      <c r="S17" s="35">
        <v>7.8162000000000003</v>
      </c>
      <c r="T17" s="35">
        <v>9.6472999999999995</v>
      </c>
      <c r="U17" s="35">
        <v>8.1035000000000004</v>
      </c>
      <c r="V17" s="35">
        <v>7.5361000000000002</v>
      </c>
      <c r="W17" s="43">
        <v>5</v>
      </c>
      <c r="X17" s="43">
        <v>22</v>
      </c>
      <c r="Y17" s="43">
        <v>51</v>
      </c>
      <c r="Z17" s="43">
        <v>88</v>
      </c>
      <c r="AA17" s="43">
        <v>94</v>
      </c>
      <c r="AB17" s="43">
        <v>38</v>
      </c>
      <c r="AC17" s="43">
        <v>146</v>
      </c>
      <c r="AD17" s="43">
        <v>134</v>
      </c>
      <c r="AE17" s="43">
        <v>126</v>
      </c>
      <c r="AF17" s="43">
        <v>111</v>
      </c>
      <c r="AG17" s="43">
        <v>99</v>
      </c>
      <c r="AH17" s="43">
        <v>76</v>
      </c>
      <c r="AI17" s="43">
        <v>68</v>
      </c>
      <c r="AJ17" s="43">
        <v>175</v>
      </c>
      <c r="AK17" s="35">
        <v>-6.5247999999999999</v>
      </c>
      <c r="AL17" s="35">
        <v>8.8999999999999996E-2</v>
      </c>
      <c r="AM17" s="35">
        <v>8.3850999999999996</v>
      </c>
      <c r="AN17" s="35">
        <v>0.63819999999999999</v>
      </c>
      <c r="AO17" s="35">
        <v>-2146826273</v>
      </c>
      <c r="AP17" s="35"/>
      <c r="AQ17" s="35"/>
      <c r="AR17" s="35"/>
      <c r="AS17" s="35">
        <v>100</v>
      </c>
    </row>
    <row r="18" spans="1:45" x14ac:dyDescent="0.25">
      <c r="A18">
        <v>30774</v>
      </c>
      <c r="B18" s="33" t="s">
        <v>916</v>
      </c>
      <c r="C18" s="34">
        <v>42038</v>
      </c>
      <c r="D18" s="35">
        <v>1197.4598000000001</v>
      </c>
      <c r="E18" s="44">
        <v>2.2400000000000002</v>
      </c>
      <c r="F18" s="35">
        <v>32.229999999999997</v>
      </c>
      <c r="G18" s="33" t="s">
        <v>356</v>
      </c>
      <c r="H18" s="33" t="s">
        <v>263</v>
      </c>
      <c r="I18" s="35">
        <v>-1.7378</v>
      </c>
      <c r="J18" s="35">
        <v>-0.15490000000000001</v>
      </c>
      <c r="K18" s="35">
        <v>-0.27850000000000003</v>
      </c>
      <c r="L18" s="35">
        <v>-2.8338999999999999</v>
      </c>
      <c r="M18" s="35">
        <v>-3.4451999999999998</v>
      </c>
      <c r="N18" s="35">
        <v>-0.70860000000000001</v>
      </c>
      <c r="O18" s="35">
        <v>23.203399999999998</v>
      </c>
      <c r="P18" s="35">
        <v>28.770499999999998</v>
      </c>
      <c r="Q18" s="35">
        <v>16.989899999999999</v>
      </c>
      <c r="R18" s="35">
        <v>17.816800000000001</v>
      </c>
      <c r="S18" s="35">
        <v>20.2041</v>
      </c>
      <c r="T18" s="35">
        <v>10.996</v>
      </c>
      <c r="U18" s="35"/>
      <c r="V18" s="35">
        <v>12.502599999999999</v>
      </c>
      <c r="W18" s="43">
        <v>154</v>
      </c>
      <c r="X18" s="43">
        <v>126</v>
      </c>
      <c r="Y18" s="43">
        <v>132</v>
      </c>
      <c r="Z18" s="43">
        <v>94</v>
      </c>
      <c r="AA18" s="43">
        <v>115</v>
      </c>
      <c r="AB18" s="43">
        <v>89</v>
      </c>
      <c r="AC18" s="43">
        <v>57</v>
      </c>
      <c r="AD18" s="43">
        <v>54</v>
      </c>
      <c r="AE18" s="43">
        <v>65</v>
      </c>
      <c r="AF18" s="43">
        <v>77</v>
      </c>
      <c r="AG18" s="43">
        <v>67</v>
      </c>
      <c r="AH18" s="43">
        <v>68</v>
      </c>
      <c r="AI18" s="43"/>
      <c r="AJ18" s="43">
        <v>150</v>
      </c>
      <c r="AK18" s="35"/>
      <c r="AL18" s="35">
        <v>0.76549999999999996</v>
      </c>
      <c r="AM18" s="35">
        <v>20.173100000000002</v>
      </c>
      <c r="AN18" s="35"/>
      <c r="AO18" s="35">
        <v>20868.86764</v>
      </c>
      <c r="AP18" s="35">
        <v>39.9955</v>
      </c>
      <c r="AQ18" s="35">
        <v>21.638100000000001</v>
      </c>
      <c r="AR18" s="35">
        <v>34.206800000000001</v>
      </c>
      <c r="AS18" s="35">
        <v>4.1596000000000002</v>
      </c>
    </row>
    <row r="19" spans="1:45" x14ac:dyDescent="0.25">
      <c r="A19">
        <v>425</v>
      </c>
      <c r="B19" s="33" t="s">
        <v>917</v>
      </c>
      <c r="C19" s="34">
        <v>36521</v>
      </c>
      <c r="D19" s="35">
        <v>3889.0493000000001</v>
      </c>
      <c r="E19" s="44">
        <v>2</v>
      </c>
      <c r="F19" s="35">
        <v>1340.89</v>
      </c>
      <c r="G19" s="33" t="s">
        <v>909</v>
      </c>
      <c r="H19" s="33" t="s">
        <v>263</v>
      </c>
      <c r="I19" s="35">
        <v>-1.9</v>
      </c>
      <c r="J19" s="35">
        <v>0.3382</v>
      </c>
      <c r="K19" s="35">
        <v>0.66590000000000005</v>
      </c>
      <c r="L19" s="35">
        <v>-3.5878999999999999</v>
      </c>
      <c r="M19" s="35">
        <v>-6.8315000000000001</v>
      </c>
      <c r="N19" s="35">
        <v>-4.3779000000000003</v>
      </c>
      <c r="O19" s="35">
        <v>15.266999999999999</v>
      </c>
      <c r="P19" s="35">
        <v>20.422499999999999</v>
      </c>
      <c r="Q19" s="35">
        <v>10.8573</v>
      </c>
      <c r="R19" s="35">
        <v>10.759</v>
      </c>
      <c r="S19" s="35">
        <v>11.6151</v>
      </c>
      <c r="T19" s="35">
        <v>7.9303999999999997</v>
      </c>
      <c r="U19" s="35">
        <v>10.2682</v>
      </c>
      <c r="V19" s="35">
        <v>15.5244</v>
      </c>
      <c r="W19" s="43">
        <v>176</v>
      </c>
      <c r="X19" s="43">
        <v>58</v>
      </c>
      <c r="Y19" s="43">
        <v>53</v>
      </c>
      <c r="Z19" s="43">
        <v>123</v>
      </c>
      <c r="AA19" s="43">
        <v>178</v>
      </c>
      <c r="AB19" s="43">
        <v>130</v>
      </c>
      <c r="AC19" s="43">
        <v>123</v>
      </c>
      <c r="AD19" s="43">
        <v>108</v>
      </c>
      <c r="AE19" s="43">
        <v>108</v>
      </c>
      <c r="AF19" s="43">
        <v>110</v>
      </c>
      <c r="AG19" s="43">
        <v>95</v>
      </c>
      <c r="AH19" s="43">
        <v>77</v>
      </c>
      <c r="AI19" s="43">
        <v>67</v>
      </c>
      <c r="AJ19" s="43">
        <v>117</v>
      </c>
      <c r="AK19" s="35">
        <v>-8.9589999999999996</v>
      </c>
      <c r="AL19" s="35">
        <v>0.52669999999999995</v>
      </c>
      <c r="AM19" s="35">
        <v>15.7867</v>
      </c>
      <c r="AN19" s="35">
        <v>1.1259999999999999</v>
      </c>
      <c r="AO19" s="35">
        <v>8616.1629499999999</v>
      </c>
      <c r="AP19" s="35">
        <v>19.852499999999999</v>
      </c>
      <c r="AQ19" s="35">
        <v>37.322200000000002</v>
      </c>
      <c r="AR19" s="35">
        <v>39.803699999999999</v>
      </c>
      <c r="AS19" s="35">
        <v>3.0215999999999998</v>
      </c>
    </row>
    <row r="20" spans="1:45" x14ac:dyDescent="0.25">
      <c r="A20">
        <v>37591</v>
      </c>
      <c r="B20" s="33" t="s">
        <v>918</v>
      </c>
      <c r="C20" s="34">
        <v>43656</v>
      </c>
      <c r="D20" s="35">
        <v>854.31979999999999</v>
      </c>
      <c r="E20" s="44">
        <v>2.29</v>
      </c>
      <c r="F20" s="35">
        <v>32.18</v>
      </c>
      <c r="G20" s="33" t="s">
        <v>919</v>
      </c>
      <c r="H20" s="33" t="s">
        <v>275</v>
      </c>
      <c r="I20" s="35">
        <v>0.28050000000000003</v>
      </c>
      <c r="J20" s="35">
        <v>0.37430000000000002</v>
      </c>
      <c r="K20" s="35">
        <v>3.0089999999999999</v>
      </c>
      <c r="L20" s="35">
        <v>3.6059000000000001</v>
      </c>
      <c r="M20" s="35">
        <v>1.0678000000000001</v>
      </c>
      <c r="N20" s="35">
        <v>15.630599999999999</v>
      </c>
      <c r="O20" s="35">
        <v>31.993400000000001</v>
      </c>
      <c r="P20" s="35">
        <v>37.062899999999999</v>
      </c>
      <c r="Q20" s="35">
        <v>18.786999999999999</v>
      </c>
      <c r="R20" s="35">
        <v>17.771100000000001</v>
      </c>
      <c r="S20" s="35">
        <v>24.675000000000001</v>
      </c>
      <c r="T20" s="35"/>
      <c r="U20" s="35"/>
      <c r="V20" s="35">
        <v>23.670300000000001</v>
      </c>
      <c r="W20" s="43">
        <v>15</v>
      </c>
      <c r="X20" s="43">
        <v>52</v>
      </c>
      <c r="Y20" s="43">
        <v>8</v>
      </c>
      <c r="Z20" s="43">
        <v>1</v>
      </c>
      <c r="AA20" s="43">
        <v>52</v>
      </c>
      <c r="AB20" s="43">
        <v>17</v>
      </c>
      <c r="AC20" s="43">
        <v>24</v>
      </c>
      <c r="AD20" s="43">
        <v>23</v>
      </c>
      <c r="AE20" s="43">
        <v>53</v>
      </c>
      <c r="AF20" s="43">
        <v>78</v>
      </c>
      <c r="AG20" s="43">
        <v>38</v>
      </c>
      <c r="AH20" s="43"/>
      <c r="AI20" s="43"/>
      <c r="AJ20" s="43">
        <v>44</v>
      </c>
      <c r="AK20" s="35">
        <v>-1.0813999999999999</v>
      </c>
      <c r="AL20" s="35">
        <v>0.58620000000000005</v>
      </c>
      <c r="AM20" s="35">
        <v>25.4663</v>
      </c>
      <c r="AN20" s="35">
        <v>0.97670000000000001</v>
      </c>
      <c r="AO20" s="35">
        <v>11800.175310000001</v>
      </c>
      <c r="AP20" s="35">
        <v>43.572200000000002</v>
      </c>
      <c r="AQ20" s="35">
        <v>31.786200000000001</v>
      </c>
      <c r="AR20" s="35">
        <v>18.140599999999999</v>
      </c>
      <c r="AS20" s="35">
        <v>6.5011000000000001</v>
      </c>
    </row>
    <row r="21" spans="1:45" x14ac:dyDescent="0.25">
      <c r="A21">
        <v>43788</v>
      </c>
      <c r="B21" s="33" t="s">
        <v>920</v>
      </c>
      <c r="C21" s="34">
        <v>43829</v>
      </c>
      <c r="D21" s="35">
        <v>5531.8665000000001</v>
      </c>
      <c r="E21" s="44">
        <v>1.79</v>
      </c>
      <c r="F21" s="35">
        <v>31.23</v>
      </c>
      <c r="G21" s="33" t="s">
        <v>899</v>
      </c>
      <c r="H21" s="33" t="s">
        <v>275</v>
      </c>
      <c r="I21" s="35">
        <v>-2.7406000000000001</v>
      </c>
      <c r="J21" s="35">
        <v>-0.69950000000000001</v>
      </c>
      <c r="K21" s="35">
        <v>-1.4825999999999999</v>
      </c>
      <c r="L21" s="35">
        <v>-8.6575000000000006</v>
      </c>
      <c r="M21" s="35">
        <v>-8.5504999999999995</v>
      </c>
      <c r="N21" s="35">
        <v>-14.038</v>
      </c>
      <c r="O21" s="35">
        <v>11.059699999999999</v>
      </c>
      <c r="P21" s="35">
        <v>34.404499999999999</v>
      </c>
      <c r="Q21" s="35">
        <v>30.474699999999999</v>
      </c>
      <c r="R21" s="35">
        <v>31.932300000000001</v>
      </c>
      <c r="S21" s="35">
        <v>25.9011</v>
      </c>
      <c r="T21" s="35"/>
      <c r="U21" s="35"/>
      <c r="V21" s="35">
        <v>25.422499999999999</v>
      </c>
      <c r="W21" s="43">
        <v>225</v>
      </c>
      <c r="X21" s="43">
        <v>185</v>
      </c>
      <c r="Y21" s="43">
        <v>210</v>
      </c>
      <c r="Z21" s="43">
        <v>214</v>
      </c>
      <c r="AA21" s="43">
        <v>194</v>
      </c>
      <c r="AB21" s="43">
        <v>187</v>
      </c>
      <c r="AC21" s="43">
        <v>142</v>
      </c>
      <c r="AD21" s="43">
        <v>31</v>
      </c>
      <c r="AE21" s="43">
        <v>4</v>
      </c>
      <c r="AF21" s="43">
        <v>12</v>
      </c>
      <c r="AG21" s="43">
        <v>33</v>
      </c>
      <c r="AH21" s="43"/>
      <c r="AI21" s="43"/>
      <c r="AJ21" s="43">
        <v>36</v>
      </c>
      <c r="AK21" s="35">
        <v>-0.51370000000000005</v>
      </c>
      <c r="AL21" s="35">
        <v>1.3065</v>
      </c>
      <c r="AM21" s="35">
        <v>28.938500000000001</v>
      </c>
      <c r="AN21" s="35">
        <v>0.89570000000000005</v>
      </c>
      <c r="AO21" s="35">
        <v>26199.767970000001</v>
      </c>
      <c r="AP21" s="35">
        <v>68.021299999999997</v>
      </c>
      <c r="AQ21" s="35">
        <v>17.595700000000001</v>
      </c>
      <c r="AR21" s="35">
        <v>8.7867999999999995</v>
      </c>
      <c r="AS21" s="35">
        <v>5.5961999999999996</v>
      </c>
    </row>
    <row r="22" spans="1:45" x14ac:dyDescent="0.25">
      <c r="A22">
        <v>48491</v>
      </c>
      <c r="B22" s="33" t="s">
        <v>921</v>
      </c>
      <c r="C22" s="34">
        <v>45471</v>
      </c>
      <c r="D22" s="35">
        <v>2593.8791999999999</v>
      </c>
      <c r="E22" s="44">
        <v>1.95</v>
      </c>
      <c r="F22" s="35">
        <v>9.48</v>
      </c>
      <c r="G22" s="33" t="s">
        <v>356</v>
      </c>
      <c r="H22" s="33" t="s">
        <v>322</v>
      </c>
      <c r="I22" s="35">
        <v>-1.7617</v>
      </c>
      <c r="J22" s="35">
        <v>-0.52470000000000006</v>
      </c>
      <c r="K22" s="35">
        <v>0.63690000000000002</v>
      </c>
      <c r="L22" s="35">
        <v>-2.2679999999999998</v>
      </c>
      <c r="M22" s="35">
        <v>-6.6928999999999998</v>
      </c>
      <c r="N22" s="35">
        <v>-5.7653999999999996</v>
      </c>
      <c r="O22" s="35"/>
      <c r="P22" s="35"/>
      <c r="Q22" s="35"/>
      <c r="R22" s="35"/>
      <c r="S22" s="35"/>
      <c r="T22" s="35"/>
      <c r="U22" s="35"/>
      <c r="V22" s="35">
        <v>-5.2</v>
      </c>
      <c r="W22" s="43">
        <v>159</v>
      </c>
      <c r="X22" s="43">
        <v>169</v>
      </c>
      <c r="Y22" s="43">
        <v>55</v>
      </c>
      <c r="Z22" s="43">
        <v>70</v>
      </c>
      <c r="AA22" s="43">
        <v>175</v>
      </c>
      <c r="AB22" s="43">
        <v>143</v>
      </c>
      <c r="AC22" s="43"/>
      <c r="AD22" s="43"/>
      <c r="AE22" s="43"/>
      <c r="AF22" s="43"/>
      <c r="AG22" s="43"/>
      <c r="AH22" s="43"/>
      <c r="AI22" s="43"/>
      <c r="AJ22" s="43">
        <v>221</v>
      </c>
      <c r="AK22" s="35"/>
      <c r="AL22" s="35"/>
      <c r="AM22" s="35"/>
      <c r="AN22" s="35"/>
      <c r="AO22" s="35">
        <v>15288.959729999999</v>
      </c>
      <c r="AP22" s="35">
        <v>44.974200000000003</v>
      </c>
      <c r="AQ22" s="35">
        <v>54.345100000000002</v>
      </c>
      <c r="AR22" s="35"/>
      <c r="AS22" s="35">
        <v>0.68069999999999997</v>
      </c>
    </row>
    <row r="23" spans="1:45" x14ac:dyDescent="0.25">
      <c r="A23">
        <v>45096</v>
      </c>
      <c r="B23" s="33" t="s">
        <v>922</v>
      </c>
      <c r="C23" s="34">
        <v>44127</v>
      </c>
      <c r="D23" s="35">
        <v>778.56709999999998</v>
      </c>
      <c r="E23" s="44">
        <v>2.38</v>
      </c>
      <c r="F23" s="35">
        <v>23.65</v>
      </c>
      <c r="G23" s="33" t="s">
        <v>907</v>
      </c>
      <c r="H23" s="33" t="s">
        <v>275</v>
      </c>
      <c r="I23" s="35">
        <v>-1.1288</v>
      </c>
      <c r="J23" s="35">
        <v>0.25430000000000003</v>
      </c>
      <c r="K23" s="35">
        <v>0.127</v>
      </c>
      <c r="L23" s="35">
        <v>-2.9943</v>
      </c>
      <c r="M23" s="35">
        <v>-3.1135000000000002</v>
      </c>
      <c r="N23" s="35">
        <v>1.5892999999999999</v>
      </c>
      <c r="O23" s="35">
        <v>19.928999999999998</v>
      </c>
      <c r="P23" s="35">
        <v>24.538799999999998</v>
      </c>
      <c r="Q23" s="35">
        <v>13.9937</v>
      </c>
      <c r="R23" s="35">
        <v>18.495699999999999</v>
      </c>
      <c r="S23" s="35"/>
      <c r="T23" s="35"/>
      <c r="U23" s="35"/>
      <c r="V23" s="35">
        <v>22.680599999999998</v>
      </c>
      <c r="W23" s="43">
        <v>53</v>
      </c>
      <c r="X23" s="43">
        <v>75</v>
      </c>
      <c r="Y23" s="43">
        <v>91</v>
      </c>
      <c r="Z23" s="43">
        <v>102</v>
      </c>
      <c r="AA23" s="43">
        <v>108</v>
      </c>
      <c r="AB23" s="43">
        <v>73</v>
      </c>
      <c r="AC23" s="43">
        <v>85</v>
      </c>
      <c r="AD23" s="43">
        <v>84</v>
      </c>
      <c r="AE23" s="43">
        <v>83</v>
      </c>
      <c r="AF23" s="43">
        <v>75</v>
      </c>
      <c r="AG23" s="43"/>
      <c r="AH23" s="43"/>
      <c r="AI23" s="43"/>
      <c r="AJ23" s="43">
        <v>50</v>
      </c>
      <c r="AK23" s="35">
        <v>-4.3563000000000001</v>
      </c>
      <c r="AL23" s="35">
        <v>0.8296</v>
      </c>
      <c r="AM23" s="35">
        <v>17.234200000000001</v>
      </c>
      <c r="AN23" s="35">
        <v>1.2344999999999999</v>
      </c>
      <c r="AO23" s="35">
        <v>32309.414640000003</v>
      </c>
      <c r="AP23" s="35">
        <v>52.998800000000003</v>
      </c>
      <c r="AQ23" s="35">
        <v>14.3401</v>
      </c>
      <c r="AR23" s="35">
        <v>27.901900000000001</v>
      </c>
      <c r="AS23" s="35">
        <v>4.7591000000000001</v>
      </c>
    </row>
    <row r="24" spans="1:45" x14ac:dyDescent="0.25">
      <c r="A24">
        <v>48291</v>
      </c>
      <c r="B24" s="33" t="s">
        <v>923</v>
      </c>
      <c r="C24" s="34">
        <v>45247</v>
      </c>
      <c r="D24" s="35">
        <v>1567.7383</v>
      </c>
      <c r="E24" s="44">
        <v>2.0699999999999998</v>
      </c>
      <c r="F24" s="35">
        <v>13.56</v>
      </c>
      <c r="G24" s="33" t="s">
        <v>899</v>
      </c>
      <c r="H24" s="33" t="s">
        <v>335</v>
      </c>
      <c r="I24" s="35">
        <v>-2.3054999999999999</v>
      </c>
      <c r="J24" s="35">
        <v>0</v>
      </c>
      <c r="K24" s="35">
        <v>0.2959</v>
      </c>
      <c r="L24" s="35">
        <v>-4.9755000000000003</v>
      </c>
      <c r="M24" s="35">
        <v>-9.7203999999999997</v>
      </c>
      <c r="N24" s="35">
        <v>-7.5034000000000001</v>
      </c>
      <c r="O24" s="35">
        <v>23.835599999999999</v>
      </c>
      <c r="P24" s="35"/>
      <c r="Q24" s="35"/>
      <c r="R24" s="35"/>
      <c r="S24" s="35"/>
      <c r="T24" s="35"/>
      <c r="U24" s="35"/>
      <c r="V24" s="35">
        <v>30.547000000000001</v>
      </c>
      <c r="W24" s="43">
        <v>208</v>
      </c>
      <c r="X24" s="43">
        <v>104</v>
      </c>
      <c r="Y24" s="43">
        <v>83</v>
      </c>
      <c r="Z24" s="43">
        <v>171</v>
      </c>
      <c r="AA24" s="43">
        <v>201</v>
      </c>
      <c r="AB24" s="43">
        <v>162</v>
      </c>
      <c r="AC24" s="43">
        <v>55</v>
      </c>
      <c r="AD24" s="43"/>
      <c r="AE24" s="43"/>
      <c r="AF24" s="43"/>
      <c r="AG24" s="43"/>
      <c r="AH24" s="43"/>
      <c r="AI24" s="43"/>
      <c r="AJ24" s="43">
        <v>22</v>
      </c>
      <c r="AK24" s="35">
        <v>1.6196000000000002</v>
      </c>
      <c r="AL24" s="35">
        <v>5.8522999999999996</v>
      </c>
      <c r="AM24" s="35">
        <v>4.8187999999999995</v>
      </c>
      <c r="AN24" s="35">
        <v>0.86470000000000002</v>
      </c>
      <c r="AO24" s="35">
        <v>16992.030439999999</v>
      </c>
      <c r="AP24" s="35">
        <v>60.698999999999998</v>
      </c>
      <c r="AQ24" s="35">
        <v>12.1257</v>
      </c>
      <c r="AR24" s="35">
        <v>18.325900000000001</v>
      </c>
      <c r="AS24" s="35">
        <v>8.8495000000000008</v>
      </c>
    </row>
    <row r="25" spans="1:45" x14ac:dyDescent="0.25">
      <c r="A25">
        <v>47580</v>
      </c>
      <c r="B25" s="33" t="s">
        <v>924</v>
      </c>
      <c r="C25" s="34">
        <v>44979</v>
      </c>
      <c r="D25" s="35">
        <v>2611.7325999999998</v>
      </c>
      <c r="E25" s="44">
        <v>1.97</v>
      </c>
      <c r="F25" s="35">
        <v>16.100000000000001</v>
      </c>
      <c r="G25" s="33" t="s">
        <v>925</v>
      </c>
      <c r="H25" s="33" t="s">
        <v>926</v>
      </c>
      <c r="I25" s="35">
        <v>-1.4085000000000001</v>
      </c>
      <c r="J25" s="35">
        <v>-0.24779999999999999</v>
      </c>
      <c r="K25" s="35">
        <v>-0.55589999999999995</v>
      </c>
      <c r="L25" s="35">
        <v>-3.4192999999999998</v>
      </c>
      <c r="M25" s="35">
        <v>-1.4085000000000001</v>
      </c>
      <c r="N25" s="35">
        <v>-0.92310000000000003</v>
      </c>
      <c r="O25" s="35">
        <v>19.2593</v>
      </c>
      <c r="P25" s="35"/>
      <c r="Q25" s="35"/>
      <c r="R25" s="35"/>
      <c r="S25" s="35"/>
      <c r="T25" s="35"/>
      <c r="U25" s="35"/>
      <c r="V25" s="35">
        <v>28.886199999999999</v>
      </c>
      <c r="W25" s="43">
        <v>92</v>
      </c>
      <c r="X25" s="43">
        <v>142</v>
      </c>
      <c r="Y25" s="43">
        <v>156</v>
      </c>
      <c r="Z25" s="43">
        <v>116</v>
      </c>
      <c r="AA25" s="43">
        <v>80</v>
      </c>
      <c r="AB25" s="43">
        <v>94</v>
      </c>
      <c r="AC25" s="43">
        <v>90</v>
      </c>
      <c r="AD25" s="43"/>
      <c r="AE25" s="43"/>
      <c r="AF25" s="43"/>
      <c r="AG25" s="43"/>
      <c r="AH25" s="43"/>
      <c r="AI25" s="43"/>
      <c r="AJ25" s="43">
        <v>27</v>
      </c>
      <c r="AK25" s="35">
        <v>4.7412999999999998</v>
      </c>
      <c r="AL25" s="35">
        <v>5.6139000000000001</v>
      </c>
      <c r="AM25" s="35">
        <v>5.8779000000000003</v>
      </c>
      <c r="AN25" s="35">
        <v>0.88849999999999996</v>
      </c>
      <c r="AO25" s="35">
        <v>38179.388050000001</v>
      </c>
      <c r="AP25" s="35">
        <v>58.906300000000002</v>
      </c>
      <c r="AQ25" s="35">
        <v>12.48</v>
      </c>
      <c r="AR25" s="35">
        <v>22.7454</v>
      </c>
      <c r="AS25" s="35">
        <v>5.8684000000000003</v>
      </c>
    </row>
    <row r="26" spans="1:45" x14ac:dyDescent="0.25">
      <c r="A26">
        <v>49051</v>
      </c>
      <c r="B26" s="33" t="s">
        <v>927</v>
      </c>
      <c r="C26" s="34">
        <v>45547</v>
      </c>
      <c r="D26" s="35">
        <v>4381.1574000000001</v>
      </c>
      <c r="E26" s="44">
        <v>1.85</v>
      </c>
      <c r="F26" s="35">
        <v>9.6199999999999992</v>
      </c>
      <c r="G26" s="33" t="s">
        <v>367</v>
      </c>
      <c r="H26" s="33" t="s">
        <v>761</v>
      </c>
      <c r="I26" s="35">
        <v>-2.0367000000000002</v>
      </c>
      <c r="J26" s="35">
        <v>-0.20749999999999999</v>
      </c>
      <c r="K26" s="35">
        <v>0.41749999999999998</v>
      </c>
      <c r="L26" s="35">
        <v>-1.5353000000000001</v>
      </c>
      <c r="M26" s="35">
        <v>-2.73</v>
      </c>
      <c r="N26" s="35"/>
      <c r="O26" s="35"/>
      <c r="P26" s="35"/>
      <c r="Q26" s="35"/>
      <c r="R26" s="35"/>
      <c r="S26" s="35"/>
      <c r="T26" s="35"/>
      <c r="U26" s="35"/>
      <c r="V26" s="35">
        <v>-3.8</v>
      </c>
      <c r="W26" s="43">
        <v>192</v>
      </c>
      <c r="X26" s="43">
        <v>138</v>
      </c>
      <c r="Y26" s="43">
        <v>69</v>
      </c>
      <c r="Z26" s="43">
        <v>48</v>
      </c>
      <c r="AA26" s="43">
        <v>100</v>
      </c>
      <c r="AB26" s="43"/>
      <c r="AC26" s="43"/>
      <c r="AD26" s="43"/>
      <c r="AE26" s="43"/>
      <c r="AF26" s="43"/>
      <c r="AG26" s="43"/>
      <c r="AH26" s="43"/>
      <c r="AI26" s="43"/>
      <c r="AJ26" s="43">
        <v>216</v>
      </c>
      <c r="AK26" s="35"/>
      <c r="AL26" s="35"/>
      <c r="AM26" s="35"/>
      <c r="AN26" s="35"/>
      <c r="AO26" s="35">
        <v>30028.781790000001</v>
      </c>
      <c r="AP26" s="35">
        <v>58.808799999999998</v>
      </c>
      <c r="AQ26" s="35">
        <v>16.472999999999999</v>
      </c>
      <c r="AR26" s="35">
        <v>8.0709</v>
      </c>
      <c r="AS26" s="35">
        <v>16.647300000000001</v>
      </c>
    </row>
    <row r="27" spans="1:45" x14ac:dyDescent="0.25">
      <c r="A27">
        <v>44495</v>
      </c>
      <c r="B27" s="33" t="s">
        <v>928</v>
      </c>
      <c r="C27" s="34">
        <v>43873</v>
      </c>
      <c r="D27" s="35">
        <v>1334.3679999999999</v>
      </c>
      <c r="E27" s="44">
        <v>2.2200000000000002</v>
      </c>
      <c r="F27" s="35">
        <v>21.2</v>
      </c>
      <c r="G27" s="33" t="s">
        <v>929</v>
      </c>
      <c r="H27" s="33" t="s">
        <v>370</v>
      </c>
      <c r="I27" s="35">
        <v>-1.5785</v>
      </c>
      <c r="J27" s="35">
        <v>-0.42270000000000002</v>
      </c>
      <c r="K27" s="35">
        <v>-0.46949999999999997</v>
      </c>
      <c r="L27" s="35">
        <v>-3.8984999999999999</v>
      </c>
      <c r="M27" s="35">
        <v>-5.3571</v>
      </c>
      <c r="N27" s="35">
        <v>0.66479999999999995</v>
      </c>
      <c r="O27" s="35">
        <v>15.910299999999999</v>
      </c>
      <c r="P27" s="35">
        <v>21.471699999999998</v>
      </c>
      <c r="Q27" s="35">
        <v>7.9055</v>
      </c>
      <c r="R27" s="35">
        <v>11.6267</v>
      </c>
      <c r="S27" s="35"/>
      <c r="T27" s="35"/>
      <c r="U27" s="35"/>
      <c r="V27" s="35">
        <v>16.558299999999999</v>
      </c>
      <c r="W27" s="43">
        <v>126</v>
      </c>
      <c r="X27" s="43">
        <v>159</v>
      </c>
      <c r="Y27" s="43">
        <v>151</v>
      </c>
      <c r="Z27" s="43">
        <v>133</v>
      </c>
      <c r="AA27" s="43">
        <v>149</v>
      </c>
      <c r="AB27" s="43">
        <v>78</v>
      </c>
      <c r="AC27" s="43">
        <v>116</v>
      </c>
      <c r="AD27" s="43">
        <v>102</v>
      </c>
      <c r="AE27" s="43">
        <v>122</v>
      </c>
      <c r="AF27" s="43">
        <v>107</v>
      </c>
      <c r="AG27" s="43"/>
      <c r="AH27" s="43"/>
      <c r="AI27" s="43"/>
      <c r="AJ27" s="43">
        <v>100</v>
      </c>
      <c r="AK27" s="35">
        <v>-3.8412999999999999</v>
      </c>
      <c r="AL27" s="35">
        <v>0.48820000000000002</v>
      </c>
      <c r="AM27" s="35">
        <v>16.2014</v>
      </c>
      <c r="AN27" s="35">
        <v>1.0499000000000001</v>
      </c>
      <c r="AO27" s="35">
        <v>50151.70364</v>
      </c>
      <c r="AP27" s="35">
        <v>78.181799999999996</v>
      </c>
      <c r="AQ27" s="35">
        <v>7.9156000000000004</v>
      </c>
      <c r="AR27" s="35">
        <v>3.1701000000000001</v>
      </c>
      <c r="AS27" s="35">
        <v>10.7325</v>
      </c>
    </row>
    <row r="28" spans="1:45" x14ac:dyDescent="0.25">
      <c r="A28">
        <v>48253</v>
      </c>
      <c r="B28" s="33" t="s">
        <v>930</v>
      </c>
      <c r="C28" s="34">
        <v>45281</v>
      </c>
      <c r="D28" s="35">
        <v>6039.8352000000004</v>
      </c>
      <c r="E28" s="44">
        <v>1.78</v>
      </c>
      <c r="F28" s="35">
        <v>13.68</v>
      </c>
      <c r="G28" s="33" t="s">
        <v>369</v>
      </c>
      <c r="H28" s="33" t="s">
        <v>373</v>
      </c>
      <c r="I28" s="35">
        <v>-1.0129999999999999</v>
      </c>
      <c r="J28" s="35">
        <v>0.36680000000000001</v>
      </c>
      <c r="K28" s="35">
        <v>0.95940000000000003</v>
      </c>
      <c r="L28" s="35">
        <v>-1.9355</v>
      </c>
      <c r="M28" s="35">
        <v>-3.5941000000000001</v>
      </c>
      <c r="N28" s="35">
        <v>-4.4024999999999999</v>
      </c>
      <c r="O28" s="35">
        <v>33.073900000000002</v>
      </c>
      <c r="P28" s="35"/>
      <c r="Q28" s="35"/>
      <c r="R28" s="35"/>
      <c r="S28" s="35"/>
      <c r="T28" s="35"/>
      <c r="U28" s="35"/>
      <c r="V28" s="35">
        <v>34.800199999999997</v>
      </c>
      <c r="W28" s="43">
        <v>47</v>
      </c>
      <c r="X28" s="43">
        <v>54</v>
      </c>
      <c r="Y28" s="43">
        <v>39</v>
      </c>
      <c r="Z28" s="43">
        <v>57</v>
      </c>
      <c r="AA28" s="43">
        <v>117</v>
      </c>
      <c r="AB28" s="43">
        <v>131</v>
      </c>
      <c r="AC28" s="43">
        <v>22</v>
      </c>
      <c r="AD28" s="43"/>
      <c r="AE28" s="43"/>
      <c r="AF28" s="43"/>
      <c r="AG28" s="43"/>
      <c r="AH28" s="43"/>
      <c r="AI28" s="43"/>
      <c r="AJ28" s="43">
        <v>10</v>
      </c>
      <c r="AK28" s="35">
        <v>12.423</v>
      </c>
      <c r="AL28" s="35">
        <v>21.783300000000001</v>
      </c>
      <c r="AM28" s="35">
        <v>1.3921000000000001</v>
      </c>
      <c r="AN28" s="35">
        <v>0.76049999999999995</v>
      </c>
      <c r="AO28" s="35">
        <v>23127.707430000002</v>
      </c>
      <c r="AP28" s="35">
        <v>52.688899999999997</v>
      </c>
      <c r="AQ28" s="35">
        <v>20.304400000000001</v>
      </c>
      <c r="AR28" s="35">
        <v>16.395900000000001</v>
      </c>
      <c r="AS28" s="35">
        <v>10.610900000000001</v>
      </c>
    </row>
    <row r="29" spans="1:45" x14ac:dyDescent="0.25">
      <c r="A29">
        <v>44315</v>
      </c>
      <c r="B29" s="33" t="s">
        <v>931</v>
      </c>
      <c r="C29" s="34">
        <v>44189</v>
      </c>
      <c r="D29" s="35">
        <v>1233.5127</v>
      </c>
      <c r="E29" s="44">
        <v>2.2200000000000002</v>
      </c>
      <c r="F29" s="35">
        <v>18.46</v>
      </c>
      <c r="G29" s="33" t="s">
        <v>932</v>
      </c>
      <c r="H29" s="33" t="s">
        <v>370</v>
      </c>
      <c r="I29" s="35">
        <v>-1.2305999999999999</v>
      </c>
      <c r="J29" s="35">
        <v>0.54469999999999996</v>
      </c>
      <c r="K29" s="35">
        <v>0.1085</v>
      </c>
      <c r="L29" s="35">
        <v>-3.1480000000000001</v>
      </c>
      <c r="M29" s="35">
        <v>-2.3797000000000001</v>
      </c>
      <c r="N29" s="35">
        <v>2.4986000000000002</v>
      </c>
      <c r="O29" s="35">
        <v>27.574300000000001</v>
      </c>
      <c r="P29" s="35">
        <v>27.377199999999998</v>
      </c>
      <c r="Q29" s="35">
        <v>10.928699999999999</v>
      </c>
      <c r="R29" s="35">
        <v>16.2319</v>
      </c>
      <c r="S29" s="35"/>
      <c r="T29" s="35"/>
      <c r="U29" s="35"/>
      <c r="V29" s="35">
        <v>16.392700000000001</v>
      </c>
      <c r="W29" s="43">
        <v>60</v>
      </c>
      <c r="X29" s="43">
        <v>35</v>
      </c>
      <c r="Y29" s="43">
        <v>92</v>
      </c>
      <c r="Z29" s="43">
        <v>105</v>
      </c>
      <c r="AA29" s="43">
        <v>96</v>
      </c>
      <c r="AB29" s="43">
        <v>61</v>
      </c>
      <c r="AC29" s="43">
        <v>41</v>
      </c>
      <c r="AD29" s="43">
        <v>62</v>
      </c>
      <c r="AE29" s="43">
        <v>106</v>
      </c>
      <c r="AF29" s="43">
        <v>86</v>
      </c>
      <c r="AG29" s="43"/>
      <c r="AH29" s="43"/>
      <c r="AI29" s="43"/>
      <c r="AJ29" s="43">
        <v>101</v>
      </c>
      <c r="AK29" s="35">
        <v>-7.7272999999999996</v>
      </c>
      <c r="AL29" s="35">
        <v>0.59699999999999998</v>
      </c>
      <c r="AM29" s="35">
        <v>17.790900000000001</v>
      </c>
      <c r="AN29" s="35">
        <v>1.2065999999999999</v>
      </c>
      <c r="AO29" s="35">
        <v>24689.218580000001</v>
      </c>
      <c r="AP29" s="35">
        <v>35.630000000000003</v>
      </c>
      <c r="AQ29" s="35">
        <v>23.718800000000002</v>
      </c>
      <c r="AR29" s="35">
        <v>16.506699999999999</v>
      </c>
      <c r="AS29" s="35">
        <v>24.144500000000001</v>
      </c>
    </row>
    <row r="30" spans="1:45" x14ac:dyDescent="0.25">
      <c r="A30">
        <v>49376</v>
      </c>
      <c r="B30" s="33" t="s">
        <v>933</v>
      </c>
      <c r="C30" s="34">
        <v>45638</v>
      </c>
      <c r="D30" s="35"/>
      <c r="E30" s="44"/>
      <c r="F30" s="35">
        <v>9.7200000000000006</v>
      </c>
      <c r="G30" s="33" t="s">
        <v>934</v>
      </c>
      <c r="H30" s="33" t="s">
        <v>266</v>
      </c>
      <c r="I30" s="35">
        <v>-2.1147999999999998</v>
      </c>
      <c r="J30" s="35">
        <v>-0.81630000000000003</v>
      </c>
      <c r="K30" s="35">
        <v>0.30959999999999999</v>
      </c>
      <c r="L30" s="35"/>
      <c r="M30" s="35"/>
      <c r="N30" s="35"/>
      <c r="O30" s="35"/>
      <c r="P30" s="35"/>
      <c r="Q30" s="35"/>
      <c r="R30" s="35"/>
      <c r="S30" s="35"/>
      <c r="T30" s="35"/>
      <c r="U30" s="35"/>
      <c r="V30" s="35">
        <v>-2.8</v>
      </c>
      <c r="W30" s="43">
        <v>196</v>
      </c>
      <c r="X30" s="43">
        <v>194</v>
      </c>
      <c r="Y30" s="43">
        <v>80</v>
      </c>
      <c r="Z30" s="43"/>
      <c r="AA30" s="43"/>
      <c r="AB30" s="43"/>
      <c r="AC30" s="43"/>
      <c r="AD30" s="43"/>
      <c r="AE30" s="43"/>
      <c r="AF30" s="43"/>
      <c r="AG30" s="43"/>
      <c r="AH30" s="43"/>
      <c r="AI30" s="43"/>
      <c r="AJ30" s="43">
        <v>215</v>
      </c>
      <c r="AK30" s="35"/>
      <c r="AL30" s="35"/>
      <c r="AM30" s="35"/>
      <c r="AN30" s="35"/>
      <c r="AO30" s="35">
        <v>-2146826273</v>
      </c>
      <c r="AP30" s="35"/>
      <c r="AQ30" s="35"/>
      <c r="AR30" s="35"/>
      <c r="AS30" s="35"/>
    </row>
    <row r="31" spans="1:45" x14ac:dyDescent="0.25">
      <c r="A31">
        <v>44329</v>
      </c>
      <c r="B31" s="33" t="s">
        <v>935</v>
      </c>
      <c r="C31" s="34">
        <v>44378</v>
      </c>
      <c r="D31" s="35">
        <v>1069.3483000000001</v>
      </c>
      <c r="E31" s="44">
        <v>2.17</v>
      </c>
      <c r="F31" s="35">
        <v>16.02</v>
      </c>
      <c r="G31" s="33" t="s">
        <v>936</v>
      </c>
      <c r="H31" s="33" t="s">
        <v>937</v>
      </c>
      <c r="I31" s="35">
        <v>-1.476</v>
      </c>
      <c r="J31" s="35">
        <v>-0.86629999999999996</v>
      </c>
      <c r="K31" s="35">
        <v>-0.12470000000000001</v>
      </c>
      <c r="L31" s="35">
        <v>-2.7913000000000001</v>
      </c>
      <c r="M31" s="35">
        <v>-5.6536999999999997</v>
      </c>
      <c r="N31" s="35">
        <v>-4.3010999999999999</v>
      </c>
      <c r="O31" s="35">
        <v>11.559900000000001</v>
      </c>
      <c r="P31" s="35">
        <v>21.895499999999998</v>
      </c>
      <c r="Q31" s="35">
        <v>11.997299999999999</v>
      </c>
      <c r="R31" s="35"/>
      <c r="S31" s="35"/>
      <c r="T31" s="35"/>
      <c r="U31" s="35"/>
      <c r="V31" s="35">
        <v>14.3111</v>
      </c>
      <c r="W31" s="43">
        <v>108</v>
      </c>
      <c r="X31" s="43">
        <v>201</v>
      </c>
      <c r="Y31" s="43">
        <v>114</v>
      </c>
      <c r="Z31" s="43">
        <v>89</v>
      </c>
      <c r="AA31" s="43">
        <v>159</v>
      </c>
      <c r="AB31" s="43">
        <v>128</v>
      </c>
      <c r="AC31" s="43">
        <v>141</v>
      </c>
      <c r="AD31" s="43">
        <v>98</v>
      </c>
      <c r="AE31" s="43">
        <v>100</v>
      </c>
      <c r="AF31" s="43"/>
      <c r="AG31" s="43"/>
      <c r="AH31" s="43"/>
      <c r="AI31" s="43"/>
      <c r="AJ31" s="43">
        <v>132</v>
      </c>
      <c r="AK31" s="35">
        <v>-2.0905</v>
      </c>
      <c r="AL31" s="35">
        <v>0.92410000000000003</v>
      </c>
      <c r="AM31" s="35">
        <v>16.127099999999999</v>
      </c>
      <c r="AN31" s="35">
        <v>1.1493</v>
      </c>
      <c r="AO31" s="35">
        <v>38265.095890000004</v>
      </c>
      <c r="AP31" s="35">
        <v>52.149299999999997</v>
      </c>
      <c r="AQ31" s="35">
        <v>26.7318</v>
      </c>
      <c r="AR31" s="35">
        <v>18.328299999999999</v>
      </c>
      <c r="AS31" s="35">
        <v>2.7905000000000002</v>
      </c>
    </row>
    <row r="32" spans="1:45" x14ac:dyDescent="0.25">
      <c r="A32">
        <v>48214</v>
      </c>
      <c r="B32" s="33" t="s">
        <v>938</v>
      </c>
      <c r="C32" s="34">
        <v>45243</v>
      </c>
      <c r="D32" s="35">
        <v>98.666899999999998</v>
      </c>
      <c r="E32" s="44">
        <v>0.89</v>
      </c>
      <c r="F32" s="35">
        <v>10.9207</v>
      </c>
      <c r="G32" s="33" t="s">
        <v>939</v>
      </c>
      <c r="H32" s="33" t="s">
        <v>740</v>
      </c>
      <c r="I32" s="35">
        <v>0.1091</v>
      </c>
      <c r="J32" s="35">
        <v>0.15409999999999999</v>
      </c>
      <c r="K32" s="35">
        <v>0.31780000000000003</v>
      </c>
      <c r="L32" s="35">
        <v>0.37130000000000002</v>
      </c>
      <c r="M32" s="35">
        <v>1.5935999999999999</v>
      </c>
      <c r="N32" s="35">
        <v>4.0016999999999996</v>
      </c>
      <c r="O32" s="35">
        <v>7.9429999999999996</v>
      </c>
      <c r="P32" s="35"/>
      <c r="Q32" s="35"/>
      <c r="R32" s="35"/>
      <c r="S32" s="35"/>
      <c r="T32" s="35"/>
      <c r="U32" s="35"/>
      <c r="V32" s="35">
        <v>7.9351000000000003</v>
      </c>
      <c r="W32" s="43">
        <v>17</v>
      </c>
      <c r="X32" s="43">
        <v>86</v>
      </c>
      <c r="Y32" s="43">
        <v>78</v>
      </c>
      <c r="Z32" s="43">
        <v>22</v>
      </c>
      <c r="AA32" s="43">
        <v>43</v>
      </c>
      <c r="AB32" s="43">
        <v>49</v>
      </c>
      <c r="AC32" s="43">
        <v>157</v>
      </c>
      <c r="AD32" s="43"/>
      <c r="AE32" s="43"/>
      <c r="AF32" s="43"/>
      <c r="AG32" s="43"/>
      <c r="AH32" s="43"/>
      <c r="AI32" s="43"/>
      <c r="AJ32" s="43">
        <v>173</v>
      </c>
      <c r="AK32" s="35">
        <v>2.1555</v>
      </c>
      <c r="AL32" s="35">
        <v>21.673999999999999</v>
      </c>
      <c r="AM32" s="35">
        <v>0.1852</v>
      </c>
      <c r="AN32" s="35">
        <v>0.31280000000000002</v>
      </c>
      <c r="AO32" s="35">
        <v>-2146826273</v>
      </c>
      <c r="AP32" s="35"/>
      <c r="AQ32" s="35"/>
      <c r="AR32" s="35"/>
      <c r="AS32" s="35">
        <v>100</v>
      </c>
    </row>
    <row r="33" spans="1:45" x14ac:dyDescent="0.25">
      <c r="A33">
        <v>49345</v>
      </c>
      <c r="B33" s="33" t="s">
        <v>940</v>
      </c>
      <c r="C33" s="34">
        <v>45625</v>
      </c>
      <c r="D33" s="35">
        <v>475.17630000000003</v>
      </c>
      <c r="E33" s="44">
        <v>2.37</v>
      </c>
      <c r="F33" s="35">
        <v>10.007999999999999</v>
      </c>
      <c r="G33" s="33" t="s">
        <v>277</v>
      </c>
      <c r="H33" s="33" t="s">
        <v>272</v>
      </c>
      <c r="I33" s="35">
        <v>-1.8534999999999999</v>
      </c>
      <c r="J33" s="35">
        <v>-0.12970000000000001</v>
      </c>
      <c r="K33" s="35">
        <v>0.33079999999999998</v>
      </c>
      <c r="L33" s="35">
        <v>-1.4573</v>
      </c>
      <c r="M33" s="35"/>
      <c r="N33" s="35"/>
      <c r="O33" s="35"/>
      <c r="P33" s="35"/>
      <c r="Q33" s="35"/>
      <c r="R33" s="35"/>
      <c r="S33" s="35"/>
      <c r="T33" s="35"/>
      <c r="U33" s="35"/>
      <c r="V33" s="35">
        <v>0.08</v>
      </c>
      <c r="W33" s="43">
        <v>170</v>
      </c>
      <c r="X33" s="43">
        <v>123</v>
      </c>
      <c r="Y33" s="43">
        <v>75</v>
      </c>
      <c r="Z33" s="43">
        <v>43</v>
      </c>
      <c r="AA33" s="43"/>
      <c r="AB33" s="43"/>
      <c r="AC33" s="43"/>
      <c r="AD33" s="43"/>
      <c r="AE33" s="43"/>
      <c r="AF33" s="43"/>
      <c r="AG33" s="43"/>
      <c r="AH33" s="43"/>
      <c r="AI33" s="43"/>
      <c r="AJ33" s="43">
        <v>202</v>
      </c>
      <c r="AK33" s="35"/>
      <c r="AL33" s="35"/>
      <c r="AM33" s="35"/>
      <c r="AN33" s="35"/>
      <c r="AO33" s="35">
        <v>17958.508720000002</v>
      </c>
      <c r="AP33" s="35">
        <v>35.301000000000002</v>
      </c>
      <c r="AQ33" s="35">
        <v>25.492100000000001</v>
      </c>
      <c r="AR33" s="35">
        <v>12.6317</v>
      </c>
      <c r="AS33" s="35">
        <v>26.575199999999999</v>
      </c>
    </row>
    <row r="34" spans="1:45" x14ac:dyDescent="0.25">
      <c r="A34">
        <v>49421</v>
      </c>
      <c r="B34" s="33" t="s">
        <v>941</v>
      </c>
      <c r="C34" s="34">
        <v>45653</v>
      </c>
      <c r="D34" s="35"/>
      <c r="E34" s="44"/>
      <c r="F34" s="35">
        <v>10.06</v>
      </c>
      <c r="G34" s="33" t="s">
        <v>277</v>
      </c>
      <c r="H34" s="33" t="s">
        <v>272</v>
      </c>
      <c r="I34" s="35">
        <v>5.9700000000000003E-2</v>
      </c>
      <c r="J34" s="35">
        <v>-0.3664</v>
      </c>
      <c r="K34" s="35"/>
      <c r="L34" s="35"/>
      <c r="M34" s="35"/>
      <c r="N34" s="35"/>
      <c r="O34" s="35"/>
      <c r="P34" s="35"/>
      <c r="Q34" s="35"/>
      <c r="R34" s="35"/>
      <c r="S34" s="35"/>
      <c r="T34" s="35"/>
      <c r="U34" s="35"/>
      <c r="V34" s="35">
        <v>0.6</v>
      </c>
      <c r="W34" s="43">
        <v>19</v>
      </c>
      <c r="X34" s="43">
        <v>150</v>
      </c>
      <c r="Y34" s="43"/>
      <c r="Z34" s="43"/>
      <c r="AA34" s="43"/>
      <c r="AB34" s="43"/>
      <c r="AC34" s="43"/>
      <c r="AD34" s="43"/>
      <c r="AE34" s="43"/>
      <c r="AF34" s="43"/>
      <c r="AG34" s="43"/>
      <c r="AH34" s="43"/>
      <c r="AI34" s="43"/>
      <c r="AJ34" s="43">
        <v>200</v>
      </c>
      <c r="AK34" s="35"/>
      <c r="AL34" s="35"/>
      <c r="AM34" s="35"/>
      <c r="AN34" s="35"/>
      <c r="AO34" s="35">
        <v>-2146826273</v>
      </c>
      <c r="AP34" s="35"/>
      <c r="AQ34" s="35"/>
      <c r="AR34" s="35"/>
      <c r="AS34" s="35"/>
    </row>
    <row r="35" spans="1:45" x14ac:dyDescent="0.25">
      <c r="A35">
        <v>48745</v>
      </c>
      <c r="B35" s="33" t="s">
        <v>942</v>
      </c>
      <c r="C35" s="34">
        <v>45541</v>
      </c>
      <c r="D35" s="35">
        <v>17.6951</v>
      </c>
      <c r="E35" s="44">
        <v>1.02</v>
      </c>
      <c r="F35" s="35">
        <v>10.4231</v>
      </c>
      <c r="G35" s="33" t="s">
        <v>943</v>
      </c>
      <c r="H35" s="33" t="s">
        <v>944</v>
      </c>
      <c r="I35" s="35">
        <v>0.30120000000000002</v>
      </c>
      <c r="J35" s="35">
        <v>0.4239</v>
      </c>
      <c r="K35" s="35">
        <v>3.1031</v>
      </c>
      <c r="L35" s="35">
        <v>2.0752000000000002</v>
      </c>
      <c r="M35" s="35">
        <v>5.1711999999999998</v>
      </c>
      <c r="N35" s="35"/>
      <c r="O35" s="35"/>
      <c r="P35" s="35"/>
      <c r="Q35" s="35"/>
      <c r="R35" s="35"/>
      <c r="S35" s="35"/>
      <c r="T35" s="35"/>
      <c r="U35" s="35"/>
      <c r="V35" s="35">
        <v>4.2309999999999999</v>
      </c>
      <c r="W35" s="43">
        <v>13</v>
      </c>
      <c r="X35" s="43">
        <v>47</v>
      </c>
      <c r="Y35" s="43">
        <v>7</v>
      </c>
      <c r="Z35" s="43">
        <v>11</v>
      </c>
      <c r="AA35" s="43">
        <v>16</v>
      </c>
      <c r="AB35" s="43"/>
      <c r="AC35" s="43"/>
      <c r="AD35" s="43"/>
      <c r="AE35" s="43"/>
      <c r="AF35" s="43"/>
      <c r="AG35" s="43"/>
      <c r="AH35" s="43"/>
      <c r="AI35" s="43"/>
      <c r="AJ35" s="43">
        <v>186</v>
      </c>
      <c r="AK35" s="35"/>
      <c r="AL35" s="35"/>
      <c r="AM35" s="35"/>
      <c r="AN35" s="35"/>
      <c r="AO35" s="35">
        <v>12311.90978</v>
      </c>
      <c r="AP35" s="35">
        <v>45.262900000000002</v>
      </c>
      <c r="AQ35" s="35">
        <v>27.8705</v>
      </c>
      <c r="AR35" s="35">
        <v>27.110900000000001</v>
      </c>
      <c r="AS35" s="35">
        <v>-0.24429999999999999</v>
      </c>
    </row>
    <row r="36" spans="1:45" x14ac:dyDescent="0.25">
      <c r="A36">
        <v>49014</v>
      </c>
      <c r="B36" s="33" t="s">
        <v>945</v>
      </c>
      <c r="C36" s="34">
        <v>45565</v>
      </c>
      <c r="D36" s="35">
        <v>1700.7530999999999</v>
      </c>
      <c r="E36" s="44">
        <v>2.02</v>
      </c>
      <c r="F36" s="35">
        <v>9.7430000000000003</v>
      </c>
      <c r="G36" s="33" t="s">
        <v>946</v>
      </c>
      <c r="H36" s="33" t="s">
        <v>269</v>
      </c>
      <c r="I36" s="35">
        <v>-1.7149000000000001</v>
      </c>
      <c r="J36" s="35">
        <v>-6.1499999999999999E-2</v>
      </c>
      <c r="K36" s="35">
        <v>0.1336</v>
      </c>
      <c r="L36" s="35">
        <v>-3.5347</v>
      </c>
      <c r="M36" s="35">
        <v>-1.9029</v>
      </c>
      <c r="N36" s="35"/>
      <c r="O36" s="35"/>
      <c r="P36" s="35"/>
      <c r="Q36" s="35"/>
      <c r="R36" s="35"/>
      <c r="S36" s="35"/>
      <c r="T36" s="35"/>
      <c r="U36" s="35"/>
      <c r="V36" s="35">
        <v>-2.57</v>
      </c>
      <c r="W36" s="43">
        <v>152</v>
      </c>
      <c r="X36" s="43">
        <v>117</v>
      </c>
      <c r="Y36" s="43">
        <v>90</v>
      </c>
      <c r="Z36" s="43">
        <v>121</v>
      </c>
      <c r="AA36" s="43">
        <v>86</v>
      </c>
      <c r="AB36" s="43"/>
      <c r="AC36" s="43"/>
      <c r="AD36" s="43"/>
      <c r="AE36" s="43"/>
      <c r="AF36" s="43"/>
      <c r="AG36" s="43"/>
      <c r="AH36" s="43"/>
      <c r="AI36" s="43"/>
      <c r="AJ36" s="43">
        <v>212</v>
      </c>
      <c r="AK36" s="35"/>
      <c r="AL36" s="35"/>
      <c r="AM36" s="35"/>
      <c r="AN36" s="35"/>
      <c r="AO36" s="35">
        <v>22201.72251</v>
      </c>
      <c r="AP36" s="35">
        <v>37.908499999999997</v>
      </c>
      <c r="AQ36" s="35">
        <v>13.2333</v>
      </c>
      <c r="AR36" s="35">
        <v>18.589500000000001</v>
      </c>
      <c r="AS36" s="35">
        <v>30.268699999999999</v>
      </c>
    </row>
    <row r="37" spans="1:45" x14ac:dyDescent="0.25">
      <c r="A37">
        <v>47389</v>
      </c>
      <c r="B37" s="33" t="s">
        <v>947</v>
      </c>
      <c r="C37" s="34">
        <v>45135</v>
      </c>
      <c r="D37" s="35">
        <v>957.44749999999999</v>
      </c>
      <c r="E37" s="44">
        <v>2.21</v>
      </c>
      <c r="F37" s="35">
        <v>13.776999999999999</v>
      </c>
      <c r="G37" s="33" t="s">
        <v>948</v>
      </c>
      <c r="H37" s="33" t="s">
        <v>269</v>
      </c>
      <c r="I37" s="35">
        <v>-1.3673999999999999</v>
      </c>
      <c r="J37" s="35">
        <v>6.54E-2</v>
      </c>
      <c r="K37" s="35">
        <v>-0.18840000000000001</v>
      </c>
      <c r="L37" s="35">
        <v>-3.7179000000000002</v>
      </c>
      <c r="M37" s="35">
        <v>0.74590000000000001</v>
      </c>
      <c r="N37" s="35">
        <v>3.6097999999999999</v>
      </c>
      <c r="O37" s="35">
        <v>17.280999999999999</v>
      </c>
      <c r="P37" s="35"/>
      <c r="Q37" s="35"/>
      <c r="R37" s="35"/>
      <c r="S37" s="35"/>
      <c r="T37" s="35"/>
      <c r="U37" s="35"/>
      <c r="V37" s="35">
        <v>24.7424</v>
      </c>
      <c r="W37" s="43">
        <v>84</v>
      </c>
      <c r="X37" s="43">
        <v>101</v>
      </c>
      <c r="Y37" s="43">
        <v>122</v>
      </c>
      <c r="Z37" s="43">
        <v>126</v>
      </c>
      <c r="AA37" s="43">
        <v>53</v>
      </c>
      <c r="AB37" s="43">
        <v>53</v>
      </c>
      <c r="AC37" s="43">
        <v>104</v>
      </c>
      <c r="AD37" s="43"/>
      <c r="AE37" s="43"/>
      <c r="AF37" s="43"/>
      <c r="AG37" s="43"/>
      <c r="AH37" s="43"/>
      <c r="AI37" s="43"/>
      <c r="AJ37" s="43">
        <v>37</v>
      </c>
      <c r="AK37" s="35">
        <v>8.6487999999999996</v>
      </c>
      <c r="AL37" s="35">
        <v>4.1161000000000003</v>
      </c>
      <c r="AM37" s="35">
        <v>6.8658000000000001</v>
      </c>
      <c r="AN37" s="35">
        <v>1.2495000000000001</v>
      </c>
      <c r="AO37" s="35">
        <v>46061.325490000003</v>
      </c>
      <c r="AP37" s="35">
        <v>60.333799999999997</v>
      </c>
      <c r="AQ37" s="35">
        <v>16.5181</v>
      </c>
      <c r="AR37" s="35">
        <v>16.4512</v>
      </c>
      <c r="AS37" s="35">
        <v>6.6969000000000003</v>
      </c>
    </row>
    <row r="38" spans="1:45" x14ac:dyDescent="0.25">
      <c r="A38">
        <v>12459</v>
      </c>
      <c r="B38" s="33" t="s">
        <v>949</v>
      </c>
      <c r="C38" s="34">
        <v>40610</v>
      </c>
      <c r="D38" s="35">
        <v>1798.3421000000001</v>
      </c>
      <c r="E38" s="44">
        <v>2.08</v>
      </c>
      <c r="F38" s="35">
        <v>51.716000000000001</v>
      </c>
      <c r="G38" s="33" t="s">
        <v>950</v>
      </c>
      <c r="H38" s="33" t="s">
        <v>269</v>
      </c>
      <c r="I38" s="35">
        <v>-1.1412</v>
      </c>
      <c r="J38" s="35">
        <v>-0.15640000000000001</v>
      </c>
      <c r="K38" s="35">
        <v>0.56000000000000005</v>
      </c>
      <c r="L38" s="35">
        <v>-4.3057999999999996</v>
      </c>
      <c r="M38" s="35">
        <v>-2.1105</v>
      </c>
      <c r="N38" s="35">
        <v>-8.3992000000000004</v>
      </c>
      <c r="O38" s="35">
        <v>35.848100000000002</v>
      </c>
      <c r="P38" s="35">
        <v>43.667700000000004</v>
      </c>
      <c r="Q38" s="35">
        <v>27.1356</v>
      </c>
      <c r="R38" s="35">
        <v>34.994</v>
      </c>
      <c r="S38" s="35">
        <v>29.535599999999999</v>
      </c>
      <c r="T38" s="35">
        <v>14.311</v>
      </c>
      <c r="U38" s="35">
        <v>16.714099999999998</v>
      </c>
      <c r="V38" s="35">
        <v>12.5999</v>
      </c>
      <c r="W38" s="43">
        <v>54</v>
      </c>
      <c r="X38" s="43">
        <v>127</v>
      </c>
      <c r="Y38" s="43">
        <v>60</v>
      </c>
      <c r="Z38" s="43">
        <v>149</v>
      </c>
      <c r="AA38" s="43">
        <v>91</v>
      </c>
      <c r="AB38" s="43">
        <v>166</v>
      </c>
      <c r="AC38" s="43">
        <v>15</v>
      </c>
      <c r="AD38" s="43">
        <v>4</v>
      </c>
      <c r="AE38" s="43">
        <v>10</v>
      </c>
      <c r="AF38" s="43">
        <v>2</v>
      </c>
      <c r="AG38" s="43">
        <v>9</v>
      </c>
      <c r="AH38" s="43">
        <v>42</v>
      </c>
      <c r="AI38" s="43">
        <v>12</v>
      </c>
      <c r="AJ38" s="43">
        <v>149</v>
      </c>
      <c r="AK38" s="35"/>
      <c r="AL38" s="35">
        <v>1.1117999999999999</v>
      </c>
      <c r="AM38" s="35">
        <v>28.694500000000001</v>
      </c>
      <c r="AN38" s="35"/>
      <c r="AO38" s="35">
        <v>16845.658149999999</v>
      </c>
      <c r="AP38" s="35">
        <v>32.283299999999997</v>
      </c>
      <c r="AQ38" s="35">
        <v>12.5913</v>
      </c>
      <c r="AR38" s="35">
        <v>48.041600000000003</v>
      </c>
      <c r="AS38" s="35">
        <v>7.0838000000000001</v>
      </c>
    </row>
    <row r="39" spans="1:45" x14ac:dyDescent="0.25">
      <c r="A39">
        <v>48656</v>
      </c>
      <c r="B39" s="33" t="s">
        <v>951</v>
      </c>
      <c r="C39" s="34">
        <v>45412</v>
      </c>
      <c r="D39" s="35">
        <v>1333.5805</v>
      </c>
      <c r="E39" s="44">
        <v>2.11</v>
      </c>
      <c r="F39" s="35">
        <v>12.895</v>
      </c>
      <c r="G39" s="33" t="s">
        <v>268</v>
      </c>
      <c r="H39" s="33" t="s">
        <v>269</v>
      </c>
      <c r="I39" s="35">
        <v>-1.3389</v>
      </c>
      <c r="J39" s="35">
        <v>0.14760000000000001</v>
      </c>
      <c r="K39" s="35">
        <v>0.82879999999999998</v>
      </c>
      <c r="L39" s="35">
        <v>-0.20119999999999999</v>
      </c>
      <c r="M39" s="35">
        <v>4.5823</v>
      </c>
      <c r="N39" s="35">
        <v>13.622299999999999</v>
      </c>
      <c r="O39" s="35"/>
      <c r="P39" s="35"/>
      <c r="Q39" s="35"/>
      <c r="R39" s="35"/>
      <c r="S39" s="35"/>
      <c r="T39" s="35"/>
      <c r="U39" s="35"/>
      <c r="V39" s="35">
        <v>28.95</v>
      </c>
      <c r="W39" s="43">
        <v>79</v>
      </c>
      <c r="X39" s="43">
        <v>88</v>
      </c>
      <c r="Y39" s="43">
        <v>42</v>
      </c>
      <c r="Z39" s="43">
        <v>24</v>
      </c>
      <c r="AA39" s="43">
        <v>24</v>
      </c>
      <c r="AB39" s="43">
        <v>20</v>
      </c>
      <c r="AC39" s="43"/>
      <c r="AD39" s="43"/>
      <c r="AE39" s="43"/>
      <c r="AF39" s="43"/>
      <c r="AG39" s="43"/>
      <c r="AH39" s="43"/>
      <c r="AI39" s="43"/>
      <c r="AJ39" s="43">
        <v>26</v>
      </c>
      <c r="AK39" s="35"/>
      <c r="AL39" s="35"/>
      <c r="AM39" s="35"/>
      <c r="AN39" s="35"/>
      <c r="AO39" s="35">
        <v>11046.34563</v>
      </c>
      <c r="AP39" s="35">
        <v>23.573399999999999</v>
      </c>
      <c r="AQ39" s="35">
        <v>22.524999999999999</v>
      </c>
      <c r="AR39" s="35">
        <v>44.055300000000003</v>
      </c>
      <c r="AS39" s="35">
        <v>9.8461999999999996</v>
      </c>
    </row>
    <row r="40" spans="1:45" x14ac:dyDescent="0.25">
      <c r="A40">
        <v>46986</v>
      </c>
      <c r="B40" s="33" t="s">
        <v>952</v>
      </c>
      <c r="C40" s="34">
        <v>44859</v>
      </c>
      <c r="D40" s="35">
        <v>543.31380000000001</v>
      </c>
      <c r="E40" s="44">
        <v>2.41</v>
      </c>
      <c r="F40" s="35">
        <v>16.768000000000001</v>
      </c>
      <c r="G40" s="33" t="s">
        <v>385</v>
      </c>
      <c r="H40" s="33" t="s">
        <v>269</v>
      </c>
      <c r="I40" s="35">
        <v>-2.2673000000000001</v>
      </c>
      <c r="J40" s="35">
        <v>0.7571</v>
      </c>
      <c r="K40" s="35">
        <v>0.78129999999999999</v>
      </c>
      <c r="L40" s="35">
        <v>-4.1500000000000004</v>
      </c>
      <c r="M40" s="35">
        <v>-8.3215000000000003</v>
      </c>
      <c r="N40" s="35">
        <v>-9.7960999999999991</v>
      </c>
      <c r="O40" s="35">
        <v>19.7971</v>
      </c>
      <c r="P40" s="35">
        <v>29.116900000000001</v>
      </c>
      <c r="Q40" s="35"/>
      <c r="R40" s="35"/>
      <c r="S40" s="35"/>
      <c r="T40" s="35"/>
      <c r="U40" s="35"/>
      <c r="V40" s="35">
        <v>26.410599999999999</v>
      </c>
      <c r="W40" s="43">
        <v>206</v>
      </c>
      <c r="X40" s="43">
        <v>18</v>
      </c>
      <c r="Y40" s="43">
        <v>46</v>
      </c>
      <c r="Z40" s="43">
        <v>145</v>
      </c>
      <c r="AA40" s="43">
        <v>191</v>
      </c>
      <c r="AB40" s="43">
        <v>178</v>
      </c>
      <c r="AC40" s="43">
        <v>86</v>
      </c>
      <c r="AD40" s="43">
        <v>50</v>
      </c>
      <c r="AE40" s="43"/>
      <c r="AF40" s="43"/>
      <c r="AG40" s="43"/>
      <c r="AH40" s="43"/>
      <c r="AI40" s="43"/>
      <c r="AJ40" s="43">
        <v>31</v>
      </c>
      <c r="AK40" s="35">
        <v>3.2621000000000002</v>
      </c>
      <c r="AL40" s="35">
        <v>3.3483999999999998</v>
      </c>
      <c r="AM40" s="35">
        <v>12.445600000000001</v>
      </c>
      <c r="AN40" s="35">
        <v>0.73340000000000005</v>
      </c>
      <c r="AO40" s="35">
        <v>14695.28493</v>
      </c>
      <c r="AP40" s="35">
        <v>50.771299999999997</v>
      </c>
      <c r="AQ40" s="35">
        <v>11.212999999999999</v>
      </c>
      <c r="AR40" s="35">
        <v>27.851299999999998</v>
      </c>
      <c r="AS40" s="35">
        <v>10.164400000000001</v>
      </c>
    </row>
    <row r="41" spans="1:45" x14ac:dyDescent="0.25">
      <c r="A41">
        <v>48964</v>
      </c>
      <c r="B41" s="33" t="s">
        <v>953</v>
      </c>
      <c r="C41" s="34">
        <v>45534</v>
      </c>
      <c r="D41" s="35">
        <v>636.38819999999998</v>
      </c>
      <c r="E41" s="44">
        <v>2.1800000000000002</v>
      </c>
      <c r="F41" s="35">
        <v>9.74</v>
      </c>
      <c r="G41" s="33" t="s">
        <v>387</v>
      </c>
      <c r="H41" s="33" t="s">
        <v>449</v>
      </c>
      <c r="I41" s="35">
        <v>-2.2088000000000001</v>
      </c>
      <c r="J41" s="35">
        <v>-0.81469999999999998</v>
      </c>
      <c r="K41" s="35">
        <v>-2.0121000000000002</v>
      </c>
      <c r="L41" s="35">
        <v>-6.0751999999999997</v>
      </c>
      <c r="M41" s="35">
        <v>-0.91559999999999997</v>
      </c>
      <c r="N41" s="35"/>
      <c r="O41" s="35"/>
      <c r="P41" s="35"/>
      <c r="Q41" s="35"/>
      <c r="R41" s="35"/>
      <c r="S41" s="35"/>
      <c r="T41" s="35"/>
      <c r="U41" s="35"/>
      <c r="V41" s="35">
        <v>-2.6</v>
      </c>
      <c r="W41" s="43">
        <v>203</v>
      </c>
      <c r="X41" s="43">
        <v>193</v>
      </c>
      <c r="Y41" s="43">
        <v>218</v>
      </c>
      <c r="Z41" s="43">
        <v>204</v>
      </c>
      <c r="AA41" s="43">
        <v>71</v>
      </c>
      <c r="AB41" s="43"/>
      <c r="AC41" s="43"/>
      <c r="AD41" s="43"/>
      <c r="AE41" s="43"/>
      <c r="AF41" s="43"/>
      <c r="AG41" s="43"/>
      <c r="AH41" s="43"/>
      <c r="AI41" s="43"/>
      <c r="AJ41" s="43">
        <v>213</v>
      </c>
      <c r="AK41" s="35"/>
      <c r="AL41" s="35"/>
      <c r="AM41" s="35"/>
      <c r="AN41" s="35"/>
      <c r="AO41" s="35">
        <v>27955.772639999999</v>
      </c>
      <c r="AP41" s="35">
        <v>37.185600000000001</v>
      </c>
      <c r="AQ41" s="35">
        <v>11.041399999999999</v>
      </c>
      <c r="AR41" s="35">
        <v>30.209</v>
      </c>
      <c r="AS41" s="35">
        <v>21.564</v>
      </c>
    </row>
    <row r="42" spans="1:45" x14ac:dyDescent="0.25">
      <c r="A42">
        <v>49323</v>
      </c>
      <c r="B42" s="33" t="s">
        <v>954</v>
      </c>
      <c r="C42" s="34">
        <v>45646</v>
      </c>
      <c r="D42" s="35"/>
      <c r="E42" s="44"/>
      <c r="F42" s="35">
        <v>10</v>
      </c>
      <c r="G42" s="33" t="s">
        <v>389</v>
      </c>
      <c r="H42" s="33" t="s">
        <v>955</v>
      </c>
      <c r="I42" s="35">
        <v>-0.1996</v>
      </c>
      <c r="J42" s="35">
        <v>-0.1996</v>
      </c>
      <c r="K42" s="35">
        <v>-0.1996</v>
      </c>
      <c r="L42" s="35"/>
      <c r="M42" s="35"/>
      <c r="N42" s="35"/>
      <c r="O42" s="35"/>
      <c r="P42" s="35"/>
      <c r="Q42" s="35"/>
      <c r="R42" s="35"/>
      <c r="S42" s="35"/>
      <c r="T42" s="35"/>
      <c r="U42" s="35"/>
      <c r="V42" s="35">
        <v>0</v>
      </c>
      <c r="W42" s="43">
        <v>25</v>
      </c>
      <c r="X42" s="43">
        <v>135</v>
      </c>
      <c r="Y42" s="43">
        <v>123</v>
      </c>
      <c r="Z42" s="43"/>
      <c r="AA42" s="43"/>
      <c r="AB42" s="43"/>
      <c r="AC42" s="43"/>
      <c r="AD42" s="43"/>
      <c r="AE42" s="43"/>
      <c r="AF42" s="43"/>
      <c r="AG42" s="43"/>
      <c r="AH42" s="43"/>
      <c r="AI42" s="43"/>
      <c r="AJ42" s="43">
        <v>203</v>
      </c>
      <c r="AK42" s="35"/>
      <c r="AL42" s="35"/>
      <c r="AM42" s="35"/>
      <c r="AN42" s="35"/>
      <c r="AO42" s="35">
        <v>-2146826273</v>
      </c>
      <c r="AP42" s="35"/>
      <c r="AQ42" s="35"/>
      <c r="AR42" s="35"/>
      <c r="AS42" s="35"/>
    </row>
    <row r="43" spans="1:45" x14ac:dyDescent="0.25">
      <c r="A43">
        <v>8484</v>
      </c>
      <c r="B43" s="33" t="s">
        <v>956</v>
      </c>
      <c r="C43" s="34">
        <v>40242</v>
      </c>
      <c r="D43" s="35">
        <v>538.79759999999999</v>
      </c>
      <c r="E43" s="44">
        <v>2.2799999999999998</v>
      </c>
      <c r="F43" s="35">
        <v>55.18</v>
      </c>
      <c r="G43" s="33" t="s">
        <v>389</v>
      </c>
      <c r="H43" s="33" t="s">
        <v>390</v>
      </c>
      <c r="I43" s="35">
        <v>-1.71</v>
      </c>
      <c r="J43" s="35">
        <v>0</v>
      </c>
      <c r="K43" s="35">
        <v>-1.1465000000000001</v>
      </c>
      <c r="L43" s="35">
        <v>-5.3678999999999997</v>
      </c>
      <c r="M43" s="35">
        <v>-3.1760000000000002</v>
      </c>
      <c r="N43" s="35">
        <v>-4.5494000000000003</v>
      </c>
      <c r="O43" s="35">
        <v>23.7775</v>
      </c>
      <c r="P43" s="35">
        <v>34.7498</v>
      </c>
      <c r="Q43" s="35">
        <v>22.7468</v>
      </c>
      <c r="R43" s="35">
        <v>28.971299999999999</v>
      </c>
      <c r="S43" s="35">
        <v>29.533000000000001</v>
      </c>
      <c r="T43" s="35">
        <v>15.833399999999999</v>
      </c>
      <c r="U43" s="35">
        <v>16.5946</v>
      </c>
      <c r="V43" s="35">
        <v>12.1852</v>
      </c>
      <c r="W43" s="43">
        <v>150</v>
      </c>
      <c r="X43" s="43">
        <v>104</v>
      </c>
      <c r="Y43" s="43">
        <v>193</v>
      </c>
      <c r="Z43" s="43">
        <v>190</v>
      </c>
      <c r="AA43" s="43">
        <v>109</v>
      </c>
      <c r="AB43" s="43">
        <v>134</v>
      </c>
      <c r="AC43" s="43">
        <v>56</v>
      </c>
      <c r="AD43" s="43">
        <v>28</v>
      </c>
      <c r="AE43" s="43">
        <v>25</v>
      </c>
      <c r="AF43" s="43">
        <v>19</v>
      </c>
      <c r="AG43" s="43">
        <v>10</v>
      </c>
      <c r="AH43" s="43">
        <v>25</v>
      </c>
      <c r="AI43" s="43">
        <v>14</v>
      </c>
      <c r="AJ43" s="43">
        <v>156</v>
      </c>
      <c r="AK43" s="35"/>
      <c r="AL43" s="35">
        <v>1.2774000000000001</v>
      </c>
      <c r="AM43" s="35">
        <v>20.776399999999999</v>
      </c>
      <c r="AN43" s="35"/>
      <c r="AO43" s="35">
        <v>17769.29508</v>
      </c>
      <c r="AP43" s="35">
        <v>29.6478</v>
      </c>
      <c r="AQ43" s="35">
        <v>17.7181</v>
      </c>
      <c r="AR43" s="35">
        <v>39.780500000000004</v>
      </c>
      <c r="AS43" s="35">
        <v>12.8536</v>
      </c>
    </row>
    <row r="44" spans="1:45" x14ac:dyDescent="0.25">
      <c r="A44">
        <v>16955</v>
      </c>
      <c r="B44" s="33" t="s">
        <v>957</v>
      </c>
      <c r="C44" s="34">
        <v>41082</v>
      </c>
      <c r="D44" s="35">
        <v>204.47479999999999</v>
      </c>
      <c r="E44" s="44">
        <v>2.4300000000000002</v>
      </c>
      <c r="F44" s="35">
        <v>43.35</v>
      </c>
      <c r="G44" s="33" t="s">
        <v>958</v>
      </c>
      <c r="H44" s="33" t="s">
        <v>275</v>
      </c>
      <c r="I44" s="35">
        <v>-1.5464</v>
      </c>
      <c r="J44" s="35">
        <v>-0.71689999999999998</v>
      </c>
      <c r="K44" s="35">
        <v>-1.0508999999999999</v>
      </c>
      <c r="L44" s="35">
        <v>-4.9530000000000003</v>
      </c>
      <c r="M44" s="35">
        <v>0.53879999999999995</v>
      </c>
      <c r="N44" s="35">
        <v>1.8755999999999999</v>
      </c>
      <c r="O44" s="35">
        <v>10.736700000000001</v>
      </c>
      <c r="P44" s="35">
        <v>17.040299999999998</v>
      </c>
      <c r="Q44" s="35">
        <v>13.7538</v>
      </c>
      <c r="R44" s="35">
        <v>12.9559</v>
      </c>
      <c r="S44" s="35">
        <v>11.0877</v>
      </c>
      <c r="T44" s="35">
        <v>10.816000000000001</v>
      </c>
      <c r="U44" s="35">
        <v>10.458</v>
      </c>
      <c r="V44" s="35">
        <v>12.393800000000001</v>
      </c>
      <c r="W44" s="43">
        <v>122</v>
      </c>
      <c r="X44" s="43">
        <v>188</v>
      </c>
      <c r="Y44" s="43">
        <v>190</v>
      </c>
      <c r="Z44" s="43">
        <v>170</v>
      </c>
      <c r="AA44" s="43">
        <v>57</v>
      </c>
      <c r="AB44" s="43">
        <v>65</v>
      </c>
      <c r="AC44" s="43">
        <v>145</v>
      </c>
      <c r="AD44" s="43">
        <v>120</v>
      </c>
      <c r="AE44" s="43">
        <v>85</v>
      </c>
      <c r="AF44" s="43">
        <v>101</v>
      </c>
      <c r="AG44" s="43">
        <v>96</v>
      </c>
      <c r="AH44" s="43">
        <v>69</v>
      </c>
      <c r="AI44" s="43">
        <v>65</v>
      </c>
      <c r="AJ44" s="43">
        <v>154</v>
      </c>
      <c r="AK44" s="35">
        <v>1.5785</v>
      </c>
      <c r="AL44" s="35">
        <v>0.88239999999999996</v>
      </c>
      <c r="AM44" s="35">
        <v>11.3948</v>
      </c>
      <c r="AN44" s="35">
        <v>1.1665000000000001</v>
      </c>
      <c r="AO44" s="35">
        <v>62502.252819999994</v>
      </c>
      <c r="AP44" s="35">
        <v>74.794799999999995</v>
      </c>
      <c r="AQ44" s="35">
        <v>13.763199999999999</v>
      </c>
      <c r="AR44" s="35">
        <v>5.4917999999999996</v>
      </c>
      <c r="AS44" s="35">
        <v>5.9501999999999997</v>
      </c>
    </row>
    <row r="45" spans="1:45" x14ac:dyDescent="0.25">
      <c r="A45">
        <v>45686</v>
      </c>
      <c r="B45" s="33" t="s">
        <v>959</v>
      </c>
      <c r="C45" s="34">
        <v>44454</v>
      </c>
      <c r="D45" s="35">
        <v>597.77480000000003</v>
      </c>
      <c r="E45" s="44">
        <v>2.36</v>
      </c>
      <c r="F45" s="35">
        <v>15.8385</v>
      </c>
      <c r="G45" s="33" t="s">
        <v>274</v>
      </c>
      <c r="H45" s="33" t="s">
        <v>960</v>
      </c>
      <c r="I45" s="35">
        <v>-1.7364999999999999</v>
      </c>
      <c r="J45" s="35">
        <v>-0.76500000000000001</v>
      </c>
      <c r="K45" s="35">
        <v>-0.70469999999999999</v>
      </c>
      <c r="L45" s="35">
        <v>-3.7839999999999998</v>
      </c>
      <c r="M45" s="35">
        <v>-2.3267000000000002</v>
      </c>
      <c r="N45" s="35">
        <v>-1.7579</v>
      </c>
      <c r="O45" s="35">
        <v>17.9206</v>
      </c>
      <c r="P45" s="35">
        <v>25.723199999999999</v>
      </c>
      <c r="Q45" s="35">
        <v>16.011199999999999</v>
      </c>
      <c r="R45" s="35"/>
      <c r="S45" s="35"/>
      <c r="T45" s="35"/>
      <c r="U45" s="35"/>
      <c r="V45" s="35">
        <v>14.88</v>
      </c>
      <c r="W45" s="43">
        <v>153</v>
      </c>
      <c r="X45" s="43">
        <v>190</v>
      </c>
      <c r="Y45" s="43">
        <v>166</v>
      </c>
      <c r="Z45" s="43">
        <v>129</v>
      </c>
      <c r="AA45" s="43">
        <v>95</v>
      </c>
      <c r="AB45" s="43">
        <v>101</v>
      </c>
      <c r="AC45" s="43">
        <v>97</v>
      </c>
      <c r="AD45" s="43">
        <v>76</v>
      </c>
      <c r="AE45" s="43">
        <v>71</v>
      </c>
      <c r="AF45" s="43"/>
      <c r="AG45" s="43"/>
      <c r="AH45" s="43"/>
      <c r="AI45" s="43"/>
      <c r="AJ45" s="43">
        <v>126</v>
      </c>
      <c r="AK45" s="35">
        <v>-0.73670000000000002</v>
      </c>
      <c r="AL45" s="35">
        <v>1.1124000000000001</v>
      </c>
      <c r="AM45" s="35">
        <v>17.311</v>
      </c>
      <c r="AN45" s="35">
        <v>1.1919999999999999</v>
      </c>
      <c r="AO45" s="35">
        <v>43805.178499999995</v>
      </c>
      <c r="AP45" s="35">
        <v>62.476300000000002</v>
      </c>
      <c r="AQ45" s="35">
        <v>16.154199999999999</v>
      </c>
      <c r="AR45" s="35">
        <v>15.2933</v>
      </c>
      <c r="AS45" s="35">
        <v>6.0762999999999998</v>
      </c>
    </row>
    <row r="46" spans="1:45" x14ac:dyDescent="0.25">
      <c r="A46">
        <v>49067</v>
      </c>
      <c r="B46" s="33" t="s">
        <v>961</v>
      </c>
      <c r="C46" s="34">
        <v>45546</v>
      </c>
      <c r="D46" s="35">
        <v>1039.7945</v>
      </c>
      <c r="E46" s="44">
        <v>2.13</v>
      </c>
      <c r="F46" s="35">
        <v>9.2815999999999992</v>
      </c>
      <c r="G46" s="33" t="s">
        <v>402</v>
      </c>
      <c r="H46" s="33" t="s">
        <v>340</v>
      </c>
      <c r="I46" s="35">
        <v>-1.7695000000000001</v>
      </c>
      <c r="J46" s="35">
        <v>-0.84709999999999996</v>
      </c>
      <c r="K46" s="35">
        <v>-0.69010000000000005</v>
      </c>
      <c r="L46" s="35">
        <v>-3.6959</v>
      </c>
      <c r="M46" s="35">
        <v>-5.3959999999999999</v>
      </c>
      <c r="N46" s="35"/>
      <c r="O46" s="35"/>
      <c r="P46" s="35"/>
      <c r="Q46" s="35"/>
      <c r="R46" s="35"/>
      <c r="S46" s="35"/>
      <c r="T46" s="35"/>
      <c r="U46" s="35"/>
      <c r="V46" s="35">
        <v>-7.1840000000000002</v>
      </c>
      <c r="W46" s="43">
        <v>160</v>
      </c>
      <c r="X46" s="43">
        <v>199</v>
      </c>
      <c r="Y46" s="43">
        <v>164</v>
      </c>
      <c r="Z46" s="43">
        <v>124</v>
      </c>
      <c r="AA46" s="43">
        <v>150</v>
      </c>
      <c r="AB46" s="43"/>
      <c r="AC46" s="43"/>
      <c r="AD46" s="43"/>
      <c r="AE46" s="43"/>
      <c r="AF46" s="43"/>
      <c r="AG46" s="43"/>
      <c r="AH46" s="43"/>
      <c r="AI46" s="43"/>
      <c r="AJ46" s="43">
        <v>224</v>
      </c>
      <c r="AK46" s="35"/>
      <c r="AL46" s="35"/>
      <c r="AM46" s="35"/>
      <c r="AN46" s="35"/>
      <c r="AO46" s="35">
        <v>43430.999909999999</v>
      </c>
      <c r="AP46" s="35">
        <v>61.020800000000001</v>
      </c>
      <c r="AQ46" s="35">
        <v>18.286799999999999</v>
      </c>
      <c r="AR46" s="35">
        <v>12.714499999999999</v>
      </c>
      <c r="AS46" s="35">
        <v>7.9779999999999998</v>
      </c>
    </row>
    <row r="47" spans="1:45" x14ac:dyDescent="0.25">
      <c r="A47">
        <v>17168</v>
      </c>
      <c r="B47" s="33" t="s">
        <v>962</v>
      </c>
      <c r="C47" s="34">
        <v>43353</v>
      </c>
      <c r="D47" s="35">
        <v>1466.0669</v>
      </c>
      <c r="E47" s="44">
        <v>2.06</v>
      </c>
      <c r="F47" s="35">
        <v>31.895800000000001</v>
      </c>
      <c r="G47" s="33" t="s">
        <v>402</v>
      </c>
      <c r="H47" s="33" t="s">
        <v>963</v>
      </c>
      <c r="I47" s="35">
        <v>-2.3429000000000002</v>
      </c>
      <c r="J47" s="35">
        <v>-1.2200000000000001E-2</v>
      </c>
      <c r="K47" s="35">
        <v>0.60880000000000001</v>
      </c>
      <c r="L47" s="35">
        <v>-2.1979000000000002</v>
      </c>
      <c r="M47" s="35">
        <v>-4.3048000000000002</v>
      </c>
      <c r="N47" s="35">
        <v>3.4077000000000002</v>
      </c>
      <c r="O47" s="35">
        <v>21.456900000000001</v>
      </c>
      <c r="P47" s="35">
        <v>26.269400000000001</v>
      </c>
      <c r="Q47" s="35">
        <v>17.1358</v>
      </c>
      <c r="R47" s="35">
        <v>19.786799999999999</v>
      </c>
      <c r="S47" s="35">
        <v>20.064499999999999</v>
      </c>
      <c r="T47" s="35"/>
      <c r="U47" s="35"/>
      <c r="V47" s="35">
        <v>20.081900000000001</v>
      </c>
      <c r="W47" s="43">
        <v>211</v>
      </c>
      <c r="X47" s="43">
        <v>111</v>
      </c>
      <c r="Y47" s="43">
        <v>57</v>
      </c>
      <c r="Z47" s="43">
        <v>67</v>
      </c>
      <c r="AA47" s="43">
        <v>128</v>
      </c>
      <c r="AB47" s="43">
        <v>55</v>
      </c>
      <c r="AC47" s="43">
        <v>67</v>
      </c>
      <c r="AD47" s="43">
        <v>72</v>
      </c>
      <c r="AE47" s="43">
        <v>64</v>
      </c>
      <c r="AF47" s="43">
        <v>63</v>
      </c>
      <c r="AG47" s="43">
        <v>68</v>
      </c>
      <c r="AH47" s="43"/>
      <c r="AI47" s="43"/>
      <c r="AJ47" s="43">
        <v>65</v>
      </c>
      <c r="AK47" s="35">
        <v>-1.0699000000000001</v>
      </c>
      <c r="AL47" s="35">
        <v>1.1617</v>
      </c>
      <c r="AM47" s="35">
        <v>13.458299999999999</v>
      </c>
      <c r="AN47" s="35">
        <v>0.9748</v>
      </c>
      <c r="AO47" s="35">
        <v>24711.647839999998</v>
      </c>
      <c r="AP47" s="35">
        <v>57.453600000000002</v>
      </c>
      <c r="AQ47" s="35">
        <v>23.042200000000001</v>
      </c>
      <c r="AR47" s="35">
        <v>13.628500000000001</v>
      </c>
      <c r="AS47" s="35">
        <v>5.8757000000000001</v>
      </c>
    </row>
    <row r="48" spans="1:45" x14ac:dyDescent="0.25">
      <c r="A48">
        <v>48463</v>
      </c>
      <c r="B48" s="33" t="s">
        <v>964</v>
      </c>
      <c r="C48" s="34">
        <v>45356</v>
      </c>
      <c r="D48" s="35">
        <v>1148.0252</v>
      </c>
      <c r="E48" s="44">
        <v>2.08</v>
      </c>
      <c r="F48" s="35">
        <v>12.6944</v>
      </c>
      <c r="G48" s="33" t="s">
        <v>965</v>
      </c>
      <c r="H48" s="33" t="s">
        <v>340</v>
      </c>
      <c r="I48" s="35">
        <v>-1.8115000000000001</v>
      </c>
      <c r="J48" s="35">
        <v>-1.0638000000000001</v>
      </c>
      <c r="K48" s="35">
        <v>-0.91790000000000005</v>
      </c>
      <c r="L48" s="35">
        <v>-2.3267000000000002</v>
      </c>
      <c r="M48" s="35">
        <v>0.41770000000000002</v>
      </c>
      <c r="N48" s="35">
        <v>4.5624000000000002</v>
      </c>
      <c r="O48" s="35"/>
      <c r="P48" s="35"/>
      <c r="Q48" s="35"/>
      <c r="R48" s="35"/>
      <c r="S48" s="35"/>
      <c r="T48" s="35"/>
      <c r="U48" s="35"/>
      <c r="V48" s="35">
        <v>26.943999999999999</v>
      </c>
      <c r="W48" s="43">
        <v>164</v>
      </c>
      <c r="X48" s="43">
        <v>209</v>
      </c>
      <c r="Y48" s="43">
        <v>184</v>
      </c>
      <c r="Z48" s="43">
        <v>74</v>
      </c>
      <c r="AA48" s="43">
        <v>58</v>
      </c>
      <c r="AB48" s="43">
        <v>44</v>
      </c>
      <c r="AC48" s="43"/>
      <c r="AD48" s="43"/>
      <c r="AE48" s="43"/>
      <c r="AF48" s="43"/>
      <c r="AG48" s="43"/>
      <c r="AH48" s="43"/>
      <c r="AI48" s="43"/>
      <c r="AJ48" s="43">
        <v>30</v>
      </c>
      <c r="AK48" s="35"/>
      <c r="AL48" s="35"/>
      <c r="AM48" s="35"/>
      <c r="AN48" s="35"/>
      <c r="AO48" s="35">
        <v>25255.762320000002</v>
      </c>
      <c r="AP48" s="35">
        <v>35.2318</v>
      </c>
      <c r="AQ48" s="35">
        <v>32.866799999999998</v>
      </c>
      <c r="AR48" s="35">
        <v>25.935400000000001</v>
      </c>
      <c r="AS48" s="35">
        <v>5.9660000000000002</v>
      </c>
    </row>
    <row r="49" spans="1:45" x14ac:dyDescent="0.25">
      <c r="A49">
        <v>48904</v>
      </c>
      <c r="B49" s="33" t="s">
        <v>966</v>
      </c>
      <c r="C49" s="34">
        <v>45471</v>
      </c>
      <c r="D49" s="35">
        <v>1397.2361000000001</v>
      </c>
      <c r="E49" s="44">
        <v>2.04</v>
      </c>
      <c r="F49" s="35">
        <v>9.3816000000000006</v>
      </c>
      <c r="G49" s="33" t="s">
        <v>274</v>
      </c>
      <c r="H49" s="33" t="s">
        <v>340</v>
      </c>
      <c r="I49" s="35">
        <v>-1.4869000000000001</v>
      </c>
      <c r="J49" s="35">
        <v>-0.4753</v>
      </c>
      <c r="K49" s="35">
        <v>0.61880000000000002</v>
      </c>
      <c r="L49" s="35">
        <v>-3.1737000000000002</v>
      </c>
      <c r="M49" s="35">
        <v>-5.98</v>
      </c>
      <c r="N49" s="35">
        <v>-6.9432999999999998</v>
      </c>
      <c r="O49" s="35"/>
      <c r="P49" s="35"/>
      <c r="Q49" s="35"/>
      <c r="R49" s="35"/>
      <c r="S49" s="35"/>
      <c r="T49" s="35"/>
      <c r="U49" s="35"/>
      <c r="V49" s="35">
        <v>-6.1840000000000002</v>
      </c>
      <c r="W49" s="43">
        <v>110</v>
      </c>
      <c r="X49" s="43">
        <v>163</v>
      </c>
      <c r="Y49" s="43">
        <v>56</v>
      </c>
      <c r="Z49" s="43">
        <v>108</v>
      </c>
      <c r="AA49" s="43">
        <v>165</v>
      </c>
      <c r="AB49" s="43">
        <v>153</v>
      </c>
      <c r="AC49" s="43"/>
      <c r="AD49" s="43"/>
      <c r="AE49" s="43"/>
      <c r="AF49" s="43"/>
      <c r="AG49" s="43"/>
      <c r="AH49" s="43"/>
      <c r="AI49" s="43"/>
      <c r="AJ49" s="43">
        <v>223</v>
      </c>
      <c r="AK49" s="35"/>
      <c r="AL49" s="35"/>
      <c r="AM49" s="35"/>
      <c r="AN49" s="35"/>
      <c r="AO49" s="35">
        <v>24385.999609999999</v>
      </c>
      <c r="AP49" s="35">
        <v>53.061999999999998</v>
      </c>
      <c r="AQ49" s="35">
        <v>15.395099999999999</v>
      </c>
      <c r="AR49" s="35">
        <v>23.831199999999999</v>
      </c>
      <c r="AS49" s="35">
        <v>7.7117000000000004</v>
      </c>
    </row>
    <row r="50" spans="1:45" x14ac:dyDescent="0.25">
      <c r="A50">
        <v>7876</v>
      </c>
      <c r="B50" s="33" t="s">
        <v>967</v>
      </c>
      <c r="C50" s="34">
        <v>40070</v>
      </c>
      <c r="D50" s="35">
        <v>1751.3240000000001</v>
      </c>
      <c r="E50" s="44">
        <v>2.09</v>
      </c>
      <c r="F50" s="35">
        <v>107.51</v>
      </c>
      <c r="G50" s="33" t="s">
        <v>720</v>
      </c>
      <c r="H50" s="33" t="s">
        <v>234</v>
      </c>
      <c r="I50" s="35">
        <v>-1.5386</v>
      </c>
      <c r="J50" s="35">
        <v>-2.7900000000000001E-2</v>
      </c>
      <c r="K50" s="35">
        <v>0.3266</v>
      </c>
      <c r="L50" s="35">
        <v>-2.9781</v>
      </c>
      <c r="M50" s="35">
        <v>-4.7488000000000001</v>
      </c>
      <c r="N50" s="35">
        <v>1.6932</v>
      </c>
      <c r="O50" s="35">
        <v>18.194800000000001</v>
      </c>
      <c r="P50" s="35">
        <v>23.839400000000001</v>
      </c>
      <c r="Q50" s="35">
        <v>16.298400000000001</v>
      </c>
      <c r="R50" s="35">
        <v>19.446000000000002</v>
      </c>
      <c r="S50" s="35">
        <v>20.7773</v>
      </c>
      <c r="T50" s="35">
        <v>16.334199999999999</v>
      </c>
      <c r="U50" s="35">
        <v>15.9625</v>
      </c>
      <c r="V50" s="35">
        <v>16.761700000000001</v>
      </c>
      <c r="W50" s="43">
        <v>118</v>
      </c>
      <c r="X50" s="43">
        <v>114</v>
      </c>
      <c r="Y50" s="43">
        <v>77</v>
      </c>
      <c r="Z50" s="43">
        <v>101</v>
      </c>
      <c r="AA50" s="43">
        <v>136</v>
      </c>
      <c r="AB50" s="43">
        <v>69</v>
      </c>
      <c r="AC50" s="43">
        <v>94</v>
      </c>
      <c r="AD50" s="43">
        <v>89</v>
      </c>
      <c r="AE50" s="43">
        <v>68</v>
      </c>
      <c r="AF50" s="43">
        <v>69</v>
      </c>
      <c r="AG50" s="43">
        <v>63</v>
      </c>
      <c r="AH50" s="43">
        <v>23</v>
      </c>
      <c r="AI50" s="43">
        <v>24</v>
      </c>
      <c r="AJ50" s="43">
        <v>93</v>
      </c>
      <c r="AK50" s="35">
        <v>1.6007</v>
      </c>
      <c r="AL50" s="35">
        <v>1.24</v>
      </c>
      <c r="AM50" s="35">
        <v>12.8462</v>
      </c>
      <c r="AN50" s="35">
        <v>1.0941000000000001</v>
      </c>
      <c r="AO50" s="35">
        <v>28482.178980000004</v>
      </c>
      <c r="AP50" s="35">
        <v>53.328699999999998</v>
      </c>
      <c r="AQ50" s="35">
        <v>19.2837</v>
      </c>
      <c r="AR50" s="35">
        <v>21.36</v>
      </c>
      <c r="AS50" s="35">
        <v>6.0277000000000003</v>
      </c>
    </row>
    <row r="51" spans="1:45" x14ac:dyDescent="0.25">
      <c r="A51">
        <v>547</v>
      </c>
      <c r="B51" s="33" t="s">
        <v>968</v>
      </c>
      <c r="C51" s="34">
        <v>38688</v>
      </c>
      <c r="D51" s="35">
        <v>871.75789999999995</v>
      </c>
      <c r="E51" s="44">
        <v>2.2999999999999998</v>
      </c>
      <c r="F51" s="35">
        <v>156.66</v>
      </c>
      <c r="G51" s="33" t="s">
        <v>969</v>
      </c>
      <c r="H51" s="33" t="s">
        <v>234</v>
      </c>
      <c r="I51" s="35">
        <v>-1.9097</v>
      </c>
      <c r="J51" s="35">
        <v>-0.56489999999999996</v>
      </c>
      <c r="K51" s="35">
        <v>-0.83550000000000002</v>
      </c>
      <c r="L51" s="35">
        <v>-4.5803000000000003</v>
      </c>
      <c r="M51" s="35">
        <v>-2.4047000000000001</v>
      </c>
      <c r="N51" s="35">
        <v>-6.9660000000000002</v>
      </c>
      <c r="O51" s="35">
        <v>33.033299999999997</v>
      </c>
      <c r="P51" s="35">
        <v>37.572200000000002</v>
      </c>
      <c r="Q51" s="35">
        <v>26.642199999999999</v>
      </c>
      <c r="R51" s="35">
        <v>32.44</v>
      </c>
      <c r="S51" s="35">
        <v>28.5014</v>
      </c>
      <c r="T51" s="35">
        <v>16.378900000000002</v>
      </c>
      <c r="U51" s="35">
        <v>16.137799999999999</v>
      </c>
      <c r="V51" s="35">
        <v>15.484299999999999</v>
      </c>
      <c r="W51" s="43">
        <v>178</v>
      </c>
      <c r="X51" s="43">
        <v>175</v>
      </c>
      <c r="Y51" s="43">
        <v>173</v>
      </c>
      <c r="Z51" s="43">
        <v>157</v>
      </c>
      <c r="AA51" s="43">
        <v>97</v>
      </c>
      <c r="AB51" s="43">
        <v>154</v>
      </c>
      <c r="AC51" s="43">
        <v>23</v>
      </c>
      <c r="AD51" s="43">
        <v>20</v>
      </c>
      <c r="AE51" s="43">
        <v>11</v>
      </c>
      <c r="AF51" s="43">
        <v>10</v>
      </c>
      <c r="AG51" s="43">
        <v>16</v>
      </c>
      <c r="AH51" s="43">
        <v>22</v>
      </c>
      <c r="AI51" s="43">
        <v>21</v>
      </c>
      <c r="AJ51" s="43">
        <v>118</v>
      </c>
      <c r="AK51" s="35"/>
      <c r="AL51" s="35">
        <v>1.3980999999999999</v>
      </c>
      <c r="AM51" s="35">
        <v>21.001300000000001</v>
      </c>
      <c r="AN51" s="35"/>
      <c r="AO51" s="35">
        <v>23982.68332</v>
      </c>
      <c r="AP51" s="35">
        <v>45.923400000000001</v>
      </c>
      <c r="AQ51" s="35">
        <v>25.1934</v>
      </c>
      <c r="AR51" s="35">
        <v>22.770499999999998</v>
      </c>
      <c r="AS51" s="35">
        <v>6.1127000000000002</v>
      </c>
    </row>
    <row r="52" spans="1:45" x14ac:dyDescent="0.25">
      <c r="A52">
        <v>48606</v>
      </c>
      <c r="B52" s="33" t="s">
        <v>970</v>
      </c>
      <c r="C52" s="34">
        <v>45362</v>
      </c>
      <c r="D52" s="35">
        <v>1700.2435</v>
      </c>
      <c r="E52" s="44">
        <v>2.0299999999999998</v>
      </c>
      <c r="F52" s="35">
        <v>12.3</v>
      </c>
      <c r="G52" s="33" t="s">
        <v>659</v>
      </c>
      <c r="H52" s="33" t="s">
        <v>335</v>
      </c>
      <c r="I52" s="35">
        <v>-1.3633</v>
      </c>
      <c r="J52" s="35">
        <v>8.14E-2</v>
      </c>
      <c r="K52" s="35">
        <v>0.16289999999999999</v>
      </c>
      <c r="L52" s="35">
        <v>-3.8311000000000002</v>
      </c>
      <c r="M52" s="35">
        <v>-2.4584000000000001</v>
      </c>
      <c r="N52" s="35">
        <v>-4.7249999999999996</v>
      </c>
      <c r="O52" s="35"/>
      <c r="P52" s="35"/>
      <c r="Q52" s="35"/>
      <c r="R52" s="35"/>
      <c r="S52" s="35"/>
      <c r="T52" s="35"/>
      <c r="U52" s="35"/>
      <c r="V52" s="35">
        <v>23</v>
      </c>
      <c r="W52" s="43">
        <v>81</v>
      </c>
      <c r="X52" s="43">
        <v>97</v>
      </c>
      <c r="Y52" s="43">
        <v>88</v>
      </c>
      <c r="Z52" s="43">
        <v>131</v>
      </c>
      <c r="AA52" s="43">
        <v>98</v>
      </c>
      <c r="AB52" s="43">
        <v>137</v>
      </c>
      <c r="AC52" s="43"/>
      <c r="AD52" s="43"/>
      <c r="AE52" s="43"/>
      <c r="AF52" s="43"/>
      <c r="AG52" s="43"/>
      <c r="AH52" s="43"/>
      <c r="AI52" s="43"/>
      <c r="AJ52" s="43">
        <v>48</v>
      </c>
      <c r="AK52" s="35"/>
      <c r="AL52" s="35"/>
      <c r="AM52" s="35"/>
      <c r="AN52" s="35"/>
      <c r="AO52" s="35">
        <v>16513.164799999999</v>
      </c>
      <c r="AP52" s="35">
        <v>38.933500000000002</v>
      </c>
      <c r="AQ52" s="35">
        <v>25.0916</v>
      </c>
      <c r="AR52" s="35">
        <v>31.569900000000001</v>
      </c>
      <c r="AS52" s="35">
        <v>4.4050000000000002</v>
      </c>
    </row>
    <row r="53" spans="1:45" x14ac:dyDescent="0.25">
      <c r="A53">
        <v>48350</v>
      </c>
      <c r="B53" s="33" t="s">
        <v>971</v>
      </c>
      <c r="C53" s="34">
        <v>45268</v>
      </c>
      <c r="D53" s="35">
        <v>1035.0250000000001</v>
      </c>
      <c r="E53" s="44">
        <v>2.2000000000000002</v>
      </c>
      <c r="F53" s="35">
        <v>11.733000000000001</v>
      </c>
      <c r="G53" s="33" t="s">
        <v>972</v>
      </c>
      <c r="H53" s="33" t="s">
        <v>973</v>
      </c>
      <c r="I53" s="35">
        <v>-1.6348</v>
      </c>
      <c r="J53" s="35">
        <v>0.45379999999999998</v>
      </c>
      <c r="K53" s="35">
        <v>-0.11070000000000001</v>
      </c>
      <c r="L53" s="35">
        <v>-4.4466000000000001</v>
      </c>
      <c r="M53" s="35">
        <v>-0.1532</v>
      </c>
      <c r="N53" s="35">
        <v>3.7216999999999998</v>
      </c>
      <c r="O53" s="35">
        <v>14.6137</v>
      </c>
      <c r="P53" s="35"/>
      <c r="Q53" s="35"/>
      <c r="R53" s="35"/>
      <c r="S53" s="35"/>
      <c r="T53" s="35"/>
      <c r="U53" s="35"/>
      <c r="V53" s="35">
        <v>15.8712</v>
      </c>
      <c r="W53" s="43">
        <v>137</v>
      </c>
      <c r="X53" s="43">
        <v>43</v>
      </c>
      <c r="Y53" s="43">
        <v>113</v>
      </c>
      <c r="Z53" s="43">
        <v>154</v>
      </c>
      <c r="AA53" s="43">
        <v>64</v>
      </c>
      <c r="AB53" s="43">
        <v>52</v>
      </c>
      <c r="AC53" s="43">
        <v>126</v>
      </c>
      <c r="AD53" s="43"/>
      <c r="AE53" s="43"/>
      <c r="AF53" s="43"/>
      <c r="AG53" s="43"/>
      <c r="AH53" s="43"/>
      <c r="AI53" s="43"/>
      <c r="AJ53" s="43">
        <v>110</v>
      </c>
      <c r="AK53" s="35">
        <v>4.7526999999999999</v>
      </c>
      <c r="AL53" s="35">
        <v>4.891</v>
      </c>
      <c r="AM53" s="35">
        <v>2.9832000000000001</v>
      </c>
      <c r="AN53" s="35">
        <v>1.0007999999999999</v>
      </c>
      <c r="AO53" s="35">
        <v>55890.932220000002</v>
      </c>
      <c r="AP53" s="35">
        <v>67.110799999999998</v>
      </c>
      <c r="AQ53" s="35">
        <v>8.9638000000000009</v>
      </c>
      <c r="AR53" s="35">
        <v>5.3608000000000002</v>
      </c>
      <c r="AS53" s="35">
        <v>18.564599999999999</v>
      </c>
    </row>
    <row r="54" spans="1:45" x14ac:dyDescent="0.25">
      <c r="A54">
        <v>48957</v>
      </c>
      <c r="B54" s="33" t="s">
        <v>974</v>
      </c>
      <c r="C54" s="34">
        <v>45643</v>
      </c>
      <c r="D54" s="35"/>
      <c r="E54" s="44"/>
      <c r="F54" s="35">
        <v>9.9649999999999999</v>
      </c>
      <c r="G54" s="33" t="s">
        <v>975</v>
      </c>
      <c r="H54" s="33" t="s">
        <v>973</v>
      </c>
      <c r="I54" s="35">
        <v>-0.91479999999999995</v>
      </c>
      <c r="J54" s="35">
        <v>-0.38979999999999998</v>
      </c>
      <c r="K54" s="35">
        <v>-0.18029999999999999</v>
      </c>
      <c r="L54" s="35"/>
      <c r="M54" s="35"/>
      <c r="N54" s="35"/>
      <c r="O54" s="35"/>
      <c r="P54" s="35"/>
      <c r="Q54" s="35"/>
      <c r="R54" s="35"/>
      <c r="S54" s="35"/>
      <c r="T54" s="35"/>
      <c r="U54" s="35"/>
      <c r="V54" s="35">
        <v>-0.35</v>
      </c>
      <c r="W54" s="43">
        <v>41</v>
      </c>
      <c r="X54" s="43">
        <v>152</v>
      </c>
      <c r="Y54" s="43">
        <v>121</v>
      </c>
      <c r="Z54" s="43"/>
      <c r="AA54" s="43"/>
      <c r="AB54" s="43"/>
      <c r="AC54" s="43"/>
      <c r="AD54" s="43"/>
      <c r="AE54" s="43"/>
      <c r="AF54" s="43"/>
      <c r="AG54" s="43"/>
      <c r="AH54" s="43"/>
      <c r="AI54" s="43"/>
      <c r="AJ54" s="43">
        <v>207</v>
      </c>
      <c r="AK54" s="35"/>
      <c r="AL54" s="35"/>
      <c r="AM54" s="35"/>
      <c r="AN54" s="35"/>
      <c r="AO54" s="35">
        <v>-2146826273</v>
      </c>
      <c r="AP54" s="35"/>
      <c r="AQ54" s="35"/>
      <c r="AR54" s="35"/>
      <c r="AS54" s="35"/>
    </row>
    <row r="55" spans="1:45" x14ac:dyDescent="0.25">
      <c r="A55">
        <v>36002</v>
      </c>
      <c r="B55" s="33" t="s">
        <v>976</v>
      </c>
      <c r="C55" s="34">
        <v>43434</v>
      </c>
      <c r="D55" s="35">
        <v>3248.7959999999998</v>
      </c>
      <c r="E55" s="44">
        <v>1.92</v>
      </c>
      <c r="F55" s="35">
        <v>41.606999999999999</v>
      </c>
      <c r="G55" s="33" t="s">
        <v>420</v>
      </c>
      <c r="H55" s="33" t="s">
        <v>973</v>
      </c>
      <c r="I55" s="35">
        <v>-0.43790000000000001</v>
      </c>
      <c r="J55" s="35">
        <v>0.43209999999999998</v>
      </c>
      <c r="K55" s="35">
        <v>2.2410999999999999</v>
      </c>
      <c r="L55" s="35">
        <v>7.6999999999999999E-2</v>
      </c>
      <c r="M55" s="35">
        <v>2.2964000000000002</v>
      </c>
      <c r="N55" s="35">
        <v>19.756499999999999</v>
      </c>
      <c r="O55" s="35">
        <v>37.730499999999999</v>
      </c>
      <c r="P55" s="35">
        <v>37.948099999999997</v>
      </c>
      <c r="Q55" s="35">
        <v>21.5261</v>
      </c>
      <c r="R55" s="35">
        <v>20.805800000000001</v>
      </c>
      <c r="S55" s="35">
        <v>30.7362</v>
      </c>
      <c r="T55" s="35"/>
      <c r="U55" s="35"/>
      <c r="V55" s="35">
        <v>26.2958</v>
      </c>
      <c r="W55" s="43">
        <v>29</v>
      </c>
      <c r="X55" s="43">
        <v>44</v>
      </c>
      <c r="Y55" s="43">
        <v>20</v>
      </c>
      <c r="Z55" s="43">
        <v>23</v>
      </c>
      <c r="AA55" s="43">
        <v>35</v>
      </c>
      <c r="AB55" s="43">
        <v>6</v>
      </c>
      <c r="AC55" s="43">
        <v>8</v>
      </c>
      <c r="AD55" s="43">
        <v>18</v>
      </c>
      <c r="AE55" s="43">
        <v>30</v>
      </c>
      <c r="AF55" s="43">
        <v>55</v>
      </c>
      <c r="AG55" s="43">
        <v>3</v>
      </c>
      <c r="AH55" s="43"/>
      <c r="AI55" s="43"/>
      <c r="AJ55" s="43">
        <v>32</v>
      </c>
      <c r="AK55" s="35">
        <v>2.3140000000000001</v>
      </c>
      <c r="AL55" s="35">
        <v>0.71450000000000002</v>
      </c>
      <c r="AM55" s="35">
        <v>23.130800000000001</v>
      </c>
      <c r="AN55" s="35">
        <v>0.88729999999999998</v>
      </c>
      <c r="AO55" s="35">
        <v>9119.1780600000002</v>
      </c>
      <c r="AP55" s="35">
        <v>22.051500000000001</v>
      </c>
      <c r="AQ55" s="35">
        <v>14.554</v>
      </c>
      <c r="AR55" s="35">
        <v>41.579000000000001</v>
      </c>
      <c r="AS55" s="35">
        <v>21.8155</v>
      </c>
    </row>
    <row r="56" spans="1:45" x14ac:dyDescent="0.25">
      <c r="A56">
        <v>698</v>
      </c>
      <c r="B56" s="33" t="s">
        <v>977</v>
      </c>
      <c r="C56" s="34">
        <v>38149</v>
      </c>
      <c r="D56" s="35">
        <v>5515.2839999999997</v>
      </c>
      <c r="E56" s="44">
        <v>1.86</v>
      </c>
      <c r="F56" s="35">
        <v>320.19600000000003</v>
      </c>
      <c r="G56" s="33" t="s">
        <v>975</v>
      </c>
      <c r="H56" s="33" t="s">
        <v>283</v>
      </c>
      <c r="I56" s="35">
        <v>-1.6473</v>
      </c>
      <c r="J56" s="35">
        <v>-0.59419999999999995</v>
      </c>
      <c r="K56" s="35">
        <v>-0.86260000000000003</v>
      </c>
      <c r="L56" s="35">
        <v>-5.2812000000000001</v>
      </c>
      <c r="M56" s="35">
        <v>-3.5226000000000002</v>
      </c>
      <c r="N56" s="35">
        <v>-6.0967000000000002</v>
      </c>
      <c r="O56" s="35">
        <v>29.663900000000002</v>
      </c>
      <c r="P56" s="35">
        <v>39.406300000000002</v>
      </c>
      <c r="Q56" s="35">
        <v>29.983599999999999</v>
      </c>
      <c r="R56" s="35">
        <v>34.0961</v>
      </c>
      <c r="S56" s="35">
        <v>28.393599999999999</v>
      </c>
      <c r="T56" s="35">
        <v>17.136399999999998</v>
      </c>
      <c r="U56" s="35">
        <v>17.010000000000002</v>
      </c>
      <c r="V56" s="35">
        <v>18.336099999999998</v>
      </c>
      <c r="W56" s="43">
        <v>140</v>
      </c>
      <c r="X56" s="43">
        <v>179</v>
      </c>
      <c r="Y56" s="43">
        <v>176</v>
      </c>
      <c r="Z56" s="43">
        <v>185</v>
      </c>
      <c r="AA56" s="43">
        <v>116</v>
      </c>
      <c r="AB56" s="43">
        <v>147</v>
      </c>
      <c r="AC56" s="43">
        <v>34</v>
      </c>
      <c r="AD56" s="43">
        <v>12</v>
      </c>
      <c r="AE56" s="43">
        <v>7</v>
      </c>
      <c r="AF56" s="43">
        <v>4</v>
      </c>
      <c r="AG56" s="43">
        <v>18</v>
      </c>
      <c r="AH56" s="43">
        <v>18</v>
      </c>
      <c r="AI56" s="43">
        <v>9</v>
      </c>
      <c r="AJ56" s="43">
        <v>82</v>
      </c>
      <c r="AK56" s="35"/>
      <c r="AL56" s="35">
        <v>1.4429000000000001</v>
      </c>
      <c r="AM56" s="35">
        <v>22.403099999999998</v>
      </c>
      <c r="AN56" s="35"/>
      <c r="AO56" s="35">
        <v>16615.18304</v>
      </c>
      <c r="AP56" s="35">
        <v>31.051400000000001</v>
      </c>
      <c r="AQ56" s="35">
        <v>13.349399999999999</v>
      </c>
      <c r="AR56" s="35">
        <v>46.8108</v>
      </c>
      <c r="AS56" s="35">
        <v>8.7883999999999993</v>
      </c>
    </row>
    <row r="57" spans="1:45" x14ac:dyDescent="0.25">
      <c r="A57">
        <v>4584</v>
      </c>
      <c r="B57" s="33" t="s">
        <v>978</v>
      </c>
      <c r="C57" s="34">
        <v>39563</v>
      </c>
      <c r="D57" s="35">
        <v>1256.5215000000001</v>
      </c>
      <c r="E57" s="44">
        <v>2.11</v>
      </c>
      <c r="F57" s="35">
        <v>84.864999999999995</v>
      </c>
      <c r="G57" s="33" t="s">
        <v>413</v>
      </c>
      <c r="H57" s="33" t="s">
        <v>242</v>
      </c>
      <c r="I57" s="35">
        <v>-2.5548000000000002</v>
      </c>
      <c r="J57" s="35">
        <v>0.29430000000000001</v>
      </c>
      <c r="K57" s="35">
        <v>-1.5887</v>
      </c>
      <c r="L57" s="35">
        <v>-7.1863999999999999</v>
      </c>
      <c r="M57" s="35">
        <v>-12.729799999999999</v>
      </c>
      <c r="N57" s="35">
        <v>-9.9957999999999991</v>
      </c>
      <c r="O57" s="35">
        <v>13.068899999999999</v>
      </c>
      <c r="P57" s="35">
        <v>21.3505</v>
      </c>
      <c r="Q57" s="35">
        <v>16.578900000000001</v>
      </c>
      <c r="R57" s="35">
        <v>21.9087</v>
      </c>
      <c r="S57" s="35">
        <v>21.308499999999999</v>
      </c>
      <c r="T57" s="35">
        <v>12.397600000000001</v>
      </c>
      <c r="U57" s="35">
        <v>16.632100000000001</v>
      </c>
      <c r="V57" s="35">
        <v>13.650499999999999</v>
      </c>
      <c r="W57" s="43">
        <v>222</v>
      </c>
      <c r="X57" s="43">
        <v>69</v>
      </c>
      <c r="Y57" s="43">
        <v>214</v>
      </c>
      <c r="Z57" s="43">
        <v>210</v>
      </c>
      <c r="AA57" s="43">
        <v>205</v>
      </c>
      <c r="AB57" s="43">
        <v>179</v>
      </c>
      <c r="AC57" s="43">
        <v>132</v>
      </c>
      <c r="AD57" s="43">
        <v>103</v>
      </c>
      <c r="AE57" s="43">
        <v>67</v>
      </c>
      <c r="AF57" s="43">
        <v>44</v>
      </c>
      <c r="AG57" s="43">
        <v>62</v>
      </c>
      <c r="AH57" s="43">
        <v>59</v>
      </c>
      <c r="AI57" s="43">
        <v>13</v>
      </c>
      <c r="AJ57" s="43">
        <v>140</v>
      </c>
      <c r="AK57" s="35">
        <v>5.3818000000000001</v>
      </c>
      <c r="AL57" s="35">
        <v>0.996</v>
      </c>
      <c r="AM57" s="35">
        <v>19.919799999999999</v>
      </c>
      <c r="AN57" s="35">
        <v>0.75460000000000005</v>
      </c>
      <c r="AO57" s="35">
        <v>19198.170430000002</v>
      </c>
      <c r="AP57" s="35">
        <v>47.061700000000002</v>
      </c>
      <c r="AQ57" s="35">
        <v>26.399799999999999</v>
      </c>
      <c r="AR57" s="35">
        <v>9.3687000000000005</v>
      </c>
      <c r="AS57" s="35">
        <v>17.169799999999999</v>
      </c>
    </row>
    <row r="58" spans="1:45" x14ac:dyDescent="0.25">
      <c r="A58">
        <v>42237</v>
      </c>
      <c r="B58" s="33" t="s">
        <v>979</v>
      </c>
      <c r="C58" s="34">
        <v>43626</v>
      </c>
      <c r="D58" s="35">
        <v>1066.1304</v>
      </c>
      <c r="E58" s="44">
        <v>1.27</v>
      </c>
      <c r="F58" s="35">
        <v>21.036000000000001</v>
      </c>
      <c r="G58" s="33" t="s">
        <v>980</v>
      </c>
      <c r="H58" s="33" t="s">
        <v>242</v>
      </c>
      <c r="I58" s="35">
        <v>-1.2347999999999999</v>
      </c>
      <c r="J58" s="35">
        <v>0.24299999999999999</v>
      </c>
      <c r="K58" s="35">
        <v>9.9900000000000003E-2</v>
      </c>
      <c r="L58" s="35">
        <v>-3.3271999999999999</v>
      </c>
      <c r="M58" s="35">
        <v>-5.5326000000000004</v>
      </c>
      <c r="N58" s="35">
        <v>-0.13289999999999999</v>
      </c>
      <c r="O58" s="35">
        <v>10.896699999999999</v>
      </c>
      <c r="P58" s="35">
        <v>15.3919</v>
      </c>
      <c r="Q58" s="35">
        <v>6.1712999999999996</v>
      </c>
      <c r="R58" s="35">
        <v>11.048299999999999</v>
      </c>
      <c r="S58" s="35">
        <v>14.4445</v>
      </c>
      <c r="T58" s="35"/>
      <c r="U58" s="35"/>
      <c r="V58" s="35">
        <v>14.2462</v>
      </c>
      <c r="W58" s="43">
        <v>61</v>
      </c>
      <c r="X58" s="43">
        <v>77</v>
      </c>
      <c r="Y58" s="43">
        <v>93</v>
      </c>
      <c r="Z58" s="43">
        <v>112</v>
      </c>
      <c r="AA58" s="43">
        <v>154</v>
      </c>
      <c r="AB58" s="43">
        <v>83</v>
      </c>
      <c r="AC58" s="43">
        <v>143</v>
      </c>
      <c r="AD58" s="43">
        <v>125</v>
      </c>
      <c r="AE58" s="43">
        <v>124</v>
      </c>
      <c r="AF58" s="43">
        <v>109</v>
      </c>
      <c r="AG58" s="43">
        <v>86</v>
      </c>
      <c r="AH58" s="43"/>
      <c r="AI58" s="43"/>
      <c r="AJ58" s="43">
        <v>134</v>
      </c>
      <c r="AK58" s="35">
        <v>-5.9559999999999995</v>
      </c>
      <c r="AL58" s="35">
        <v>0.55679999999999996</v>
      </c>
      <c r="AM58" s="35">
        <v>11.9556</v>
      </c>
      <c r="AN58" s="35">
        <v>0.88570000000000004</v>
      </c>
      <c r="AO58" s="35">
        <v>38519.653619999997</v>
      </c>
      <c r="AP58" s="35">
        <v>77.441699999999997</v>
      </c>
      <c r="AQ58" s="35">
        <v>22.684699999999999</v>
      </c>
      <c r="AR58" s="35"/>
      <c r="AS58" s="35">
        <v>-0.12640000000000001</v>
      </c>
    </row>
    <row r="59" spans="1:45" x14ac:dyDescent="0.25">
      <c r="A59">
        <v>48499</v>
      </c>
      <c r="B59" s="33" t="s">
        <v>981</v>
      </c>
      <c r="C59" s="34">
        <v>45502</v>
      </c>
      <c r="D59" s="35">
        <v>1846.2991</v>
      </c>
      <c r="E59" s="44">
        <v>2</v>
      </c>
      <c r="F59" s="35">
        <v>9.2772000000000006</v>
      </c>
      <c r="G59" s="33" t="s">
        <v>797</v>
      </c>
      <c r="H59" s="33" t="s">
        <v>263</v>
      </c>
      <c r="I59" s="35">
        <v>-2.4992000000000001</v>
      </c>
      <c r="J59" s="35">
        <v>-1.3031999999999999</v>
      </c>
      <c r="K59" s="35">
        <v>-0.28910000000000002</v>
      </c>
      <c r="L59" s="35">
        <v>-3.5163000000000002</v>
      </c>
      <c r="M59" s="35">
        <v>-4.1542000000000003</v>
      </c>
      <c r="N59" s="35"/>
      <c r="O59" s="35"/>
      <c r="P59" s="35"/>
      <c r="Q59" s="35"/>
      <c r="R59" s="35"/>
      <c r="S59" s="35"/>
      <c r="T59" s="35"/>
      <c r="U59" s="35"/>
      <c r="V59" s="35">
        <v>-7.2279999999999998</v>
      </c>
      <c r="W59" s="43">
        <v>219</v>
      </c>
      <c r="X59" s="43">
        <v>215</v>
      </c>
      <c r="Y59" s="43">
        <v>134</v>
      </c>
      <c r="Z59" s="43">
        <v>120</v>
      </c>
      <c r="AA59" s="43">
        <v>126</v>
      </c>
      <c r="AB59" s="43"/>
      <c r="AC59" s="43"/>
      <c r="AD59" s="43"/>
      <c r="AE59" s="43"/>
      <c r="AF59" s="43"/>
      <c r="AG59" s="43"/>
      <c r="AH59" s="43"/>
      <c r="AI59" s="43"/>
      <c r="AJ59" s="43">
        <v>225</v>
      </c>
      <c r="AK59" s="35"/>
      <c r="AL59" s="35"/>
      <c r="AM59" s="35"/>
      <c r="AN59" s="35"/>
      <c r="AO59" s="35">
        <v>17141.402600000001</v>
      </c>
      <c r="AP59" s="35">
        <v>39.012300000000003</v>
      </c>
      <c r="AQ59" s="35">
        <v>54.218899999999998</v>
      </c>
      <c r="AR59" s="35">
        <v>6.1174999999999997</v>
      </c>
      <c r="AS59" s="35">
        <v>0.65129999999999999</v>
      </c>
    </row>
    <row r="60" spans="1:45" x14ac:dyDescent="0.25">
      <c r="A60">
        <v>38375</v>
      </c>
      <c r="B60" s="33" t="s">
        <v>982</v>
      </c>
      <c r="C60" s="34">
        <v>43153</v>
      </c>
      <c r="D60" s="35">
        <v>973.94560000000001</v>
      </c>
      <c r="E60" s="44">
        <v>2.2599999999999998</v>
      </c>
      <c r="F60" s="35">
        <v>28.817599999999999</v>
      </c>
      <c r="G60" s="33" t="s">
        <v>797</v>
      </c>
      <c r="H60" s="33" t="s">
        <v>983</v>
      </c>
      <c r="I60" s="35">
        <v>-1.4085000000000001</v>
      </c>
      <c r="J60" s="35">
        <v>0.60709999999999997</v>
      </c>
      <c r="K60" s="35">
        <v>1.7132000000000001</v>
      </c>
      <c r="L60" s="35">
        <v>0.87690000000000001</v>
      </c>
      <c r="M60" s="35">
        <v>8.5523000000000007</v>
      </c>
      <c r="N60" s="35">
        <v>8.2289999999999992</v>
      </c>
      <c r="O60" s="35">
        <v>28.308599999999998</v>
      </c>
      <c r="P60" s="35">
        <v>32.206499999999998</v>
      </c>
      <c r="Q60" s="35">
        <v>11.351900000000001</v>
      </c>
      <c r="R60" s="35">
        <v>19.906600000000001</v>
      </c>
      <c r="S60" s="35">
        <v>23.5168</v>
      </c>
      <c r="T60" s="35"/>
      <c r="U60" s="35"/>
      <c r="V60" s="35">
        <v>16.631599999999999</v>
      </c>
      <c r="W60" s="43">
        <v>92</v>
      </c>
      <c r="X60" s="43">
        <v>26</v>
      </c>
      <c r="Y60" s="43">
        <v>24</v>
      </c>
      <c r="Z60" s="43">
        <v>18</v>
      </c>
      <c r="AA60" s="43">
        <v>5</v>
      </c>
      <c r="AB60" s="43">
        <v>32</v>
      </c>
      <c r="AC60" s="43">
        <v>38</v>
      </c>
      <c r="AD60" s="43">
        <v>41</v>
      </c>
      <c r="AE60" s="43">
        <v>104</v>
      </c>
      <c r="AF60" s="43">
        <v>61</v>
      </c>
      <c r="AG60" s="43">
        <v>45</v>
      </c>
      <c r="AH60" s="43"/>
      <c r="AI60" s="43"/>
      <c r="AJ60" s="43">
        <v>96</v>
      </c>
      <c r="AK60" s="35">
        <v>-10.0649</v>
      </c>
      <c r="AL60" s="35">
        <v>0.53749999999999998</v>
      </c>
      <c r="AM60" s="35">
        <v>21.4373</v>
      </c>
      <c r="AN60" s="35">
        <v>1.8959000000000001</v>
      </c>
      <c r="AO60" s="35">
        <v>3130.5236099999997</v>
      </c>
      <c r="AP60" s="35">
        <v>1.8408</v>
      </c>
      <c r="AQ60" s="35">
        <v>10.4932</v>
      </c>
      <c r="AR60" s="35">
        <v>57.226799999999997</v>
      </c>
      <c r="AS60" s="35">
        <v>30.4392</v>
      </c>
    </row>
    <row r="61" spans="1:45" x14ac:dyDescent="0.25">
      <c r="A61">
        <v>43844</v>
      </c>
      <c r="B61" s="33" t="s">
        <v>984</v>
      </c>
      <c r="C61" s="34">
        <v>45356</v>
      </c>
      <c r="D61" s="35">
        <v>690.19820000000004</v>
      </c>
      <c r="E61" s="44">
        <v>2.29</v>
      </c>
      <c r="F61" s="35">
        <v>12.310600000000001</v>
      </c>
      <c r="G61" s="33" t="s">
        <v>428</v>
      </c>
      <c r="H61" s="33" t="s">
        <v>263</v>
      </c>
      <c r="I61" s="35">
        <v>-0.51639999999999997</v>
      </c>
      <c r="J61" s="35">
        <v>-0.2455</v>
      </c>
      <c r="K61" s="35">
        <v>-7.4700000000000003E-2</v>
      </c>
      <c r="L61" s="35">
        <v>-1.7125999999999999</v>
      </c>
      <c r="M61" s="35">
        <v>3.9649999999999999</v>
      </c>
      <c r="N61" s="35">
        <v>9.3955000000000002</v>
      </c>
      <c r="O61" s="35"/>
      <c r="P61" s="35"/>
      <c r="Q61" s="35"/>
      <c r="R61" s="35"/>
      <c r="S61" s="35"/>
      <c r="T61" s="35"/>
      <c r="U61" s="35"/>
      <c r="V61" s="35">
        <v>23.106000000000002</v>
      </c>
      <c r="W61" s="43">
        <v>30</v>
      </c>
      <c r="X61" s="43">
        <v>141</v>
      </c>
      <c r="Y61" s="43">
        <v>110</v>
      </c>
      <c r="Z61" s="43">
        <v>50</v>
      </c>
      <c r="AA61" s="43">
        <v>25</v>
      </c>
      <c r="AB61" s="43">
        <v>26</v>
      </c>
      <c r="AC61" s="43"/>
      <c r="AD61" s="43"/>
      <c r="AE61" s="43"/>
      <c r="AF61" s="43"/>
      <c r="AG61" s="43"/>
      <c r="AH61" s="43"/>
      <c r="AI61" s="43"/>
      <c r="AJ61" s="43">
        <v>47</v>
      </c>
      <c r="AK61" s="35"/>
      <c r="AL61" s="35"/>
      <c r="AM61" s="35"/>
      <c r="AN61" s="35"/>
      <c r="AO61" s="35">
        <v>37109.874280000004</v>
      </c>
      <c r="AP61" s="35">
        <v>42.4482</v>
      </c>
      <c r="AQ61" s="35">
        <v>20.2316</v>
      </c>
      <c r="AR61" s="35">
        <v>13.5771</v>
      </c>
      <c r="AS61" s="35">
        <v>23.743099999999998</v>
      </c>
    </row>
    <row r="62" spans="1:45" x14ac:dyDescent="0.25">
      <c r="A62">
        <v>3813</v>
      </c>
      <c r="B62" s="33" t="s">
        <v>985</v>
      </c>
      <c r="C62" s="34">
        <v>39463</v>
      </c>
      <c r="D62" s="35">
        <v>245.4956</v>
      </c>
      <c r="E62" s="44">
        <v>2.5299999999999998</v>
      </c>
      <c r="F62" s="35">
        <v>28.7959</v>
      </c>
      <c r="G62" s="33" t="s">
        <v>986</v>
      </c>
      <c r="H62" s="33" t="s">
        <v>288</v>
      </c>
      <c r="I62" s="35">
        <v>0.2908</v>
      </c>
      <c r="J62" s="35">
        <v>-9.5399999999999999E-2</v>
      </c>
      <c r="K62" s="35">
        <v>0.32719999999999999</v>
      </c>
      <c r="L62" s="35">
        <v>-0.7278</v>
      </c>
      <c r="M62" s="35">
        <v>-4.3804999999999996</v>
      </c>
      <c r="N62" s="35">
        <v>2.2016</v>
      </c>
      <c r="O62" s="35">
        <v>17.8522</v>
      </c>
      <c r="P62" s="35">
        <v>5.4493999999999998</v>
      </c>
      <c r="Q62" s="35">
        <v>-4.4000000000000003E-3</v>
      </c>
      <c r="R62" s="35">
        <v>-2.3837999999999999</v>
      </c>
      <c r="S62" s="35">
        <v>3.0283000000000002</v>
      </c>
      <c r="T62" s="35">
        <v>3.2608999999999999</v>
      </c>
      <c r="U62" s="35">
        <v>6.2047999999999996</v>
      </c>
      <c r="V62" s="35">
        <v>6.4244000000000003</v>
      </c>
      <c r="W62" s="43">
        <v>14</v>
      </c>
      <c r="X62" s="43">
        <v>121</v>
      </c>
      <c r="Y62" s="43">
        <v>76</v>
      </c>
      <c r="Z62" s="43">
        <v>31</v>
      </c>
      <c r="AA62" s="43">
        <v>131</v>
      </c>
      <c r="AB62" s="43">
        <v>63</v>
      </c>
      <c r="AC62" s="43">
        <v>98</v>
      </c>
      <c r="AD62" s="43">
        <v>136</v>
      </c>
      <c r="AE62" s="43">
        <v>128</v>
      </c>
      <c r="AF62" s="43">
        <v>114</v>
      </c>
      <c r="AG62" s="43">
        <v>102</v>
      </c>
      <c r="AH62" s="43">
        <v>81</v>
      </c>
      <c r="AI62" s="43">
        <v>70</v>
      </c>
      <c r="AJ62" s="43">
        <v>179</v>
      </c>
      <c r="AK62" s="35">
        <v>-16.7882</v>
      </c>
      <c r="AL62" s="35">
        <v>-0.5706</v>
      </c>
      <c r="AM62" s="35">
        <v>13.6374</v>
      </c>
      <c r="AN62" s="35">
        <v>0.59389999999999998</v>
      </c>
      <c r="AO62" s="35">
        <v>43032.79378</v>
      </c>
      <c r="AP62" s="35">
        <v>29.542000000000002</v>
      </c>
      <c r="AQ62" s="35">
        <v>8.6113999999999997</v>
      </c>
      <c r="AR62" s="35">
        <v>0.99009999999999998</v>
      </c>
      <c r="AS62" s="35">
        <v>60.856499999999997</v>
      </c>
    </row>
    <row r="63" spans="1:45" x14ac:dyDescent="0.25">
      <c r="A63">
        <v>7864</v>
      </c>
      <c r="B63" s="33" t="s">
        <v>987</v>
      </c>
      <c r="C63" s="34">
        <v>40060</v>
      </c>
      <c r="D63" s="35">
        <v>2848.4931000000001</v>
      </c>
      <c r="E63" s="44">
        <v>2</v>
      </c>
      <c r="F63" s="35">
        <v>137.7132</v>
      </c>
      <c r="G63" s="33" t="s">
        <v>988</v>
      </c>
      <c r="H63" s="33" t="s">
        <v>288</v>
      </c>
      <c r="I63" s="35">
        <v>-1.4545999999999999</v>
      </c>
      <c r="J63" s="35">
        <v>-0.37390000000000001</v>
      </c>
      <c r="K63" s="35">
        <v>-0.76060000000000005</v>
      </c>
      <c r="L63" s="35">
        <v>-5.0147000000000004</v>
      </c>
      <c r="M63" s="35">
        <v>-2.1490999999999998</v>
      </c>
      <c r="N63" s="35">
        <v>-5.4836</v>
      </c>
      <c r="O63" s="35">
        <v>24.546900000000001</v>
      </c>
      <c r="P63" s="35">
        <v>38.820399999999999</v>
      </c>
      <c r="Q63" s="35">
        <v>27.617100000000001</v>
      </c>
      <c r="R63" s="35">
        <v>31.671099999999999</v>
      </c>
      <c r="S63" s="35">
        <v>27.125499999999999</v>
      </c>
      <c r="T63" s="35">
        <v>17.5609</v>
      </c>
      <c r="U63" s="35">
        <v>17.3873</v>
      </c>
      <c r="V63" s="35">
        <v>18.627099999999999</v>
      </c>
      <c r="W63" s="43">
        <v>106</v>
      </c>
      <c r="X63" s="43">
        <v>151</v>
      </c>
      <c r="Y63" s="43">
        <v>171</v>
      </c>
      <c r="Z63" s="43">
        <v>172</v>
      </c>
      <c r="AA63" s="43">
        <v>92</v>
      </c>
      <c r="AB63" s="43">
        <v>142</v>
      </c>
      <c r="AC63" s="43">
        <v>52</v>
      </c>
      <c r="AD63" s="43">
        <v>13</v>
      </c>
      <c r="AE63" s="43">
        <v>9</v>
      </c>
      <c r="AF63" s="43">
        <v>13</v>
      </c>
      <c r="AG63" s="43">
        <v>26</v>
      </c>
      <c r="AH63" s="43">
        <v>17</v>
      </c>
      <c r="AI63" s="43">
        <v>7</v>
      </c>
      <c r="AJ63" s="43">
        <v>79</v>
      </c>
      <c r="AK63" s="35"/>
      <c r="AL63" s="35">
        <v>1.3044</v>
      </c>
      <c r="AM63" s="35">
        <v>23.7545</v>
      </c>
      <c r="AN63" s="35"/>
      <c r="AO63" s="35">
        <v>32052.63407</v>
      </c>
      <c r="AP63" s="35">
        <v>47.364800000000002</v>
      </c>
      <c r="AQ63" s="35">
        <v>13.548500000000001</v>
      </c>
      <c r="AR63" s="35">
        <v>32.4679</v>
      </c>
      <c r="AS63" s="35">
        <v>6.6189</v>
      </c>
    </row>
    <row r="64" spans="1:45" x14ac:dyDescent="0.25">
      <c r="A64">
        <v>48952</v>
      </c>
      <c r="B64" s="33" t="s">
        <v>989</v>
      </c>
      <c r="C64" s="34">
        <v>45559</v>
      </c>
      <c r="D64" s="35">
        <v>53.792900000000003</v>
      </c>
      <c r="E64" s="44">
        <v>0.83</v>
      </c>
      <c r="F64" s="35">
        <v>10.171099999999999</v>
      </c>
      <c r="G64" s="33" t="s">
        <v>990</v>
      </c>
      <c r="H64" s="33" t="s">
        <v>242</v>
      </c>
      <c r="I64" s="35">
        <v>0.126</v>
      </c>
      <c r="J64" s="35">
        <v>0.20100000000000001</v>
      </c>
      <c r="K64" s="35">
        <v>0.36020000000000002</v>
      </c>
      <c r="L64" s="35">
        <v>0.44540000000000002</v>
      </c>
      <c r="M64" s="35">
        <v>1.8453999999999999</v>
      </c>
      <c r="N64" s="35"/>
      <c r="O64" s="35"/>
      <c r="P64" s="35"/>
      <c r="Q64" s="35"/>
      <c r="R64" s="35"/>
      <c r="S64" s="35"/>
      <c r="T64" s="35"/>
      <c r="U64" s="35"/>
      <c r="V64" s="35">
        <v>1.7110000000000001</v>
      </c>
      <c r="W64" s="43">
        <v>16</v>
      </c>
      <c r="X64" s="43">
        <v>82</v>
      </c>
      <c r="Y64" s="43">
        <v>71</v>
      </c>
      <c r="Z64" s="43">
        <v>21</v>
      </c>
      <c r="AA64" s="43">
        <v>39</v>
      </c>
      <c r="AB64" s="43"/>
      <c r="AC64" s="43"/>
      <c r="AD64" s="43"/>
      <c r="AE64" s="43"/>
      <c r="AF64" s="43"/>
      <c r="AG64" s="43"/>
      <c r="AH64" s="43"/>
      <c r="AI64" s="43"/>
      <c r="AJ64" s="43">
        <v>194</v>
      </c>
      <c r="AK64" s="35"/>
      <c r="AL64" s="35"/>
      <c r="AM64" s="35"/>
      <c r="AN64" s="35"/>
      <c r="AO64" s="35">
        <v>-2146826273</v>
      </c>
      <c r="AP64" s="35"/>
      <c r="AQ64" s="35"/>
      <c r="AR64" s="35"/>
      <c r="AS64" s="35">
        <v>100</v>
      </c>
    </row>
    <row r="65" spans="1:45" x14ac:dyDescent="0.25">
      <c r="A65">
        <v>946</v>
      </c>
      <c r="B65" s="33" t="s">
        <v>991</v>
      </c>
      <c r="C65" s="34">
        <v>36577</v>
      </c>
      <c r="D65" s="35">
        <v>5904.8548000000001</v>
      </c>
      <c r="E65" s="44">
        <v>1.8</v>
      </c>
      <c r="F65" s="35">
        <v>250.71350000000001</v>
      </c>
      <c r="G65" s="33" t="s">
        <v>437</v>
      </c>
      <c r="H65" s="33" t="s">
        <v>288</v>
      </c>
      <c r="I65" s="35">
        <v>-1.4923</v>
      </c>
      <c r="J65" s="35">
        <v>-0.1739</v>
      </c>
      <c r="K65" s="35">
        <v>0.28520000000000001</v>
      </c>
      <c r="L65" s="35">
        <v>-2.1953999999999998</v>
      </c>
      <c r="M65" s="35">
        <v>1.4018999999999999</v>
      </c>
      <c r="N65" s="35">
        <v>1.6660999999999999</v>
      </c>
      <c r="O65" s="35">
        <v>35.463799999999999</v>
      </c>
      <c r="P65" s="35">
        <v>45.674799999999998</v>
      </c>
      <c r="Q65" s="35">
        <v>26.4617</v>
      </c>
      <c r="R65" s="35">
        <v>26.803000000000001</v>
      </c>
      <c r="S65" s="35">
        <v>28.023499999999999</v>
      </c>
      <c r="T65" s="35">
        <v>18.028199999999998</v>
      </c>
      <c r="U65" s="35">
        <v>16.889800000000001</v>
      </c>
      <c r="V65" s="35">
        <v>13.8154</v>
      </c>
      <c r="W65" s="43">
        <v>111</v>
      </c>
      <c r="X65" s="43">
        <v>130</v>
      </c>
      <c r="Y65" s="43">
        <v>84</v>
      </c>
      <c r="Z65" s="43">
        <v>66</v>
      </c>
      <c r="AA65" s="43">
        <v>45</v>
      </c>
      <c r="AB65" s="43">
        <v>71</v>
      </c>
      <c r="AC65" s="43">
        <v>17</v>
      </c>
      <c r="AD65" s="43">
        <v>2</v>
      </c>
      <c r="AE65" s="43">
        <v>12</v>
      </c>
      <c r="AF65" s="43">
        <v>25</v>
      </c>
      <c r="AG65" s="43">
        <v>20</v>
      </c>
      <c r="AH65" s="43">
        <v>16</v>
      </c>
      <c r="AI65" s="43">
        <v>10</v>
      </c>
      <c r="AJ65" s="43">
        <v>138</v>
      </c>
      <c r="AK65" s="35">
        <v>-1.3030999999999999</v>
      </c>
      <c r="AL65" s="35">
        <v>0.94879999999999998</v>
      </c>
      <c r="AM65" s="35">
        <v>27.840399999999999</v>
      </c>
      <c r="AN65" s="35">
        <v>1.8284</v>
      </c>
      <c r="AO65" s="35">
        <v>27605.687420000002</v>
      </c>
      <c r="AP65" s="35">
        <v>38.198599999999999</v>
      </c>
      <c r="AQ65" s="35">
        <v>14.8812</v>
      </c>
      <c r="AR65" s="35">
        <v>38.669600000000003</v>
      </c>
      <c r="AS65" s="35">
        <v>8.2505000000000006</v>
      </c>
    </row>
    <row r="66" spans="1:45" x14ac:dyDescent="0.25">
      <c r="A66">
        <v>961</v>
      </c>
      <c r="B66" s="33" t="s">
        <v>992</v>
      </c>
      <c r="C66" s="34">
        <v>36029</v>
      </c>
      <c r="D66" s="35">
        <v>1950.1081999999999</v>
      </c>
      <c r="E66" s="44">
        <v>2.0299999999999998</v>
      </c>
      <c r="F66" s="35">
        <v>550.06809999999996</v>
      </c>
      <c r="G66" s="33" t="s">
        <v>993</v>
      </c>
      <c r="H66" s="33" t="s">
        <v>288</v>
      </c>
      <c r="I66" s="35">
        <v>-0.73870000000000002</v>
      </c>
      <c r="J66" s="35">
        <v>-0.1855</v>
      </c>
      <c r="K66" s="35">
        <v>-8.2299999999999998E-2</v>
      </c>
      <c r="L66" s="35">
        <v>-1.8895999999999999</v>
      </c>
      <c r="M66" s="35">
        <v>1.3701000000000001</v>
      </c>
      <c r="N66" s="35">
        <v>8.9665999999999997</v>
      </c>
      <c r="O66" s="35">
        <v>30.131900000000002</v>
      </c>
      <c r="P66" s="35">
        <v>40.422899999999998</v>
      </c>
      <c r="Q66" s="35">
        <v>15.639799999999999</v>
      </c>
      <c r="R66" s="35">
        <v>19.728999999999999</v>
      </c>
      <c r="S66" s="35">
        <v>26.745899999999999</v>
      </c>
      <c r="T66" s="35">
        <v>22.470099999999999</v>
      </c>
      <c r="U66" s="35">
        <v>17.752700000000001</v>
      </c>
      <c r="V66" s="35">
        <v>19.493300000000001</v>
      </c>
      <c r="W66" s="43">
        <v>35</v>
      </c>
      <c r="X66" s="43">
        <v>134</v>
      </c>
      <c r="Y66" s="43">
        <v>111</v>
      </c>
      <c r="Z66" s="43">
        <v>54</v>
      </c>
      <c r="AA66" s="43">
        <v>46</v>
      </c>
      <c r="AB66" s="43">
        <v>29</v>
      </c>
      <c r="AC66" s="43">
        <v>33</v>
      </c>
      <c r="AD66" s="43">
        <v>11</v>
      </c>
      <c r="AE66" s="43">
        <v>74</v>
      </c>
      <c r="AF66" s="43">
        <v>66</v>
      </c>
      <c r="AG66" s="43">
        <v>28</v>
      </c>
      <c r="AH66" s="43">
        <v>6</v>
      </c>
      <c r="AI66" s="43">
        <v>4</v>
      </c>
      <c r="AJ66" s="43">
        <v>72</v>
      </c>
      <c r="AK66" s="35">
        <v>4.7573999999999996</v>
      </c>
      <c r="AL66" s="35">
        <v>0.59660000000000002</v>
      </c>
      <c r="AM66" s="35">
        <v>26.632100000000001</v>
      </c>
      <c r="AN66" s="35">
        <v>1.1969000000000001</v>
      </c>
      <c r="AO66" s="35">
        <v>66732.125090000001</v>
      </c>
      <c r="AP66" s="35">
        <v>61.765000000000001</v>
      </c>
      <c r="AQ66" s="35">
        <v>8.9430999999999994</v>
      </c>
      <c r="AR66" s="35">
        <v>16.341100000000001</v>
      </c>
      <c r="AS66" s="35">
        <v>12.950699999999999</v>
      </c>
    </row>
    <row r="67" spans="1:45" x14ac:dyDescent="0.25">
      <c r="A67">
        <v>48456</v>
      </c>
      <c r="B67" s="33" t="s">
        <v>994</v>
      </c>
      <c r="C67" s="34">
        <v>45328</v>
      </c>
      <c r="D67" s="35">
        <v>47.7181</v>
      </c>
      <c r="E67" s="44">
        <v>2.2999999999999998</v>
      </c>
      <c r="F67" s="35">
        <v>10.841100000000001</v>
      </c>
      <c r="G67" s="33" t="s">
        <v>290</v>
      </c>
      <c r="H67" s="33" t="s">
        <v>275</v>
      </c>
      <c r="I67" s="35">
        <v>-1.5296000000000001</v>
      </c>
      <c r="J67" s="35">
        <v>-1.3261000000000001</v>
      </c>
      <c r="K67" s="35">
        <v>-1.4419</v>
      </c>
      <c r="L67" s="35">
        <v>-5.4137000000000004</v>
      </c>
      <c r="M67" s="35">
        <v>0.56399999999999995</v>
      </c>
      <c r="N67" s="35">
        <v>-0.93210000000000004</v>
      </c>
      <c r="O67" s="35"/>
      <c r="P67" s="35"/>
      <c r="Q67" s="35"/>
      <c r="R67" s="35"/>
      <c r="S67" s="35"/>
      <c r="T67" s="35"/>
      <c r="U67" s="35"/>
      <c r="V67" s="35">
        <v>8.4109999999999996</v>
      </c>
      <c r="W67" s="43">
        <v>117</v>
      </c>
      <c r="X67" s="43">
        <v>216</v>
      </c>
      <c r="Y67" s="43">
        <v>208</v>
      </c>
      <c r="Z67" s="43">
        <v>191</v>
      </c>
      <c r="AA67" s="43">
        <v>56</v>
      </c>
      <c r="AB67" s="43">
        <v>95</v>
      </c>
      <c r="AC67" s="43"/>
      <c r="AD67" s="43"/>
      <c r="AE67" s="43"/>
      <c r="AF67" s="43"/>
      <c r="AG67" s="43"/>
      <c r="AH67" s="43"/>
      <c r="AI67" s="43"/>
      <c r="AJ67" s="43">
        <v>169</v>
      </c>
      <c r="AK67" s="35"/>
      <c r="AL67" s="35"/>
      <c r="AM67" s="35"/>
      <c r="AN67" s="35"/>
      <c r="AO67" s="35">
        <v>55165.422790000004</v>
      </c>
      <c r="AP67" s="35">
        <v>65.5471</v>
      </c>
      <c r="AQ67" s="35">
        <v>12.036099999999999</v>
      </c>
      <c r="AR67" s="35">
        <v>18.867699999999999</v>
      </c>
      <c r="AS67" s="35">
        <v>3.5491000000000001</v>
      </c>
    </row>
    <row r="68" spans="1:45" x14ac:dyDescent="0.25">
      <c r="A68">
        <v>37759</v>
      </c>
      <c r="B68" s="107" t="s">
        <v>995</v>
      </c>
      <c r="C68" s="34">
        <v>44378</v>
      </c>
      <c r="D68" s="35">
        <v>3687.2222999999999</v>
      </c>
      <c r="E68" s="44">
        <v>1.9</v>
      </c>
      <c r="F68" s="35">
        <v>15.388999999999999</v>
      </c>
      <c r="G68" s="33" t="s">
        <v>442</v>
      </c>
      <c r="H68" s="33" t="s">
        <v>275</v>
      </c>
      <c r="I68" s="35">
        <v>-1.4157999999999999</v>
      </c>
      <c r="J68" s="35">
        <v>-0.54290000000000005</v>
      </c>
      <c r="K68" s="35">
        <v>-0.92069999999999996</v>
      </c>
      <c r="L68" s="35">
        <v>-4.1243999999999996</v>
      </c>
      <c r="M68" s="35">
        <v>-0.31090000000000001</v>
      </c>
      <c r="N68" s="35">
        <v>-2.1802999999999999</v>
      </c>
      <c r="O68" s="35">
        <v>8.0081000000000007</v>
      </c>
      <c r="P68" s="35">
        <v>15.9152</v>
      </c>
      <c r="Q68" s="35">
        <v>13.519299999999999</v>
      </c>
      <c r="R68" s="35"/>
      <c r="S68" s="35"/>
      <c r="T68" s="35"/>
      <c r="U68" s="35"/>
      <c r="V68" s="35">
        <v>13.014799999999999</v>
      </c>
      <c r="W68" s="43">
        <v>96</v>
      </c>
      <c r="X68" s="43">
        <v>173</v>
      </c>
      <c r="Y68" s="43">
        <v>185</v>
      </c>
      <c r="Z68" s="43">
        <v>143</v>
      </c>
      <c r="AA68" s="43">
        <v>65</v>
      </c>
      <c r="AB68" s="43">
        <v>104</v>
      </c>
      <c r="AC68" s="43">
        <v>156</v>
      </c>
      <c r="AD68" s="43">
        <v>124</v>
      </c>
      <c r="AE68" s="43">
        <v>87</v>
      </c>
      <c r="AF68" s="43"/>
      <c r="AG68" s="43"/>
      <c r="AH68" s="43"/>
      <c r="AI68" s="43"/>
      <c r="AJ68" s="43">
        <v>146</v>
      </c>
      <c r="AK68" s="35">
        <v>3.9169999999999998</v>
      </c>
      <c r="AL68" s="35">
        <v>1.3098000000000001</v>
      </c>
      <c r="AM68" s="35">
        <v>10.0662</v>
      </c>
      <c r="AN68" s="35">
        <v>1.0992999999999999</v>
      </c>
      <c r="AO68" s="35">
        <v>58353.602350000001</v>
      </c>
      <c r="AP68" s="35">
        <v>67.040599999999998</v>
      </c>
      <c r="AQ68" s="35">
        <v>11.658300000000001</v>
      </c>
      <c r="AR68" s="35">
        <v>19.251100000000001</v>
      </c>
      <c r="AS68" s="35">
        <v>2.0499999999999998</v>
      </c>
    </row>
    <row r="69" spans="1:45" x14ac:dyDescent="0.25">
      <c r="A69">
        <v>46445</v>
      </c>
      <c r="B69" s="33" t="s">
        <v>996</v>
      </c>
      <c r="C69" s="34">
        <v>44895</v>
      </c>
      <c r="D69" s="35">
        <v>3011.4892</v>
      </c>
      <c r="E69" s="44">
        <v>1.95</v>
      </c>
      <c r="F69" s="35">
        <v>14.414999999999999</v>
      </c>
      <c r="G69" s="33" t="s">
        <v>293</v>
      </c>
      <c r="H69" s="33" t="s">
        <v>234</v>
      </c>
      <c r="I69" s="35">
        <v>-1.1927000000000001</v>
      </c>
      <c r="J69" s="35">
        <v>-0.1178</v>
      </c>
      <c r="K69" s="35">
        <v>-0.26979999999999998</v>
      </c>
      <c r="L69" s="35">
        <v>-3.1509999999999998</v>
      </c>
      <c r="M69" s="35">
        <v>-1.7583</v>
      </c>
      <c r="N69" s="35">
        <v>0.1181</v>
      </c>
      <c r="O69" s="35">
        <v>12.740500000000001</v>
      </c>
      <c r="P69" s="35">
        <v>21.149699999999999</v>
      </c>
      <c r="Q69" s="35"/>
      <c r="R69" s="35"/>
      <c r="S69" s="35"/>
      <c r="T69" s="35"/>
      <c r="U69" s="35"/>
      <c r="V69" s="35">
        <v>18.9543</v>
      </c>
      <c r="W69" s="43">
        <v>57</v>
      </c>
      <c r="X69" s="43">
        <v>122</v>
      </c>
      <c r="Y69" s="43">
        <v>130</v>
      </c>
      <c r="Z69" s="43">
        <v>106</v>
      </c>
      <c r="AA69" s="43">
        <v>84</v>
      </c>
      <c r="AB69" s="43">
        <v>81</v>
      </c>
      <c r="AC69" s="43">
        <v>136</v>
      </c>
      <c r="AD69" s="43">
        <v>104</v>
      </c>
      <c r="AE69" s="43"/>
      <c r="AF69" s="43"/>
      <c r="AG69" s="43"/>
      <c r="AH69" s="43"/>
      <c r="AI69" s="43"/>
      <c r="AJ69" s="43">
        <v>75</v>
      </c>
      <c r="AK69" s="35">
        <v>5.3807999999999998</v>
      </c>
      <c r="AL69" s="35">
        <v>4.7545000000000002</v>
      </c>
      <c r="AM69" s="35">
        <v>5.3423999999999996</v>
      </c>
      <c r="AN69" s="35">
        <v>0.66559999999999997</v>
      </c>
      <c r="AO69" s="35">
        <v>37826.866959999999</v>
      </c>
      <c r="AP69" s="35">
        <v>64.281400000000005</v>
      </c>
      <c r="AQ69" s="35">
        <v>7.8757999999999999</v>
      </c>
      <c r="AR69" s="35">
        <v>15.7197</v>
      </c>
      <c r="AS69" s="35">
        <v>12.123100000000001</v>
      </c>
    </row>
    <row r="70" spans="1:45" x14ac:dyDescent="0.25">
      <c r="A70">
        <v>46585</v>
      </c>
      <c r="B70" s="33" t="s">
        <v>997</v>
      </c>
      <c r="C70" s="34">
        <v>45079</v>
      </c>
      <c r="D70" s="35">
        <v>4609.5883999999996</v>
      </c>
      <c r="E70" s="44">
        <v>1.86</v>
      </c>
      <c r="F70" s="35">
        <v>21.047000000000001</v>
      </c>
      <c r="G70" s="33" t="s">
        <v>998</v>
      </c>
      <c r="H70" s="33" t="s">
        <v>234</v>
      </c>
      <c r="I70" s="35">
        <v>-2.3839000000000001</v>
      </c>
      <c r="J70" s="35">
        <v>-1.2665999999999999</v>
      </c>
      <c r="K70" s="35">
        <v>-2.0066999999999999</v>
      </c>
      <c r="L70" s="35">
        <v>-5.9561999999999999</v>
      </c>
      <c r="M70" s="35">
        <v>2.6132</v>
      </c>
      <c r="N70" s="35">
        <v>-14.8963</v>
      </c>
      <c r="O70" s="35">
        <v>35.324399999999997</v>
      </c>
      <c r="P70" s="35"/>
      <c r="Q70" s="35"/>
      <c r="R70" s="35"/>
      <c r="S70" s="35"/>
      <c r="T70" s="35"/>
      <c r="U70" s="35"/>
      <c r="V70" s="35">
        <v>59.092100000000002</v>
      </c>
      <c r="W70" s="43">
        <v>214</v>
      </c>
      <c r="X70" s="43">
        <v>213</v>
      </c>
      <c r="Y70" s="43">
        <v>217</v>
      </c>
      <c r="Z70" s="43">
        <v>201</v>
      </c>
      <c r="AA70" s="43">
        <v>34</v>
      </c>
      <c r="AB70" s="43">
        <v>188</v>
      </c>
      <c r="AC70" s="43">
        <v>18</v>
      </c>
      <c r="AD70" s="43"/>
      <c r="AE70" s="43"/>
      <c r="AF70" s="43"/>
      <c r="AG70" s="43"/>
      <c r="AH70" s="43"/>
      <c r="AI70" s="43"/>
      <c r="AJ70" s="43">
        <v>1</v>
      </c>
      <c r="AK70" s="35">
        <v>3.2198000000000002</v>
      </c>
      <c r="AL70" s="35">
        <v>2.9245999999999999</v>
      </c>
      <c r="AM70" s="35">
        <v>28.589400000000001</v>
      </c>
      <c r="AN70" s="35">
        <v>0.70350000000000001</v>
      </c>
      <c r="AO70" s="35">
        <v>14774.189550000001</v>
      </c>
      <c r="AP70" s="35">
        <v>49.176299999999998</v>
      </c>
      <c r="AQ70" s="35">
        <v>7.8997000000000002</v>
      </c>
      <c r="AR70" s="35">
        <v>40.624099999999999</v>
      </c>
      <c r="AS70" s="35">
        <v>2.2999000000000001</v>
      </c>
    </row>
    <row r="71" spans="1:45" x14ac:dyDescent="0.25">
      <c r="A71">
        <v>45197</v>
      </c>
      <c r="B71" s="33" t="s">
        <v>999</v>
      </c>
      <c r="C71" s="34">
        <v>44183</v>
      </c>
      <c r="D71" s="35">
        <v>6140.1696000000002</v>
      </c>
      <c r="E71" s="44">
        <v>1.8</v>
      </c>
      <c r="F71" s="35">
        <v>24.466000000000001</v>
      </c>
      <c r="G71" s="33" t="s">
        <v>445</v>
      </c>
      <c r="H71" s="33" t="s">
        <v>234</v>
      </c>
      <c r="I71" s="35">
        <v>-1.6007</v>
      </c>
      <c r="J71" s="35">
        <v>-4.1000000000000003E-3</v>
      </c>
      <c r="K71" s="35">
        <v>-4.1000000000000003E-3</v>
      </c>
      <c r="L71" s="35">
        <v>-3.9493999999999998</v>
      </c>
      <c r="M71" s="35">
        <v>-4.1714000000000002</v>
      </c>
      <c r="N71" s="35">
        <v>-3.1318000000000001</v>
      </c>
      <c r="O71" s="35">
        <v>14.815300000000001</v>
      </c>
      <c r="P71" s="35">
        <v>26.8919</v>
      </c>
      <c r="Q71" s="35">
        <v>18.8599</v>
      </c>
      <c r="R71" s="35">
        <v>24.160399999999999</v>
      </c>
      <c r="S71" s="35"/>
      <c r="T71" s="35"/>
      <c r="U71" s="35"/>
      <c r="V71" s="35">
        <v>24.670400000000001</v>
      </c>
      <c r="W71" s="43">
        <v>130</v>
      </c>
      <c r="X71" s="43">
        <v>107</v>
      </c>
      <c r="Y71" s="43">
        <v>107</v>
      </c>
      <c r="Z71" s="43">
        <v>137</v>
      </c>
      <c r="AA71" s="43">
        <v>127</v>
      </c>
      <c r="AB71" s="43">
        <v>116</v>
      </c>
      <c r="AC71" s="43">
        <v>125</v>
      </c>
      <c r="AD71" s="43">
        <v>67</v>
      </c>
      <c r="AE71" s="43">
        <v>52</v>
      </c>
      <c r="AF71" s="43">
        <v>30</v>
      </c>
      <c r="AG71" s="43"/>
      <c r="AH71" s="43"/>
      <c r="AI71" s="43"/>
      <c r="AJ71" s="43">
        <v>38</v>
      </c>
      <c r="AK71" s="35">
        <v>6.2241999999999997</v>
      </c>
      <c r="AL71" s="35">
        <v>1.4851000000000001</v>
      </c>
      <c r="AM71" s="35">
        <v>14.482799999999999</v>
      </c>
      <c r="AN71" s="35">
        <v>1.0082</v>
      </c>
      <c r="AO71" s="35">
        <v>39593.451240000002</v>
      </c>
      <c r="AP71" s="35">
        <v>67.426299999999998</v>
      </c>
      <c r="AQ71" s="35">
        <v>6.2061000000000002</v>
      </c>
      <c r="AR71" s="35">
        <v>23.483699999999999</v>
      </c>
      <c r="AS71" s="35">
        <v>2.8839000000000001</v>
      </c>
    </row>
    <row r="72" spans="1:45" x14ac:dyDescent="0.25">
      <c r="A72">
        <v>38242</v>
      </c>
      <c r="B72" s="33" t="s">
        <v>1000</v>
      </c>
      <c r="C72" s="34">
        <v>43075</v>
      </c>
      <c r="D72" s="35">
        <v>1408.4038</v>
      </c>
      <c r="E72" s="44">
        <v>2.19</v>
      </c>
      <c r="F72" s="35">
        <v>21.949000000000002</v>
      </c>
      <c r="G72" s="33" t="s">
        <v>1001</v>
      </c>
      <c r="H72" s="33" t="s">
        <v>275</v>
      </c>
      <c r="I72" s="35">
        <v>-1.8775999999999999</v>
      </c>
      <c r="J72" s="35">
        <v>-1.8951</v>
      </c>
      <c r="K72" s="35">
        <v>-2.3578000000000001</v>
      </c>
      <c r="L72" s="35">
        <v>-6.3369</v>
      </c>
      <c r="M72" s="35">
        <v>-6.3049999999999997</v>
      </c>
      <c r="N72" s="35">
        <v>-9.5184999999999995</v>
      </c>
      <c r="O72" s="35">
        <v>9.5806000000000004</v>
      </c>
      <c r="P72" s="35">
        <v>25.2727</v>
      </c>
      <c r="Q72" s="35">
        <v>19.366599999999998</v>
      </c>
      <c r="R72" s="35">
        <v>22.273499999999999</v>
      </c>
      <c r="S72" s="35">
        <v>18.694400000000002</v>
      </c>
      <c r="T72" s="35">
        <v>11.3674</v>
      </c>
      <c r="U72" s="35"/>
      <c r="V72" s="35">
        <v>11.720499999999999</v>
      </c>
      <c r="W72" s="43">
        <v>172</v>
      </c>
      <c r="X72" s="43">
        <v>224</v>
      </c>
      <c r="Y72" s="43">
        <v>221</v>
      </c>
      <c r="Z72" s="43">
        <v>207</v>
      </c>
      <c r="AA72" s="43">
        <v>171</v>
      </c>
      <c r="AB72" s="43">
        <v>176</v>
      </c>
      <c r="AC72" s="43">
        <v>149</v>
      </c>
      <c r="AD72" s="43">
        <v>80</v>
      </c>
      <c r="AE72" s="43">
        <v>48</v>
      </c>
      <c r="AF72" s="43">
        <v>40</v>
      </c>
      <c r="AG72" s="43">
        <v>74</v>
      </c>
      <c r="AH72" s="43">
        <v>66</v>
      </c>
      <c r="AI72" s="43"/>
      <c r="AJ72" s="43">
        <v>159</v>
      </c>
      <c r="AK72" s="35">
        <v>-2.6023000000000001</v>
      </c>
      <c r="AL72" s="35">
        <v>1.1123000000000001</v>
      </c>
      <c r="AM72" s="35">
        <v>19.3338</v>
      </c>
      <c r="AN72" s="35">
        <v>1.0002</v>
      </c>
      <c r="AO72" s="35">
        <v>36500.692770000001</v>
      </c>
      <c r="AP72" s="35">
        <v>60.299500000000002</v>
      </c>
      <c r="AQ72" s="35">
        <v>7.7714999999999996</v>
      </c>
      <c r="AR72" s="35">
        <v>31.6953</v>
      </c>
      <c r="AS72" s="35">
        <v>0.23380000000000001</v>
      </c>
    </row>
    <row r="73" spans="1:45" x14ac:dyDescent="0.25">
      <c r="A73">
        <v>4253</v>
      </c>
      <c r="B73" s="33" t="s">
        <v>1002</v>
      </c>
      <c r="C73" s="34">
        <v>39517</v>
      </c>
      <c r="D73" s="35">
        <v>2496.2037</v>
      </c>
      <c r="E73" s="44">
        <v>2.06</v>
      </c>
      <c r="F73" s="35">
        <v>46.003999999999998</v>
      </c>
      <c r="G73" s="33" t="s">
        <v>1001</v>
      </c>
      <c r="H73" s="33" t="s">
        <v>275</v>
      </c>
      <c r="I73" s="35">
        <v>-1.6860999999999999</v>
      </c>
      <c r="J73" s="35">
        <v>-1.0156000000000001</v>
      </c>
      <c r="K73" s="35">
        <v>-1.5956999999999999</v>
      </c>
      <c r="L73" s="35">
        <v>-5.1268000000000002</v>
      </c>
      <c r="M73" s="35">
        <v>-3.3956</v>
      </c>
      <c r="N73" s="35">
        <v>-6.8103999999999996</v>
      </c>
      <c r="O73" s="35">
        <v>19.7241</v>
      </c>
      <c r="P73" s="35">
        <v>38.1661</v>
      </c>
      <c r="Q73" s="35">
        <v>29.988499999999998</v>
      </c>
      <c r="R73" s="35">
        <v>33.142699999999998</v>
      </c>
      <c r="S73" s="35">
        <v>24.632000000000001</v>
      </c>
      <c r="T73" s="35">
        <v>10.4337</v>
      </c>
      <c r="U73" s="35">
        <v>11.023300000000001</v>
      </c>
      <c r="V73" s="35">
        <v>9.4853000000000005</v>
      </c>
      <c r="W73" s="43">
        <v>147</v>
      </c>
      <c r="X73" s="43">
        <v>206</v>
      </c>
      <c r="Y73" s="43">
        <v>215</v>
      </c>
      <c r="Z73" s="43">
        <v>180</v>
      </c>
      <c r="AA73" s="43">
        <v>114</v>
      </c>
      <c r="AB73" s="43">
        <v>151</v>
      </c>
      <c r="AC73" s="43">
        <v>87</v>
      </c>
      <c r="AD73" s="43">
        <v>16</v>
      </c>
      <c r="AE73" s="43">
        <v>6</v>
      </c>
      <c r="AF73" s="43">
        <v>7</v>
      </c>
      <c r="AG73" s="43">
        <v>39</v>
      </c>
      <c r="AH73" s="43">
        <v>70</v>
      </c>
      <c r="AI73" s="43">
        <v>64</v>
      </c>
      <c r="AJ73" s="43">
        <v>168</v>
      </c>
      <c r="AK73" s="35"/>
      <c r="AL73" s="35">
        <v>1.4496</v>
      </c>
      <c r="AM73" s="35">
        <v>23.348400000000002</v>
      </c>
      <c r="AN73" s="35"/>
      <c r="AO73" s="35">
        <v>32435.622289999999</v>
      </c>
      <c r="AP73" s="35">
        <v>46.463700000000003</v>
      </c>
      <c r="AQ73" s="35">
        <v>6.3806000000000003</v>
      </c>
      <c r="AR73" s="35">
        <v>38.841299999999997</v>
      </c>
      <c r="AS73" s="35">
        <v>8.3143999999999991</v>
      </c>
    </row>
    <row r="74" spans="1:45" x14ac:dyDescent="0.25">
      <c r="A74">
        <v>48655</v>
      </c>
      <c r="B74" s="33" t="s">
        <v>1003</v>
      </c>
      <c r="C74" s="34">
        <v>45428</v>
      </c>
      <c r="D74" s="35">
        <v>12755.3647</v>
      </c>
      <c r="E74" s="44">
        <v>1.68</v>
      </c>
      <c r="F74" s="35">
        <v>10.414</v>
      </c>
      <c r="G74" s="33" t="s">
        <v>1004</v>
      </c>
      <c r="H74" s="33" t="s">
        <v>418</v>
      </c>
      <c r="I74" s="35">
        <v>-1.4479</v>
      </c>
      <c r="J74" s="35">
        <v>0.42430000000000001</v>
      </c>
      <c r="K74" s="35">
        <v>1.2739</v>
      </c>
      <c r="L74" s="35">
        <v>-2.8906999999999998</v>
      </c>
      <c r="M74" s="35">
        <v>-4.9557000000000002</v>
      </c>
      <c r="N74" s="35">
        <v>-5.0597000000000003</v>
      </c>
      <c r="O74" s="35"/>
      <c r="P74" s="35"/>
      <c r="Q74" s="35"/>
      <c r="R74" s="35"/>
      <c r="S74" s="35"/>
      <c r="T74" s="35"/>
      <c r="U74" s="35"/>
      <c r="V74" s="35">
        <v>3.0068999999999999</v>
      </c>
      <c r="W74" s="43">
        <v>104</v>
      </c>
      <c r="X74" s="43">
        <v>46</v>
      </c>
      <c r="Y74" s="43">
        <v>33</v>
      </c>
      <c r="Z74" s="43">
        <v>95</v>
      </c>
      <c r="AA74" s="43">
        <v>141</v>
      </c>
      <c r="AB74" s="43">
        <v>139</v>
      </c>
      <c r="AC74" s="43"/>
      <c r="AD74" s="43"/>
      <c r="AE74" s="43"/>
      <c r="AF74" s="43"/>
      <c r="AG74" s="43"/>
      <c r="AH74" s="43"/>
      <c r="AI74" s="43"/>
      <c r="AJ74" s="43">
        <v>189</v>
      </c>
      <c r="AK74" s="35"/>
      <c r="AL74" s="35"/>
      <c r="AM74" s="35"/>
      <c r="AN74" s="35"/>
      <c r="AO74" s="35">
        <v>20965.255729999997</v>
      </c>
      <c r="AP74" s="35">
        <v>58.576700000000002</v>
      </c>
      <c r="AQ74" s="35">
        <v>20.476099999999999</v>
      </c>
      <c r="AR74" s="35">
        <v>16.3063</v>
      </c>
      <c r="AS74" s="35">
        <v>4.6409000000000002</v>
      </c>
    </row>
    <row r="75" spans="1:45" x14ac:dyDescent="0.25">
      <c r="A75">
        <v>47648</v>
      </c>
      <c r="B75" s="33" t="s">
        <v>1005</v>
      </c>
      <c r="C75" s="34">
        <v>44994</v>
      </c>
      <c r="D75" s="35">
        <v>632.81690000000003</v>
      </c>
      <c r="E75" s="44">
        <v>2.42</v>
      </c>
      <c r="F75" s="35">
        <v>13.629</v>
      </c>
      <c r="G75" s="33" t="s">
        <v>293</v>
      </c>
      <c r="H75" s="33" t="s">
        <v>234</v>
      </c>
      <c r="I75" s="35">
        <v>-1.5103</v>
      </c>
      <c r="J75" s="35">
        <v>-7.3000000000000001E-3</v>
      </c>
      <c r="K75" s="35">
        <v>0.51629999999999998</v>
      </c>
      <c r="L75" s="35">
        <v>-3.8721999999999999</v>
      </c>
      <c r="M75" s="35">
        <v>-7.2225999999999999</v>
      </c>
      <c r="N75" s="35">
        <v>-8.2284000000000006</v>
      </c>
      <c r="O75" s="35">
        <v>7.8585000000000003</v>
      </c>
      <c r="P75" s="35"/>
      <c r="Q75" s="35"/>
      <c r="R75" s="35"/>
      <c r="S75" s="35"/>
      <c r="T75" s="35"/>
      <c r="U75" s="35"/>
      <c r="V75" s="35">
        <v>18.373000000000001</v>
      </c>
      <c r="W75" s="43">
        <v>113</v>
      </c>
      <c r="X75" s="43">
        <v>110</v>
      </c>
      <c r="Y75" s="43">
        <v>63</v>
      </c>
      <c r="Z75" s="43">
        <v>132</v>
      </c>
      <c r="AA75" s="43">
        <v>183</v>
      </c>
      <c r="AB75" s="43">
        <v>165</v>
      </c>
      <c r="AC75" s="43">
        <v>158</v>
      </c>
      <c r="AD75" s="43"/>
      <c r="AE75" s="43"/>
      <c r="AF75" s="43"/>
      <c r="AG75" s="43"/>
      <c r="AH75" s="43"/>
      <c r="AI75" s="43"/>
      <c r="AJ75" s="43">
        <v>81</v>
      </c>
      <c r="AK75" s="35">
        <v>-6.3108000000000004</v>
      </c>
      <c r="AL75" s="35">
        <v>3.5211999999999999</v>
      </c>
      <c r="AM75" s="35">
        <v>6.1826999999999996</v>
      </c>
      <c r="AN75" s="35">
        <v>0.84619999999999995</v>
      </c>
      <c r="AO75" s="35">
        <v>13572.874820000001</v>
      </c>
      <c r="AP75" s="35">
        <v>43.0779</v>
      </c>
      <c r="AQ75" s="35">
        <v>23.835100000000001</v>
      </c>
      <c r="AR75" s="35">
        <v>25.9696</v>
      </c>
      <c r="AS75" s="35">
        <v>7.1173999999999999</v>
      </c>
    </row>
    <row r="76" spans="1:45" x14ac:dyDescent="0.25">
      <c r="A76">
        <v>46357</v>
      </c>
      <c r="B76" s="33" t="s">
        <v>1006</v>
      </c>
      <c r="C76" s="34">
        <v>45119</v>
      </c>
      <c r="D76" s="35">
        <v>895.97479999999996</v>
      </c>
      <c r="E76" s="44">
        <v>2.31</v>
      </c>
      <c r="F76" s="35">
        <v>14.311999999999999</v>
      </c>
      <c r="G76" s="33" t="s">
        <v>1007</v>
      </c>
      <c r="H76" s="33" t="s">
        <v>275</v>
      </c>
      <c r="I76" s="35">
        <v>-1.6830000000000001</v>
      </c>
      <c r="J76" s="35">
        <v>0.34350000000000003</v>
      </c>
      <c r="K76" s="35">
        <v>0.64700000000000002</v>
      </c>
      <c r="L76" s="35">
        <v>-0.79710000000000003</v>
      </c>
      <c r="M76" s="35">
        <v>-3.9979</v>
      </c>
      <c r="N76" s="35">
        <v>6.8617999999999997</v>
      </c>
      <c r="O76" s="35">
        <v>20.756</v>
      </c>
      <c r="P76" s="35"/>
      <c r="Q76" s="35"/>
      <c r="R76" s="35"/>
      <c r="S76" s="35"/>
      <c r="T76" s="35"/>
      <c r="U76" s="35"/>
      <c r="V76" s="35">
        <v>27.138300000000001</v>
      </c>
      <c r="W76" s="43">
        <v>146</v>
      </c>
      <c r="X76" s="43">
        <v>56</v>
      </c>
      <c r="Y76" s="43">
        <v>54</v>
      </c>
      <c r="Z76" s="43">
        <v>33</v>
      </c>
      <c r="AA76" s="43">
        <v>123</v>
      </c>
      <c r="AB76" s="43">
        <v>37</v>
      </c>
      <c r="AC76" s="43">
        <v>71</v>
      </c>
      <c r="AD76" s="43"/>
      <c r="AE76" s="43"/>
      <c r="AF76" s="43"/>
      <c r="AG76" s="43"/>
      <c r="AH76" s="43"/>
      <c r="AI76" s="43"/>
      <c r="AJ76" s="43">
        <v>29</v>
      </c>
      <c r="AK76" s="35">
        <v>1.2907999999999999</v>
      </c>
      <c r="AL76" s="35">
        <v>3.7262</v>
      </c>
      <c r="AM76" s="35">
        <v>8.8606999999999996</v>
      </c>
      <c r="AN76" s="35">
        <v>0.92469999999999997</v>
      </c>
      <c r="AO76" s="35">
        <v>23665.704409999998</v>
      </c>
      <c r="AP76" s="35">
        <v>62.010100000000001</v>
      </c>
      <c r="AQ76" s="35">
        <v>5.3133999999999997</v>
      </c>
      <c r="AR76" s="35">
        <v>17.2486</v>
      </c>
      <c r="AS76" s="35">
        <v>15.427899999999999</v>
      </c>
    </row>
    <row r="77" spans="1:45" x14ac:dyDescent="0.25">
      <c r="A77">
        <v>48220</v>
      </c>
      <c r="B77" s="33" t="s">
        <v>1008</v>
      </c>
      <c r="C77" s="34">
        <v>45203</v>
      </c>
      <c r="D77" s="35">
        <v>1459.5862</v>
      </c>
      <c r="E77" s="44">
        <v>2.15</v>
      </c>
      <c r="F77" s="35">
        <v>17.106999999999999</v>
      </c>
      <c r="G77" s="33" t="s">
        <v>1009</v>
      </c>
      <c r="H77" s="33" t="s">
        <v>275</v>
      </c>
      <c r="I77" s="35">
        <v>5.7999999999999996E-3</v>
      </c>
      <c r="J77" s="35">
        <v>0.49349999999999999</v>
      </c>
      <c r="K77" s="35">
        <v>3.4405999999999999</v>
      </c>
      <c r="L77" s="35">
        <v>3.0914999999999999</v>
      </c>
      <c r="M77" s="35">
        <v>7.9442000000000004</v>
      </c>
      <c r="N77" s="35">
        <v>26.269600000000001</v>
      </c>
      <c r="O77" s="35">
        <v>47.043100000000003</v>
      </c>
      <c r="P77" s="35"/>
      <c r="Q77" s="35"/>
      <c r="R77" s="35"/>
      <c r="S77" s="35"/>
      <c r="T77" s="35"/>
      <c r="U77" s="35"/>
      <c r="V77" s="35">
        <v>53.399000000000001</v>
      </c>
      <c r="W77" s="43">
        <v>21</v>
      </c>
      <c r="X77" s="43">
        <v>40</v>
      </c>
      <c r="Y77" s="43">
        <v>3</v>
      </c>
      <c r="Z77" s="43">
        <v>5</v>
      </c>
      <c r="AA77" s="43">
        <v>7</v>
      </c>
      <c r="AB77" s="43">
        <v>2</v>
      </c>
      <c r="AC77" s="43">
        <v>1</v>
      </c>
      <c r="AD77" s="43"/>
      <c r="AE77" s="43"/>
      <c r="AF77" s="43"/>
      <c r="AG77" s="43"/>
      <c r="AH77" s="43"/>
      <c r="AI77" s="43"/>
      <c r="AJ77" s="43">
        <v>2</v>
      </c>
      <c r="AK77" s="35">
        <v>10.006500000000001</v>
      </c>
      <c r="AL77" s="35">
        <v>8.7211999999999996</v>
      </c>
      <c r="AM77" s="35">
        <v>5.9005000000000001</v>
      </c>
      <c r="AN77" s="35">
        <v>0.89590000000000003</v>
      </c>
      <c r="AO77" s="35">
        <v>11278.2174</v>
      </c>
      <c r="AP77" s="35">
        <v>36.918900000000001</v>
      </c>
      <c r="AQ77" s="35">
        <v>27.198599999999999</v>
      </c>
      <c r="AR77" s="35">
        <v>34.095999999999997</v>
      </c>
      <c r="AS77" s="35">
        <v>1.7865</v>
      </c>
    </row>
    <row r="78" spans="1:45" x14ac:dyDescent="0.25">
      <c r="A78">
        <v>48189</v>
      </c>
      <c r="B78" s="33" t="s">
        <v>1010</v>
      </c>
      <c r="C78" s="34">
        <v>45177</v>
      </c>
      <c r="D78" s="35">
        <v>1427.1736000000001</v>
      </c>
      <c r="E78" s="44">
        <v>2.16</v>
      </c>
      <c r="F78" s="35">
        <v>14.657999999999999</v>
      </c>
      <c r="G78" s="33" t="s">
        <v>1011</v>
      </c>
      <c r="H78" s="33" t="s">
        <v>275</v>
      </c>
      <c r="I78" s="35">
        <v>-1.2597</v>
      </c>
      <c r="J78" s="35">
        <v>0.30109999999999998</v>
      </c>
      <c r="K78" s="35">
        <v>-0.1022</v>
      </c>
      <c r="L78" s="35">
        <v>-2.1038000000000001</v>
      </c>
      <c r="M78" s="35">
        <v>3.6267</v>
      </c>
      <c r="N78" s="35">
        <v>17.621600000000001</v>
      </c>
      <c r="O78" s="35">
        <v>34.65</v>
      </c>
      <c r="P78" s="35"/>
      <c r="Q78" s="35"/>
      <c r="R78" s="35"/>
      <c r="S78" s="35"/>
      <c r="T78" s="35"/>
      <c r="U78" s="35"/>
      <c r="V78" s="35">
        <v>33.119900000000001</v>
      </c>
      <c r="W78" s="43">
        <v>65</v>
      </c>
      <c r="X78" s="43">
        <v>67</v>
      </c>
      <c r="Y78" s="43">
        <v>112</v>
      </c>
      <c r="Z78" s="43">
        <v>63</v>
      </c>
      <c r="AA78" s="43">
        <v>29</v>
      </c>
      <c r="AB78" s="43">
        <v>12</v>
      </c>
      <c r="AC78" s="43">
        <v>20</v>
      </c>
      <c r="AD78" s="43"/>
      <c r="AE78" s="43"/>
      <c r="AF78" s="43"/>
      <c r="AG78" s="43"/>
      <c r="AH78" s="43"/>
      <c r="AI78" s="43"/>
      <c r="AJ78" s="43">
        <v>17</v>
      </c>
      <c r="AK78" s="35">
        <v>12.477</v>
      </c>
      <c r="AL78" s="35">
        <v>9.9365000000000006</v>
      </c>
      <c r="AM78" s="35">
        <v>3.7972000000000001</v>
      </c>
      <c r="AN78" s="35">
        <v>0.81820000000000004</v>
      </c>
      <c r="AO78" s="35">
        <v>55208.628430000004</v>
      </c>
      <c r="AP78" s="35">
        <v>58.377200000000002</v>
      </c>
      <c r="AQ78" s="35">
        <v>15.7631</v>
      </c>
      <c r="AR78" s="35">
        <v>14.9482</v>
      </c>
      <c r="AS78" s="35">
        <v>10.9115</v>
      </c>
    </row>
    <row r="79" spans="1:45" x14ac:dyDescent="0.25">
      <c r="A79">
        <v>48114</v>
      </c>
      <c r="B79" s="33" t="s">
        <v>1012</v>
      </c>
      <c r="C79" s="34">
        <v>45155</v>
      </c>
      <c r="D79" s="35">
        <v>1325.4283</v>
      </c>
      <c r="E79" s="44">
        <v>2.1800000000000002</v>
      </c>
      <c r="F79" s="35">
        <v>14.93</v>
      </c>
      <c r="G79" s="33" t="s">
        <v>1013</v>
      </c>
      <c r="H79" s="33" t="s">
        <v>275</v>
      </c>
      <c r="I79" s="35">
        <v>-2.641</v>
      </c>
      <c r="J79" s="35">
        <v>-0.2072</v>
      </c>
      <c r="K79" s="35">
        <v>-0.21390000000000001</v>
      </c>
      <c r="L79" s="35">
        <v>-4.2211999999999996</v>
      </c>
      <c r="M79" s="35">
        <v>-7.0940000000000003</v>
      </c>
      <c r="N79" s="35">
        <v>-7.7370000000000001</v>
      </c>
      <c r="O79" s="35">
        <v>27.247900000000001</v>
      </c>
      <c r="P79" s="35"/>
      <c r="Q79" s="35"/>
      <c r="R79" s="35"/>
      <c r="S79" s="35"/>
      <c r="T79" s="35"/>
      <c r="U79" s="35"/>
      <c r="V79" s="35">
        <v>33.295999999999999</v>
      </c>
      <c r="W79" s="43">
        <v>223</v>
      </c>
      <c r="X79" s="43">
        <v>137</v>
      </c>
      <c r="Y79" s="43">
        <v>125</v>
      </c>
      <c r="Z79" s="43">
        <v>147</v>
      </c>
      <c r="AA79" s="43">
        <v>181</v>
      </c>
      <c r="AB79" s="43">
        <v>164</v>
      </c>
      <c r="AC79" s="43">
        <v>42</v>
      </c>
      <c r="AD79" s="43"/>
      <c r="AE79" s="43"/>
      <c r="AF79" s="43"/>
      <c r="AG79" s="43"/>
      <c r="AH79" s="43"/>
      <c r="AI79" s="43"/>
      <c r="AJ79" s="43">
        <v>16</v>
      </c>
      <c r="AK79" s="35">
        <v>4.0750000000000002</v>
      </c>
      <c r="AL79" s="35">
        <v>3.5817000000000001</v>
      </c>
      <c r="AM79" s="35">
        <v>12.4954</v>
      </c>
      <c r="AN79" s="35">
        <v>0.86240000000000006</v>
      </c>
      <c r="AO79" s="35">
        <v>14659.019750000001</v>
      </c>
      <c r="AP79" s="35">
        <v>52.058900000000001</v>
      </c>
      <c r="AQ79" s="35">
        <v>13.5619</v>
      </c>
      <c r="AR79" s="35">
        <v>20.8568</v>
      </c>
      <c r="AS79" s="35">
        <v>13.522500000000001</v>
      </c>
    </row>
    <row r="80" spans="1:45" x14ac:dyDescent="0.25">
      <c r="A80">
        <v>48897</v>
      </c>
      <c r="B80" s="33" t="s">
        <v>1014</v>
      </c>
      <c r="C80" s="34">
        <v>45467</v>
      </c>
      <c r="D80" s="35">
        <v>148.16749999999999</v>
      </c>
      <c r="E80" s="44">
        <v>2.39</v>
      </c>
      <c r="F80" s="35">
        <v>10.72</v>
      </c>
      <c r="G80" s="33" t="s">
        <v>448</v>
      </c>
      <c r="H80" s="33" t="s">
        <v>1015</v>
      </c>
      <c r="I80" s="35">
        <v>-1.6514</v>
      </c>
      <c r="J80" s="35">
        <v>-0.55659999999999998</v>
      </c>
      <c r="K80" s="35">
        <v>-1.1981999999999999</v>
      </c>
      <c r="L80" s="35">
        <v>-5.3003999999999998</v>
      </c>
      <c r="M80" s="35">
        <v>3.3751000000000002</v>
      </c>
      <c r="N80" s="35">
        <v>5.2012</v>
      </c>
      <c r="O80" s="35"/>
      <c r="P80" s="35"/>
      <c r="Q80" s="35"/>
      <c r="R80" s="35"/>
      <c r="S80" s="35"/>
      <c r="T80" s="35"/>
      <c r="U80" s="35"/>
      <c r="V80" s="35">
        <v>7.2</v>
      </c>
      <c r="W80" s="43">
        <v>142</v>
      </c>
      <c r="X80" s="43">
        <v>174</v>
      </c>
      <c r="Y80" s="43">
        <v>195</v>
      </c>
      <c r="Z80" s="43">
        <v>186</v>
      </c>
      <c r="AA80" s="43">
        <v>31</v>
      </c>
      <c r="AB80" s="43">
        <v>42</v>
      </c>
      <c r="AC80" s="43"/>
      <c r="AD80" s="43"/>
      <c r="AE80" s="43"/>
      <c r="AF80" s="43"/>
      <c r="AG80" s="43"/>
      <c r="AH80" s="43"/>
      <c r="AI80" s="43"/>
      <c r="AJ80" s="43">
        <v>176</v>
      </c>
      <c r="AK80" s="35"/>
      <c r="AL80" s="35"/>
      <c r="AM80" s="35"/>
      <c r="AN80" s="35"/>
      <c r="AO80" s="35">
        <v>48365.640939999997</v>
      </c>
      <c r="AP80" s="35">
        <v>58.665900000000001</v>
      </c>
      <c r="AQ80" s="35">
        <v>19.61</v>
      </c>
      <c r="AR80" s="35">
        <v>20.590199999999999</v>
      </c>
      <c r="AS80" s="35">
        <v>1.1338999999999999</v>
      </c>
    </row>
    <row r="81" spans="1:45" x14ac:dyDescent="0.25">
      <c r="A81">
        <v>29553</v>
      </c>
      <c r="B81" s="33" t="s">
        <v>1016</v>
      </c>
      <c r="C81" s="34">
        <v>41871</v>
      </c>
      <c r="D81" s="35">
        <v>1016.2471</v>
      </c>
      <c r="E81" s="44">
        <v>2.27</v>
      </c>
      <c r="F81" s="35">
        <v>42.9026</v>
      </c>
      <c r="G81" s="33" t="s">
        <v>1017</v>
      </c>
      <c r="H81" s="33" t="s">
        <v>461</v>
      </c>
      <c r="I81" s="35">
        <v>-1.8362000000000001</v>
      </c>
      <c r="J81" s="35">
        <v>-0.57840000000000003</v>
      </c>
      <c r="K81" s="35">
        <v>-0.89380000000000004</v>
      </c>
      <c r="L81" s="35">
        <v>-5.0884</v>
      </c>
      <c r="M81" s="35">
        <v>1.2044999999999999</v>
      </c>
      <c r="N81" s="35">
        <v>1.6721999999999999</v>
      </c>
      <c r="O81" s="35">
        <v>34.6708</v>
      </c>
      <c r="P81" s="35">
        <v>33.701599999999999</v>
      </c>
      <c r="Q81" s="35">
        <v>22.1067</v>
      </c>
      <c r="R81" s="35">
        <v>25.362100000000002</v>
      </c>
      <c r="S81" s="35">
        <v>22.472200000000001</v>
      </c>
      <c r="T81" s="35">
        <v>13.1189</v>
      </c>
      <c r="U81" s="35">
        <v>14.132099999999999</v>
      </c>
      <c r="V81" s="35">
        <v>15.044</v>
      </c>
      <c r="W81" s="43">
        <v>169</v>
      </c>
      <c r="X81" s="43">
        <v>177</v>
      </c>
      <c r="Y81" s="43">
        <v>181</v>
      </c>
      <c r="Z81" s="43">
        <v>174</v>
      </c>
      <c r="AA81" s="43">
        <v>49</v>
      </c>
      <c r="AB81" s="43">
        <v>70</v>
      </c>
      <c r="AC81" s="43">
        <v>19</v>
      </c>
      <c r="AD81" s="43">
        <v>32</v>
      </c>
      <c r="AE81" s="43">
        <v>28</v>
      </c>
      <c r="AF81" s="43">
        <v>27</v>
      </c>
      <c r="AG81" s="43">
        <v>50</v>
      </c>
      <c r="AH81" s="43">
        <v>52</v>
      </c>
      <c r="AI81" s="43">
        <v>42</v>
      </c>
      <c r="AJ81" s="43">
        <v>125</v>
      </c>
      <c r="AK81" s="35">
        <v>2.8374999999999999</v>
      </c>
      <c r="AL81" s="35">
        <v>1.1959</v>
      </c>
      <c r="AM81" s="35">
        <v>17.670999999999999</v>
      </c>
      <c r="AN81" s="35">
        <v>1.2068000000000001</v>
      </c>
      <c r="AO81" s="35">
        <v>26123.57935</v>
      </c>
      <c r="AP81" s="35">
        <v>39.781100000000002</v>
      </c>
      <c r="AQ81" s="35">
        <v>10.5176</v>
      </c>
      <c r="AR81" s="35">
        <v>45.161799999999999</v>
      </c>
      <c r="AS81" s="35">
        <v>4.5396000000000001</v>
      </c>
    </row>
    <row r="82" spans="1:45" x14ac:dyDescent="0.25">
      <c r="A82">
        <v>48124</v>
      </c>
      <c r="B82" s="33" t="s">
        <v>1018</v>
      </c>
      <c r="C82" s="34">
        <v>45169</v>
      </c>
      <c r="D82" s="35">
        <v>1601.4657</v>
      </c>
      <c r="E82" s="44">
        <v>2.08</v>
      </c>
      <c r="F82" s="35">
        <v>14.8893</v>
      </c>
      <c r="G82" s="33" t="s">
        <v>1019</v>
      </c>
      <c r="H82" s="33" t="s">
        <v>1020</v>
      </c>
      <c r="I82" s="35">
        <v>-2.2435</v>
      </c>
      <c r="J82" s="35">
        <v>-0.42199999999999999</v>
      </c>
      <c r="K82" s="35">
        <v>-0.26190000000000002</v>
      </c>
      <c r="L82" s="35">
        <v>-2.6034999999999999</v>
      </c>
      <c r="M82" s="35">
        <v>2.0514000000000001</v>
      </c>
      <c r="N82" s="35">
        <v>9.4222000000000001</v>
      </c>
      <c r="O82" s="35">
        <v>30.2423</v>
      </c>
      <c r="P82" s="35"/>
      <c r="Q82" s="35"/>
      <c r="R82" s="35"/>
      <c r="S82" s="35"/>
      <c r="T82" s="35"/>
      <c r="U82" s="35"/>
      <c r="V82" s="35">
        <v>34.113599999999998</v>
      </c>
      <c r="W82" s="43">
        <v>205</v>
      </c>
      <c r="X82" s="43">
        <v>157</v>
      </c>
      <c r="Y82" s="43">
        <v>129</v>
      </c>
      <c r="Z82" s="43">
        <v>80</v>
      </c>
      <c r="AA82" s="43">
        <v>37</v>
      </c>
      <c r="AB82" s="43">
        <v>25</v>
      </c>
      <c r="AC82" s="43">
        <v>32</v>
      </c>
      <c r="AD82" s="43"/>
      <c r="AE82" s="43"/>
      <c r="AF82" s="43"/>
      <c r="AG82" s="43"/>
      <c r="AH82" s="43"/>
      <c r="AI82" s="43"/>
      <c r="AJ82" s="43">
        <v>13</v>
      </c>
      <c r="AK82" s="35">
        <v>17.694700000000001</v>
      </c>
      <c r="AL82" s="35">
        <v>5.5186000000000002</v>
      </c>
      <c r="AM82" s="35">
        <v>7.0115999999999996</v>
      </c>
      <c r="AN82" s="35">
        <v>0.63880000000000003</v>
      </c>
      <c r="AO82" s="35">
        <v>16194.65502</v>
      </c>
      <c r="AP82" s="35">
        <v>36.258099999999999</v>
      </c>
      <c r="AQ82" s="35">
        <v>20.4208</v>
      </c>
      <c r="AR82" s="35">
        <v>37.800400000000003</v>
      </c>
      <c r="AS82" s="35">
        <v>5.5206999999999997</v>
      </c>
    </row>
    <row r="83" spans="1:45" x14ac:dyDescent="0.25">
      <c r="A83">
        <v>49091</v>
      </c>
      <c r="B83" s="33" t="s">
        <v>1021</v>
      </c>
      <c r="C83" s="34">
        <v>45560</v>
      </c>
      <c r="D83" s="35">
        <v>1849.9462000000001</v>
      </c>
      <c r="E83" s="44">
        <v>2.0499999999999998</v>
      </c>
      <c r="F83" s="35">
        <v>9.9862000000000002</v>
      </c>
      <c r="G83" s="33" t="s">
        <v>1022</v>
      </c>
      <c r="H83" s="33" t="s">
        <v>340</v>
      </c>
      <c r="I83" s="35">
        <v>-1.3338000000000001</v>
      </c>
      <c r="J83" s="35">
        <v>-0.18190000000000001</v>
      </c>
      <c r="K83" s="35">
        <v>-0.41189999999999999</v>
      </c>
      <c r="L83" s="35">
        <v>-2.8986000000000001</v>
      </c>
      <c r="M83" s="35">
        <v>1.7515000000000001</v>
      </c>
      <c r="N83" s="35"/>
      <c r="O83" s="35"/>
      <c r="P83" s="35"/>
      <c r="Q83" s="35"/>
      <c r="R83" s="35"/>
      <c r="S83" s="35"/>
      <c r="T83" s="35"/>
      <c r="U83" s="35"/>
      <c r="V83" s="35">
        <v>-0.13800000000000001</v>
      </c>
      <c r="W83" s="43">
        <v>77</v>
      </c>
      <c r="X83" s="43">
        <v>132</v>
      </c>
      <c r="Y83" s="43">
        <v>143</v>
      </c>
      <c r="Z83" s="43">
        <v>96</v>
      </c>
      <c r="AA83" s="43">
        <v>40</v>
      </c>
      <c r="AB83" s="43"/>
      <c r="AC83" s="43"/>
      <c r="AD83" s="43"/>
      <c r="AE83" s="43"/>
      <c r="AF83" s="43"/>
      <c r="AG83" s="43"/>
      <c r="AH83" s="43"/>
      <c r="AI83" s="43"/>
      <c r="AJ83" s="43">
        <v>205</v>
      </c>
      <c r="AK83" s="35"/>
      <c r="AL83" s="35"/>
      <c r="AM83" s="35"/>
      <c r="AN83" s="35"/>
      <c r="AO83" s="35">
        <v>23280.485359999999</v>
      </c>
      <c r="AP83" s="35">
        <v>39.306800000000003</v>
      </c>
      <c r="AQ83" s="35">
        <v>16.844200000000001</v>
      </c>
      <c r="AR83" s="35">
        <v>34.375599999999999</v>
      </c>
      <c r="AS83" s="35">
        <v>9.4733000000000001</v>
      </c>
    </row>
    <row r="84" spans="1:45" x14ac:dyDescent="0.25">
      <c r="A84">
        <v>594</v>
      </c>
      <c r="B84" s="33" t="s">
        <v>1023</v>
      </c>
      <c r="C84" s="34">
        <v>39352</v>
      </c>
      <c r="D84" s="35">
        <v>2585.3270000000002</v>
      </c>
      <c r="E84" s="44">
        <v>2.0099999999999998</v>
      </c>
      <c r="F84" s="35">
        <v>48.103099999999998</v>
      </c>
      <c r="G84" s="33" t="s">
        <v>459</v>
      </c>
      <c r="H84" s="33" t="s">
        <v>461</v>
      </c>
      <c r="I84" s="35">
        <v>-1.2446999999999999</v>
      </c>
      <c r="J84" s="35">
        <v>-0.2104</v>
      </c>
      <c r="K84" s="35">
        <v>-0.68200000000000005</v>
      </c>
      <c r="L84" s="35">
        <v>-5.5557999999999996</v>
      </c>
      <c r="M84" s="35">
        <v>-1.3209</v>
      </c>
      <c r="N84" s="35">
        <v>-7.1969000000000003</v>
      </c>
      <c r="O84" s="35">
        <v>26.828399999999998</v>
      </c>
      <c r="P84" s="35">
        <v>38.169800000000002</v>
      </c>
      <c r="Q84" s="35">
        <v>24.905000000000001</v>
      </c>
      <c r="R84" s="35">
        <v>30.983499999999999</v>
      </c>
      <c r="S84" s="35">
        <v>25.6005</v>
      </c>
      <c r="T84" s="35">
        <v>13.620699999999999</v>
      </c>
      <c r="U84" s="35">
        <v>16.8887</v>
      </c>
      <c r="V84" s="35">
        <v>9.5084</v>
      </c>
      <c r="W84" s="43">
        <v>63</v>
      </c>
      <c r="X84" s="43">
        <v>140</v>
      </c>
      <c r="Y84" s="43">
        <v>163</v>
      </c>
      <c r="Z84" s="43">
        <v>195</v>
      </c>
      <c r="AA84" s="43">
        <v>77</v>
      </c>
      <c r="AB84" s="43">
        <v>158</v>
      </c>
      <c r="AC84" s="43">
        <v>44</v>
      </c>
      <c r="AD84" s="43">
        <v>14</v>
      </c>
      <c r="AE84" s="43">
        <v>15</v>
      </c>
      <c r="AF84" s="43">
        <v>14</v>
      </c>
      <c r="AG84" s="43">
        <v>34</v>
      </c>
      <c r="AH84" s="43">
        <v>48</v>
      </c>
      <c r="AI84" s="43">
        <v>11</v>
      </c>
      <c r="AJ84" s="43">
        <v>166</v>
      </c>
      <c r="AK84" s="35">
        <v>6.1242999999999999</v>
      </c>
      <c r="AL84" s="35">
        <v>1.3864000000000001</v>
      </c>
      <c r="AM84" s="35">
        <v>20.5365</v>
      </c>
      <c r="AN84" s="35">
        <v>0.95120000000000005</v>
      </c>
      <c r="AO84" s="35">
        <v>27495.34506</v>
      </c>
      <c r="AP84" s="35">
        <v>46.584200000000003</v>
      </c>
      <c r="AQ84" s="35">
        <v>13.9467</v>
      </c>
      <c r="AR84" s="35">
        <v>35.478200000000001</v>
      </c>
      <c r="AS84" s="35">
        <v>3.9908999999999999</v>
      </c>
    </row>
    <row r="85" spans="1:45" x14ac:dyDescent="0.25">
      <c r="A85">
        <v>5736</v>
      </c>
      <c r="B85" s="33" t="s">
        <v>1024</v>
      </c>
      <c r="C85" s="34">
        <v>39682</v>
      </c>
      <c r="D85" s="35">
        <v>9025.7214999999997</v>
      </c>
      <c r="E85" s="44">
        <v>1.82</v>
      </c>
      <c r="F85" s="35">
        <v>119.77</v>
      </c>
      <c r="G85" s="33" t="s">
        <v>1025</v>
      </c>
      <c r="H85" s="33" t="s">
        <v>1026</v>
      </c>
      <c r="I85" s="35">
        <v>-0.79520000000000002</v>
      </c>
      <c r="J85" s="35">
        <v>6.6799999999999998E-2</v>
      </c>
      <c r="K85" s="35">
        <v>-0.47370000000000001</v>
      </c>
      <c r="L85" s="35">
        <v>-3.9304000000000001</v>
      </c>
      <c r="M85" s="35">
        <v>-1.7070000000000001</v>
      </c>
      <c r="N85" s="35">
        <v>-0.3826</v>
      </c>
      <c r="O85" s="35">
        <v>11.746600000000001</v>
      </c>
      <c r="P85" s="35">
        <v>15.0406</v>
      </c>
      <c r="Q85" s="35">
        <v>12.23</v>
      </c>
      <c r="R85" s="35">
        <v>14.705</v>
      </c>
      <c r="S85" s="35">
        <v>11.767099999999999</v>
      </c>
      <c r="T85" s="35">
        <v>9.8896999999999995</v>
      </c>
      <c r="U85" s="35">
        <v>12.5634</v>
      </c>
      <c r="V85" s="35">
        <v>16.3582</v>
      </c>
      <c r="W85" s="43">
        <v>38</v>
      </c>
      <c r="X85" s="43">
        <v>100</v>
      </c>
      <c r="Y85" s="43">
        <v>152</v>
      </c>
      <c r="Z85" s="43">
        <v>135</v>
      </c>
      <c r="AA85" s="43">
        <v>81</v>
      </c>
      <c r="AB85" s="43">
        <v>87</v>
      </c>
      <c r="AC85" s="43">
        <v>140</v>
      </c>
      <c r="AD85" s="43">
        <v>129</v>
      </c>
      <c r="AE85" s="43">
        <v>96</v>
      </c>
      <c r="AF85" s="43">
        <v>96</v>
      </c>
      <c r="AG85" s="43">
        <v>94</v>
      </c>
      <c r="AH85" s="43">
        <v>74</v>
      </c>
      <c r="AI85" s="43">
        <v>54</v>
      </c>
      <c r="AJ85" s="43">
        <v>102</v>
      </c>
      <c r="AK85" s="35">
        <v>2.0474999999999999</v>
      </c>
      <c r="AL85" s="35">
        <v>1.0053000000000001</v>
      </c>
      <c r="AM85" s="35">
        <v>9.6998999999999995</v>
      </c>
      <c r="AN85" s="35">
        <v>1.0577000000000001</v>
      </c>
      <c r="AO85" s="35">
        <v>60974.249239999997</v>
      </c>
      <c r="AP85" s="35">
        <v>73.593500000000006</v>
      </c>
      <c r="AQ85" s="35">
        <v>12.699199999999999</v>
      </c>
      <c r="AR85" s="35">
        <v>7.6284000000000001</v>
      </c>
      <c r="AS85" s="35">
        <v>6.0789</v>
      </c>
    </row>
    <row r="86" spans="1:45" x14ac:dyDescent="0.25">
      <c r="A86">
        <v>41946</v>
      </c>
      <c r="B86" s="33" t="s">
        <v>1027</v>
      </c>
      <c r="C86" s="34">
        <v>43567</v>
      </c>
      <c r="D86" s="35">
        <v>3225.4092000000001</v>
      </c>
      <c r="E86" s="44">
        <v>1.99</v>
      </c>
      <c r="F86" s="35">
        <v>24.89</v>
      </c>
      <c r="G86" s="33" t="s">
        <v>1028</v>
      </c>
      <c r="H86" s="33" t="s">
        <v>272</v>
      </c>
      <c r="I86" s="35">
        <v>-1.6206</v>
      </c>
      <c r="J86" s="35">
        <v>0.89180000000000004</v>
      </c>
      <c r="K86" s="35">
        <v>1.22</v>
      </c>
      <c r="L86" s="35">
        <v>-1.9307000000000001</v>
      </c>
      <c r="M86" s="35">
        <v>-6.4637000000000002</v>
      </c>
      <c r="N86" s="35">
        <v>1.6333</v>
      </c>
      <c r="O86" s="35">
        <v>15.9292</v>
      </c>
      <c r="P86" s="35">
        <v>25.394100000000002</v>
      </c>
      <c r="Q86" s="35">
        <v>19.277999999999999</v>
      </c>
      <c r="R86" s="35">
        <v>20.118500000000001</v>
      </c>
      <c r="S86" s="35">
        <v>19.114899999999999</v>
      </c>
      <c r="T86" s="35"/>
      <c r="U86" s="35"/>
      <c r="V86" s="35">
        <v>17.201000000000001</v>
      </c>
      <c r="W86" s="43">
        <v>134</v>
      </c>
      <c r="X86" s="43">
        <v>15</v>
      </c>
      <c r="Y86" s="43">
        <v>34</v>
      </c>
      <c r="Z86" s="43">
        <v>55</v>
      </c>
      <c r="AA86" s="43">
        <v>173</v>
      </c>
      <c r="AB86" s="43">
        <v>72</v>
      </c>
      <c r="AC86" s="43">
        <v>115</v>
      </c>
      <c r="AD86" s="43">
        <v>78</v>
      </c>
      <c r="AE86" s="43">
        <v>49</v>
      </c>
      <c r="AF86" s="43">
        <v>57</v>
      </c>
      <c r="AG86" s="43">
        <v>72</v>
      </c>
      <c r="AH86" s="43"/>
      <c r="AI86" s="43"/>
      <c r="AJ86" s="43">
        <v>88</v>
      </c>
      <c r="AK86" s="35">
        <v>4.7191999999999998</v>
      </c>
      <c r="AL86" s="35">
        <v>1.6278999999999999</v>
      </c>
      <c r="AM86" s="35">
        <v>11.6698</v>
      </c>
      <c r="AN86" s="35">
        <v>0.8327</v>
      </c>
      <c r="AO86" s="35">
        <v>28331.17122</v>
      </c>
      <c r="AP86" s="35">
        <v>67.720699999999994</v>
      </c>
      <c r="AQ86" s="35">
        <v>7.1863999999999999</v>
      </c>
      <c r="AR86" s="35">
        <v>17.2562</v>
      </c>
      <c r="AS86" s="35">
        <v>7.8367000000000004</v>
      </c>
    </row>
    <row r="87" spans="1:45" x14ac:dyDescent="0.25">
      <c r="A87">
        <v>44146</v>
      </c>
      <c r="B87" s="33" t="s">
        <v>1029</v>
      </c>
      <c r="C87" s="34">
        <v>44214</v>
      </c>
      <c r="D87" s="35">
        <v>11880.478499999999</v>
      </c>
      <c r="E87" s="44">
        <v>1.71</v>
      </c>
      <c r="F87" s="35">
        <v>22.11</v>
      </c>
      <c r="G87" s="33" t="s">
        <v>1030</v>
      </c>
      <c r="H87" s="33" t="s">
        <v>418</v>
      </c>
      <c r="I87" s="35">
        <v>-1.6021000000000001</v>
      </c>
      <c r="J87" s="35">
        <v>-0.53979999999999995</v>
      </c>
      <c r="K87" s="35">
        <v>-1.2946</v>
      </c>
      <c r="L87" s="35">
        <v>-4.7804000000000002</v>
      </c>
      <c r="M87" s="35">
        <v>-6.0347999999999997</v>
      </c>
      <c r="N87" s="35">
        <v>-3.0263</v>
      </c>
      <c r="O87" s="35">
        <v>18.870999999999999</v>
      </c>
      <c r="P87" s="35">
        <v>25.9452</v>
      </c>
      <c r="Q87" s="35">
        <v>19.377600000000001</v>
      </c>
      <c r="R87" s="35"/>
      <c r="S87" s="35"/>
      <c r="T87" s="35"/>
      <c r="U87" s="35"/>
      <c r="V87" s="35">
        <v>22.123999999999999</v>
      </c>
      <c r="W87" s="43">
        <v>131</v>
      </c>
      <c r="X87" s="43">
        <v>172</v>
      </c>
      <c r="Y87" s="43">
        <v>203</v>
      </c>
      <c r="Z87" s="43">
        <v>163</v>
      </c>
      <c r="AA87" s="43">
        <v>167</v>
      </c>
      <c r="AB87" s="43">
        <v>113</v>
      </c>
      <c r="AC87" s="43">
        <v>92</v>
      </c>
      <c r="AD87" s="43">
        <v>73</v>
      </c>
      <c r="AE87" s="43">
        <v>47</v>
      </c>
      <c r="AF87" s="43"/>
      <c r="AG87" s="43"/>
      <c r="AH87" s="43"/>
      <c r="AI87" s="43"/>
      <c r="AJ87" s="43">
        <v>52</v>
      </c>
      <c r="AK87" s="35">
        <v>4.0938999999999997</v>
      </c>
      <c r="AL87" s="35">
        <v>1.3138000000000001</v>
      </c>
      <c r="AM87" s="35">
        <v>15.5825</v>
      </c>
      <c r="AN87" s="35">
        <v>1.0887</v>
      </c>
      <c r="AO87" s="35">
        <v>54046.364740000005</v>
      </c>
      <c r="AP87" s="35">
        <v>71.042299999999997</v>
      </c>
      <c r="AQ87" s="35">
        <v>12.1968</v>
      </c>
      <c r="AR87" s="35">
        <v>4.6060999999999996</v>
      </c>
      <c r="AS87" s="35">
        <v>12.1548</v>
      </c>
    </row>
    <row r="88" spans="1:45" x14ac:dyDescent="0.25">
      <c r="A88">
        <v>41999</v>
      </c>
      <c r="B88" s="33" t="s">
        <v>1031</v>
      </c>
      <c r="C88" s="34">
        <v>43753</v>
      </c>
      <c r="D88" s="35">
        <v>2399.1428000000001</v>
      </c>
      <c r="E88" s="44">
        <v>2.0299999999999998</v>
      </c>
      <c r="F88" s="35">
        <v>38.409999999999997</v>
      </c>
      <c r="G88" s="33" t="s">
        <v>671</v>
      </c>
      <c r="H88" s="33" t="s">
        <v>272</v>
      </c>
      <c r="I88" s="35">
        <v>-0.97960000000000003</v>
      </c>
      <c r="J88" s="35">
        <v>0.33960000000000001</v>
      </c>
      <c r="K88" s="35">
        <v>-1.3611</v>
      </c>
      <c r="L88" s="35">
        <v>-6.6585999999999999</v>
      </c>
      <c r="M88" s="35">
        <v>-7.6460999999999997</v>
      </c>
      <c r="N88" s="35">
        <v>-11.456899999999999</v>
      </c>
      <c r="O88" s="35">
        <v>8.8409999999999993</v>
      </c>
      <c r="P88" s="35">
        <v>17.4498</v>
      </c>
      <c r="Q88" s="35">
        <v>14.8872</v>
      </c>
      <c r="R88" s="35">
        <v>25.265799999999999</v>
      </c>
      <c r="S88" s="35">
        <v>30.100999999999999</v>
      </c>
      <c r="T88" s="35"/>
      <c r="U88" s="35"/>
      <c r="V88" s="35">
        <v>29.308900000000001</v>
      </c>
      <c r="W88" s="43">
        <v>45</v>
      </c>
      <c r="X88" s="43">
        <v>57</v>
      </c>
      <c r="Y88" s="43">
        <v>205</v>
      </c>
      <c r="Z88" s="43">
        <v>208</v>
      </c>
      <c r="AA88" s="43">
        <v>188</v>
      </c>
      <c r="AB88" s="43">
        <v>182</v>
      </c>
      <c r="AC88" s="43">
        <v>153</v>
      </c>
      <c r="AD88" s="43">
        <v>118</v>
      </c>
      <c r="AE88" s="43">
        <v>78</v>
      </c>
      <c r="AF88" s="43">
        <v>28</v>
      </c>
      <c r="AG88" s="43">
        <v>4</v>
      </c>
      <c r="AH88" s="43"/>
      <c r="AI88" s="43"/>
      <c r="AJ88" s="43">
        <v>25</v>
      </c>
      <c r="AK88" s="35">
        <v>5.5046999999999997</v>
      </c>
      <c r="AL88" s="35">
        <v>1.1520999999999999</v>
      </c>
      <c r="AM88" s="35">
        <v>17.72</v>
      </c>
      <c r="AN88" s="35">
        <v>0.76580000000000004</v>
      </c>
      <c r="AO88" s="35">
        <v>10926.09369</v>
      </c>
      <c r="AP88" s="35">
        <v>49.685099999999998</v>
      </c>
      <c r="AQ88" s="35">
        <v>29.747599999999998</v>
      </c>
      <c r="AR88" s="35">
        <v>17.352799999999998</v>
      </c>
      <c r="AS88" s="35">
        <v>3.2145000000000001</v>
      </c>
    </row>
    <row r="89" spans="1:45" x14ac:dyDescent="0.25">
      <c r="A89">
        <v>17588</v>
      </c>
      <c r="B89" s="33" t="s">
        <v>1032</v>
      </c>
      <c r="C89" s="34">
        <v>41775</v>
      </c>
      <c r="D89" s="35">
        <v>4783.4435000000003</v>
      </c>
      <c r="E89" s="44">
        <v>1.85</v>
      </c>
      <c r="F89" s="35">
        <v>49.44</v>
      </c>
      <c r="G89" s="33" t="s">
        <v>1033</v>
      </c>
      <c r="H89" s="33" t="s">
        <v>234</v>
      </c>
      <c r="I89" s="35">
        <v>-1.278</v>
      </c>
      <c r="J89" s="35">
        <v>0.81569999999999998</v>
      </c>
      <c r="K89" s="35">
        <v>0.89800000000000002</v>
      </c>
      <c r="L89" s="35">
        <v>-3.1537999999999999</v>
      </c>
      <c r="M89" s="35">
        <v>-4.9596</v>
      </c>
      <c r="N89" s="35">
        <v>-1.2188000000000001</v>
      </c>
      <c r="O89" s="35">
        <v>21.028199999999998</v>
      </c>
      <c r="P89" s="35">
        <v>30.586200000000002</v>
      </c>
      <c r="Q89" s="35">
        <v>22.1829</v>
      </c>
      <c r="R89" s="35">
        <v>27.595600000000001</v>
      </c>
      <c r="S89" s="35">
        <v>25.422000000000001</v>
      </c>
      <c r="T89" s="35">
        <v>14.7615</v>
      </c>
      <c r="U89" s="35">
        <v>14.8012</v>
      </c>
      <c r="V89" s="35">
        <v>16.1829</v>
      </c>
      <c r="W89" s="43">
        <v>67</v>
      </c>
      <c r="X89" s="43">
        <v>16</v>
      </c>
      <c r="Y89" s="43">
        <v>41</v>
      </c>
      <c r="Z89" s="43">
        <v>107</v>
      </c>
      <c r="AA89" s="43">
        <v>142</v>
      </c>
      <c r="AB89" s="43">
        <v>98</v>
      </c>
      <c r="AC89" s="43">
        <v>68</v>
      </c>
      <c r="AD89" s="43">
        <v>45</v>
      </c>
      <c r="AE89" s="43">
        <v>27</v>
      </c>
      <c r="AF89" s="43">
        <v>24</v>
      </c>
      <c r="AG89" s="43">
        <v>36</v>
      </c>
      <c r="AH89" s="43">
        <v>38</v>
      </c>
      <c r="AI89" s="43">
        <v>33</v>
      </c>
      <c r="AJ89" s="43">
        <v>104</v>
      </c>
      <c r="AK89" s="35">
        <v>7.5335999999999999</v>
      </c>
      <c r="AL89" s="35">
        <v>1.5024</v>
      </c>
      <c r="AM89" s="35">
        <v>16.89</v>
      </c>
      <c r="AN89" s="35">
        <v>1.177</v>
      </c>
      <c r="AO89" s="35">
        <v>47861.976219999997</v>
      </c>
      <c r="AP89" s="35">
        <v>79.587199999999996</v>
      </c>
      <c r="AQ89" s="35">
        <v>5.9943999999999997</v>
      </c>
      <c r="AR89" s="35">
        <v>8.5731000000000002</v>
      </c>
      <c r="AS89" s="35">
        <v>5.8452999999999999</v>
      </c>
    </row>
    <row r="90" spans="1:45" x14ac:dyDescent="0.25">
      <c r="A90">
        <v>48896</v>
      </c>
      <c r="B90" s="33" t="s">
        <v>1034</v>
      </c>
      <c r="C90" s="34">
        <v>45495</v>
      </c>
      <c r="D90" s="35">
        <v>9855.2080999999998</v>
      </c>
      <c r="E90" s="44">
        <v>1.71</v>
      </c>
      <c r="F90" s="35">
        <v>9.5399999999999991</v>
      </c>
      <c r="G90" s="33" t="s">
        <v>1035</v>
      </c>
      <c r="H90" s="33" t="s">
        <v>272</v>
      </c>
      <c r="I90" s="35">
        <v>-1.548</v>
      </c>
      <c r="J90" s="35">
        <v>0.3155</v>
      </c>
      <c r="K90" s="35">
        <v>0</v>
      </c>
      <c r="L90" s="35">
        <v>-3.8306</v>
      </c>
      <c r="M90" s="35">
        <v>-4.5045000000000002</v>
      </c>
      <c r="N90" s="35"/>
      <c r="O90" s="35"/>
      <c r="P90" s="35"/>
      <c r="Q90" s="35"/>
      <c r="R90" s="35"/>
      <c r="S90" s="35"/>
      <c r="T90" s="35"/>
      <c r="U90" s="35"/>
      <c r="V90" s="35">
        <v>-4.5999999999999996</v>
      </c>
      <c r="W90" s="43">
        <v>123</v>
      </c>
      <c r="X90" s="43">
        <v>61</v>
      </c>
      <c r="Y90" s="43">
        <v>103</v>
      </c>
      <c r="Z90" s="43">
        <v>130</v>
      </c>
      <c r="AA90" s="43">
        <v>133</v>
      </c>
      <c r="AB90" s="43"/>
      <c r="AC90" s="43"/>
      <c r="AD90" s="43"/>
      <c r="AE90" s="43"/>
      <c r="AF90" s="43"/>
      <c r="AG90" s="43"/>
      <c r="AH90" s="43"/>
      <c r="AI90" s="43"/>
      <c r="AJ90" s="43">
        <v>219</v>
      </c>
      <c r="AK90" s="35"/>
      <c r="AL90" s="35"/>
      <c r="AM90" s="35"/>
      <c r="AN90" s="35"/>
      <c r="AO90" s="35">
        <v>52156.507859999998</v>
      </c>
      <c r="AP90" s="35">
        <v>60.1721</v>
      </c>
      <c r="AQ90" s="35">
        <v>14.051399999999999</v>
      </c>
      <c r="AR90" s="35">
        <v>12.9825</v>
      </c>
      <c r="AS90" s="35">
        <v>12.794</v>
      </c>
    </row>
    <row r="91" spans="1:45" x14ac:dyDescent="0.25">
      <c r="A91">
        <v>48947</v>
      </c>
      <c r="B91" s="33" t="s">
        <v>1036</v>
      </c>
      <c r="C91" s="34">
        <v>45632</v>
      </c>
      <c r="D91" s="35"/>
      <c r="E91" s="44"/>
      <c r="F91" s="35">
        <v>9.84</v>
      </c>
      <c r="G91" s="33" t="s">
        <v>1037</v>
      </c>
      <c r="H91" s="33" t="s">
        <v>228</v>
      </c>
      <c r="I91" s="35">
        <v>-0.60609999999999997</v>
      </c>
      <c r="J91" s="35">
        <v>0.30580000000000002</v>
      </c>
      <c r="K91" s="35">
        <v>0</v>
      </c>
      <c r="L91" s="35">
        <v>-1.6</v>
      </c>
      <c r="M91" s="35"/>
      <c r="N91" s="35"/>
      <c r="O91" s="35"/>
      <c r="P91" s="35"/>
      <c r="Q91" s="35"/>
      <c r="R91" s="35"/>
      <c r="S91" s="35"/>
      <c r="T91" s="35"/>
      <c r="U91" s="35"/>
      <c r="V91" s="35">
        <v>-1.6</v>
      </c>
      <c r="W91" s="43">
        <v>31</v>
      </c>
      <c r="X91" s="43">
        <v>64</v>
      </c>
      <c r="Y91" s="43">
        <v>103</v>
      </c>
      <c r="Z91" s="43">
        <v>49</v>
      </c>
      <c r="AA91" s="43"/>
      <c r="AB91" s="43"/>
      <c r="AC91" s="43"/>
      <c r="AD91" s="43"/>
      <c r="AE91" s="43"/>
      <c r="AF91" s="43"/>
      <c r="AG91" s="43"/>
      <c r="AH91" s="43"/>
      <c r="AI91" s="43"/>
      <c r="AJ91" s="43">
        <v>210</v>
      </c>
      <c r="AK91" s="35"/>
      <c r="AL91" s="35"/>
      <c r="AM91" s="35"/>
      <c r="AN91" s="35"/>
      <c r="AO91" s="35">
        <v>-2146826273</v>
      </c>
      <c r="AP91" s="35"/>
      <c r="AQ91" s="35"/>
      <c r="AR91" s="35"/>
      <c r="AS91" s="35"/>
    </row>
    <row r="92" spans="1:45" x14ac:dyDescent="0.25">
      <c r="A92">
        <v>44087</v>
      </c>
      <c r="B92" s="33" t="s">
        <v>1038</v>
      </c>
      <c r="C92" s="34">
        <v>44113</v>
      </c>
      <c r="D92" s="35">
        <v>1528.6954000000001</v>
      </c>
      <c r="E92" s="44">
        <v>2.14</v>
      </c>
      <c r="F92" s="35">
        <v>21.32</v>
      </c>
      <c r="G92" s="33" t="s">
        <v>1033</v>
      </c>
      <c r="H92" s="33" t="s">
        <v>228</v>
      </c>
      <c r="I92" s="35">
        <v>-1.7964</v>
      </c>
      <c r="J92" s="35">
        <v>-0.51329999999999998</v>
      </c>
      <c r="K92" s="35">
        <v>-0.65239999999999998</v>
      </c>
      <c r="L92" s="35">
        <v>-4.0503999999999998</v>
      </c>
      <c r="M92" s="35">
        <v>-5.6219999999999999</v>
      </c>
      <c r="N92" s="35">
        <v>2.9453999999999998</v>
      </c>
      <c r="O92" s="35">
        <v>19.707999999999998</v>
      </c>
      <c r="P92" s="35">
        <v>26.8551</v>
      </c>
      <c r="Q92" s="35">
        <v>15.6716</v>
      </c>
      <c r="R92" s="35">
        <v>16.8017</v>
      </c>
      <c r="S92" s="35"/>
      <c r="T92" s="35"/>
      <c r="U92" s="35"/>
      <c r="V92" s="35">
        <v>19.515499999999999</v>
      </c>
      <c r="W92" s="43">
        <v>162</v>
      </c>
      <c r="X92" s="43">
        <v>167</v>
      </c>
      <c r="Y92" s="43">
        <v>161</v>
      </c>
      <c r="Z92" s="43">
        <v>140</v>
      </c>
      <c r="AA92" s="43">
        <v>157</v>
      </c>
      <c r="AB92" s="43">
        <v>58</v>
      </c>
      <c r="AC92" s="43">
        <v>88</v>
      </c>
      <c r="AD92" s="43">
        <v>69</v>
      </c>
      <c r="AE92" s="43">
        <v>73</v>
      </c>
      <c r="AF92" s="43">
        <v>83</v>
      </c>
      <c r="AG92" s="43"/>
      <c r="AH92" s="43"/>
      <c r="AI92" s="43"/>
      <c r="AJ92" s="43">
        <v>70</v>
      </c>
      <c r="AK92" s="35">
        <v>1.4973000000000001</v>
      </c>
      <c r="AL92" s="35">
        <v>0.78820000000000001</v>
      </c>
      <c r="AM92" s="35">
        <v>17.4071</v>
      </c>
      <c r="AN92" s="35">
        <v>1.0967</v>
      </c>
      <c r="AO92" s="35">
        <v>46124.666970000006</v>
      </c>
      <c r="AP92" s="35">
        <v>64.800899999999999</v>
      </c>
      <c r="AQ92" s="35">
        <v>2.5202</v>
      </c>
      <c r="AR92" s="35">
        <v>25.343599999999999</v>
      </c>
      <c r="AS92" s="35">
        <v>7.3352000000000004</v>
      </c>
    </row>
    <row r="93" spans="1:45" x14ac:dyDescent="0.25">
      <c r="A93">
        <v>1680</v>
      </c>
      <c r="B93" s="33" t="s">
        <v>1039</v>
      </c>
      <c r="C93" s="34">
        <v>38686</v>
      </c>
      <c r="D93" s="35">
        <v>1450.4992</v>
      </c>
      <c r="E93" s="44">
        <v>2.2599999999999998</v>
      </c>
      <c r="F93" s="35">
        <v>154.87</v>
      </c>
      <c r="G93" s="33" t="s">
        <v>1028</v>
      </c>
      <c r="H93" s="33" t="s">
        <v>239</v>
      </c>
      <c r="I93" s="35">
        <v>-1.4508000000000001</v>
      </c>
      <c r="J93" s="35">
        <v>-3.8699999999999998E-2</v>
      </c>
      <c r="K93" s="35">
        <v>4.5199999999999997E-2</v>
      </c>
      <c r="L93" s="35">
        <v>-3.0790000000000002</v>
      </c>
      <c r="M93" s="35">
        <v>-4.9294000000000002</v>
      </c>
      <c r="N93" s="35">
        <v>1.1429</v>
      </c>
      <c r="O93" s="35">
        <v>22.0121</v>
      </c>
      <c r="P93" s="35">
        <v>25.187100000000001</v>
      </c>
      <c r="Q93" s="35">
        <v>18.3507</v>
      </c>
      <c r="R93" s="35">
        <v>21.713799999999999</v>
      </c>
      <c r="S93" s="35">
        <v>21.737400000000001</v>
      </c>
      <c r="T93" s="35">
        <v>14.464</v>
      </c>
      <c r="U93" s="35">
        <v>14.392300000000001</v>
      </c>
      <c r="V93" s="35">
        <v>15.4125</v>
      </c>
      <c r="W93" s="43">
        <v>105</v>
      </c>
      <c r="X93" s="43">
        <v>116</v>
      </c>
      <c r="Y93" s="43">
        <v>98</v>
      </c>
      <c r="Z93" s="43">
        <v>103</v>
      </c>
      <c r="AA93" s="43">
        <v>140</v>
      </c>
      <c r="AB93" s="43">
        <v>75</v>
      </c>
      <c r="AC93" s="43">
        <v>64</v>
      </c>
      <c r="AD93" s="43">
        <v>81</v>
      </c>
      <c r="AE93" s="43">
        <v>58</v>
      </c>
      <c r="AF93" s="43">
        <v>48</v>
      </c>
      <c r="AG93" s="43">
        <v>57</v>
      </c>
      <c r="AH93" s="43">
        <v>40</v>
      </c>
      <c r="AI93" s="43">
        <v>36</v>
      </c>
      <c r="AJ93" s="43">
        <v>120</v>
      </c>
      <c r="AK93" s="35">
        <v>3.6334</v>
      </c>
      <c r="AL93" s="35">
        <v>1.3336000000000001</v>
      </c>
      <c r="AM93" s="35">
        <v>13.9816</v>
      </c>
      <c r="AN93" s="35">
        <v>0.99309999999999998</v>
      </c>
      <c r="AO93" s="35">
        <v>53039.081720000002</v>
      </c>
      <c r="AP93" s="35">
        <v>74.309100000000001</v>
      </c>
      <c r="AQ93" s="35">
        <v>9.0815999999999999</v>
      </c>
      <c r="AR93" s="35">
        <v>9.0488</v>
      </c>
      <c r="AS93" s="35">
        <v>7.5605000000000002</v>
      </c>
    </row>
    <row r="94" spans="1:45" x14ac:dyDescent="0.25">
      <c r="A94">
        <v>1517</v>
      </c>
      <c r="B94" s="33" t="s">
        <v>1040</v>
      </c>
      <c r="C94" s="34">
        <v>36250</v>
      </c>
      <c r="D94" s="35">
        <v>1728.5070000000001</v>
      </c>
      <c r="E94" s="44">
        <v>2.17</v>
      </c>
      <c r="F94" s="35">
        <v>476.03</v>
      </c>
      <c r="G94" s="33" t="s">
        <v>1041</v>
      </c>
      <c r="H94" s="33" t="s">
        <v>1026</v>
      </c>
      <c r="I94" s="35">
        <v>-1.7543</v>
      </c>
      <c r="J94" s="35">
        <v>0.54710000000000003</v>
      </c>
      <c r="K94" s="35">
        <v>0.98</v>
      </c>
      <c r="L94" s="35">
        <v>-2.2305000000000001</v>
      </c>
      <c r="M94" s="35">
        <v>-10.4213</v>
      </c>
      <c r="N94" s="35">
        <v>-2.8767999999999998</v>
      </c>
      <c r="O94" s="35">
        <v>-0.26190000000000002</v>
      </c>
      <c r="P94" s="35">
        <v>11.448399999999999</v>
      </c>
      <c r="Q94" s="35">
        <v>13.270799999999999</v>
      </c>
      <c r="R94" s="35">
        <v>14.760199999999999</v>
      </c>
      <c r="S94" s="35">
        <v>14.292400000000001</v>
      </c>
      <c r="T94" s="35">
        <v>11.385400000000001</v>
      </c>
      <c r="U94" s="35">
        <v>12.0532</v>
      </c>
      <c r="V94" s="35">
        <v>16.158799999999999</v>
      </c>
      <c r="W94" s="43">
        <v>157</v>
      </c>
      <c r="X94" s="43">
        <v>34</v>
      </c>
      <c r="Y94" s="43">
        <v>37</v>
      </c>
      <c r="Z94" s="43">
        <v>68</v>
      </c>
      <c r="AA94" s="43">
        <v>203</v>
      </c>
      <c r="AB94" s="43">
        <v>111</v>
      </c>
      <c r="AC94" s="43">
        <v>166</v>
      </c>
      <c r="AD94" s="43">
        <v>132</v>
      </c>
      <c r="AE94" s="43">
        <v>89</v>
      </c>
      <c r="AF94" s="43">
        <v>94</v>
      </c>
      <c r="AG94" s="43">
        <v>88</v>
      </c>
      <c r="AH94" s="43">
        <v>65</v>
      </c>
      <c r="AI94" s="43">
        <v>58</v>
      </c>
      <c r="AJ94" s="43">
        <v>105</v>
      </c>
      <c r="AK94" s="35">
        <v>6.5320999999999998</v>
      </c>
      <c r="AL94" s="35">
        <v>2.5897999999999999</v>
      </c>
      <c r="AM94" s="35">
        <v>5.2697000000000003</v>
      </c>
      <c r="AN94" s="35">
        <v>0.47270000000000001</v>
      </c>
      <c r="AO94" s="35">
        <v>35268.57662</v>
      </c>
      <c r="AP94" s="35">
        <v>76.274199999999993</v>
      </c>
      <c r="AQ94" s="35">
        <v>7.4913999999999996</v>
      </c>
      <c r="AR94" s="35">
        <v>10.3687</v>
      </c>
      <c r="AS94" s="35">
        <v>5.8655999999999997</v>
      </c>
    </row>
    <row r="95" spans="1:45" x14ac:dyDescent="0.25">
      <c r="A95">
        <v>46546</v>
      </c>
      <c r="B95" s="33" t="s">
        <v>1042</v>
      </c>
      <c r="C95" s="34">
        <v>44669</v>
      </c>
      <c r="D95" s="35">
        <v>2482.1109000000001</v>
      </c>
      <c r="E95" s="44">
        <v>2.04</v>
      </c>
      <c r="F95" s="35">
        <v>16.29</v>
      </c>
      <c r="G95" s="33" t="s">
        <v>1043</v>
      </c>
      <c r="H95" s="33" t="s">
        <v>418</v>
      </c>
      <c r="I95" s="35">
        <v>-1.2726999999999999</v>
      </c>
      <c r="J95" s="35">
        <v>-0.67069999999999996</v>
      </c>
      <c r="K95" s="35">
        <v>-1.2129000000000001</v>
      </c>
      <c r="L95" s="35">
        <v>-5.1252000000000004</v>
      </c>
      <c r="M95" s="35">
        <v>-3.3233999999999999</v>
      </c>
      <c r="N95" s="35">
        <v>-4.0636000000000001</v>
      </c>
      <c r="O95" s="35">
        <v>13.3612</v>
      </c>
      <c r="P95" s="35">
        <v>22.182500000000001</v>
      </c>
      <c r="Q95" s="35"/>
      <c r="R95" s="35"/>
      <c r="S95" s="35"/>
      <c r="T95" s="35"/>
      <c r="U95" s="35"/>
      <c r="V95" s="35">
        <v>19.602399999999999</v>
      </c>
      <c r="W95" s="43">
        <v>66</v>
      </c>
      <c r="X95" s="43">
        <v>184</v>
      </c>
      <c r="Y95" s="43">
        <v>197</v>
      </c>
      <c r="Z95" s="43">
        <v>179</v>
      </c>
      <c r="AA95" s="43">
        <v>113</v>
      </c>
      <c r="AB95" s="43">
        <v>124</v>
      </c>
      <c r="AC95" s="43">
        <v>129</v>
      </c>
      <c r="AD95" s="43">
        <v>96</v>
      </c>
      <c r="AE95" s="43"/>
      <c r="AF95" s="43"/>
      <c r="AG95" s="43"/>
      <c r="AH95" s="43"/>
      <c r="AI95" s="43"/>
      <c r="AJ95" s="43">
        <v>69</v>
      </c>
      <c r="AK95" s="35">
        <v>8.3763000000000005</v>
      </c>
      <c r="AL95" s="35">
        <v>2.4866999999999999</v>
      </c>
      <c r="AM95" s="35">
        <v>9.8132000000000001</v>
      </c>
      <c r="AN95" s="35">
        <v>0.66490000000000005</v>
      </c>
      <c r="AO95" s="35">
        <v>36389.460639999998</v>
      </c>
      <c r="AP95" s="35">
        <v>62.0976</v>
      </c>
      <c r="AQ95" s="35">
        <v>5.6943999999999999</v>
      </c>
      <c r="AR95" s="35">
        <v>20.8736</v>
      </c>
      <c r="AS95" s="35">
        <v>11.3344</v>
      </c>
    </row>
    <row r="96" spans="1:45" x14ac:dyDescent="0.25">
      <c r="A96">
        <v>42140</v>
      </c>
      <c r="B96" s="107" t="s">
        <v>226</v>
      </c>
      <c r="C96" s="34">
        <v>43480</v>
      </c>
      <c r="D96" s="35">
        <v>24785.974699999999</v>
      </c>
      <c r="E96" s="44">
        <v>1.62</v>
      </c>
      <c r="F96" s="35">
        <v>33.69</v>
      </c>
      <c r="G96" s="33" t="s">
        <v>227</v>
      </c>
      <c r="H96" s="33" t="s">
        <v>228</v>
      </c>
      <c r="I96" s="35">
        <v>-0.94089999999999996</v>
      </c>
      <c r="J96" s="35">
        <v>0.80789999999999995</v>
      </c>
      <c r="K96" s="35">
        <v>0.53720000000000001</v>
      </c>
      <c r="L96" s="35">
        <v>-2.7425000000000002</v>
      </c>
      <c r="M96" s="35">
        <v>-2.7986</v>
      </c>
      <c r="N96" s="35">
        <v>2.6196000000000002</v>
      </c>
      <c r="O96" s="35">
        <v>21.536799999999999</v>
      </c>
      <c r="P96" s="35">
        <v>29.085799999999999</v>
      </c>
      <c r="Q96" s="35">
        <v>24.375399999999999</v>
      </c>
      <c r="R96" s="35">
        <v>29.555599999999998</v>
      </c>
      <c r="S96" s="35">
        <v>26.347200000000001</v>
      </c>
      <c r="T96" s="35"/>
      <c r="U96" s="35"/>
      <c r="V96" s="35">
        <v>22.5063</v>
      </c>
      <c r="W96" s="43">
        <v>43</v>
      </c>
      <c r="X96" s="43">
        <v>17</v>
      </c>
      <c r="Y96" s="43">
        <v>61</v>
      </c>
      <c r="Z96" s="43">
        <v>86</v>
      </c>
      <c r="AA96" s="43">
        <v>102</v>
      </c>
      <c r="AB96" s="43">
        <v>60</v>
      </c>
      <c r="AC96" s="43">
        <v>66</v>
      </c>
      <c r="AD96" s="43">
        <v>51</v>
      </c>
      <c r="AE96" s="43">
        <v>18</v>
      </c>
      <c r="AF96" s="43">
        <v>16</v>
      </c>
      <c r="AG96" s="43">
        <v>29</v>
      </c>
      <c r="AH96" s="43"/>
      <c r="AI96" s="43"/>
      <c r="AJ96" s="43">
        <v>51</v>
      </c>
      <c r="AK96" s="35">
        <v>11.6309</v>
      </c>
      <c r="AL96" s="35">
        <v>1.9224999999999999</v>
      </c>
      <c r="AM96" s="35">
        <v>13.1693</v>
      </c>
      <c r="AN96" s="35">
        <v>0.90290000000000004</v>
      </c>
      <c r="AO96" s="35">
        <v>42943.022010000001</v>
      </c>
      <c r="AP96" s="35">
        <v>64.872699999999995</v>
      </c>
      <c r="AQ96" s="35">
        <v>14.807399999999999</v>
      </c>
      <c r="AR96" s="35">
        <v>11.174099999999999</v>
      </c>
      <c r="AS96" s="35">
        <v>9.1458999999999993</v>
      </c>
    </row>
    <row r="97" spans="1:45" x14ac:dyDescent="0.25">
      <c r="A97">
        <v>1629</v>
      </c>
      <c r="B97" s="33" t="s">
        <v>1044</v>
      </c>
      <c r="C97" s="34">
        <v>38595</v>
      </c>
      <c r="D97" s="35">
        <v>6989.5605999999998</v>
      </c>
      <c r="E97" s="44">
        <v>1.87</v>
      </c>
      <c r="F97" s="35">
        <v>184.56</v>
      </c>
      <c r="G97" s="33" t="s">
        <v>467</v>
      </c>
      <c r="H97" s="33" t="s">
        <v>1026</v>
      </c>
      <c r="I97" s="35">
        <v>-1.4208000000000001</v>
      </c>
      <c r="J97" s="35">
        <v>-0.4047</v>
      </c>
      <c r="K97" s="35">
        <v>-1.0455000000000001</v>
      </c>
      <c r="L97" s="35">
        <v>-5.3441000000000001</v>
      </c>
      <c r="M97" s="35">
        <v>-4.6596000000000002</v>
      </c>
      <c r="N97" s="35">
        <v>-4.5758000000000001</v>
      </c>
      <c r="O97" s="35">
        <v>24.761700000000001</v>
      </c>
      <c r="P97" s="35">
        <v>35.207599999999999</v>
      </c>
      <c r="Q97" s="35">
        <v>31.528400000000001</v>
      </c>
      <c r="R97" s="35">
        <v>35.521000000000001</v>
      </c>
      <c r="S97" s="35">
        <v>29.727499999999999</v>
      </c>
      <c r="T97" s="35">
        <v>18.035799999999998</v>
      </c>
      <c r="U97" s="35">
        <v>16.397300000000001</v>
      </c>
      <c r="V97" s="35">
        <v>16.2454</v>
      </c>
      <c r="W97" s="43">
        <v>97</v>
      </c>
      <c r="X97" s="43">
        <v>154</v>
      </c>
      <c r="Y97" s="43">
        <v>189</v>
      </c>
      <c r="Z97" s="43">
        <v>188</v>
      </c>
      <c r="AA97" s="43">
        <v>134</v>
      </c>
      <c r="AB97" s="43">
        <v>136</v>
      </c>
      <c r="AC97" s="43">
        <v>50</v>
      </c>
      <c r="AD97" s="43">
        <v>27</v>
      </c>
      <c r="AE97" s="43">
        <v>2</v>
      </c>
      <c r="AF97" s="43">
        <v>1</v>
      </c>
      <c r="AG97" s="43">
        <v>6</v>
      </c>
      <c r="AH97" s="43">
        <v>15</v>
      </c>
      <c r="AI97" s="43">
        <v>18</v>
      </c>
      <c r="AJ97" s="43">
        <v>103</v>
      </c>
      <c r="AK97" s="35"/>
      <c r="AL97" s="35">
        <v>2.0459000000000001</v>
      </c>
      <c r="AM97" s="35">
        <v>16.823799999999999</v>
      </c>
      <c r="AN97" s="35"/>
      <c r="AO97" s="35">
        <v>28702.280900000002</v>
      </c>
      <c r="AP97" s="35">
        <v>51.866500000000002</v>
      </c>
      <c r="AQ97" s="35">
        <v>13.900600000000001</v>
      </c>
      <c r="AR97" s="35">
        <v>27.285599999999999</v>
      </c>
      <c r="AS97" s="35">
        <v>6.9473000000000003</v>
      </c>
    </row>
    <row r="98" spans="1:45" x14ac:dyDescent="0.25">
      <c r="A98">
        <v>47918</v>
      </c>
      <c r="B98" s="33" t="s">
        <v>1045</v>
      </c>
      <c r="C98" s="34">
        <v>45044</v>
      </c>
      <c r="D98" s="35">
        <v>6408.1117000000004</v>
      </c>
      <c r="E98" s="44">
        <v>1.81</v>
      </c>
      <c r="F98" s="35">
        <v>17.47</v>
      </c>
      <c r="G98" s="33" t="s">
        <v>297</v>
      </c>
      <c r="H98" s="33" t="s">
        <v>228</v>
      </c>
      <c r="I98" s="35">
        <v>-1.522</v>
      </c>
      <c r="J98" s="35">
        <v>0.74970000000000003</v>
      </c>
      <c r="K98" s="35">
        <v>1.0410999999999999</v>
      </c>
      <c r="L98" s="35">
        <v>-2.2383999999999999</v>
      </c>
      <c r="M98" s="35">
        <v>-3.9582000000000002</v>
      </c>
      <c r="N98" s="35">
        <v>-0.79500000000000004</v>
      </c>
      <c r="O98" s="35">
        <v>28.173100000000002</v>
      </c>
      <c r="P98" s="35"/>
      <c r="Q98" s="35"/>
      <c r="R98" s="35"/>
      <c r="S98" s="35"/>
      <c r="T98" s="35"/>
      <c r="U98" s="35"/>
      <c r="V98" s="35">
        <v>38.953899999999997</v>
      </c>
      <c r="W98" s="43">
        <v>115</v>
      </c>
      <c r="X98" s="43">
        <v>19</v>
      </c>
      <c r="Y98" s="43">
        <v>36</v>
      </c>
      <c r="Z98" s="43">
        <v>69</v>
      </c>
      <c r="AA98" s="43">
        <v>122</v>
      </c>
      <c r="AB98" s="43">
        <v>90</v>
      </c>
      <c r="AC98" s="43">
        <v>39</v>
      </c>
      <c r="AD98" s="43"/>
      <c r="AE98" s="43"/>
      <c r="AF98" s="43"/>
      <c r="AG98" s="43"/>
      <c r="AH98" s="43"/>
      <c r="AI98" s="43"/>
      <c r="AJ98" s="43">
        <v>4</v>
      </c>
      <c r="AK98" s="35">
        <v>8.1123999999999992</v>
      </c>
      <c r="AL98" s="35">
        <v>5.3605999999999998</v>
      </c>
      <c r="AM98" s="35">
        <v>8.8313000000000006</v>
      </c>
      <c r="AN98" s="35">
        <v>1.2715000000000001</v>
      </c>
      <c r="AO98" s="35">
        <v>31170.693930000001</v>
      </c>
      <c r="AP98" s="35">
        <v>61.034300000000002</v>
      </c>
      <c r="AQ98" s="35">
        <v>16.855899999999998</v>
      </c>
      <c r="AR98" s="35">
        <v>7.0232000000000001</v>
      </c>
      <c r="AS98" s="35">
        <v>15.0867</v>
      </c>
    </row>
    <row r="99" spans="1:45" x14ac:dyDescent="0.25">
      <c r="A99">
        <v>32077</v>
      </c>
      <c r="B99" s="33" t="s">
        <v>1046</v>
      </c>
      <c r="C99" s="34">
        <v>43384</v>
      </c>
      <c r="D99" s="35">
        <v>6699.0753000000004</v>
      </c>
      <c r="E99" s="44">
        <v>1.81</v>
      </c>
      <c r="F99" s="35">
        <v>32.9</v>
      </c>
      <c r="G99" s="33" t="s">
        <v>1047</v>
      </c>
      <c r="H99" s="33" t="s">
        <v>234</v>
      </c>
      <c r="I99" s="35">
        <v>-1.2901</v>
      </c>
      <c r="J99" s="35">
        <v>9.1300000000000006E-2</v>
      </c>
      <c r="K99" s="35">
        <v>-0.75409999999999999</v>
      </c>
      <c r="L99" s="35">
        <v>-5.3236999999999997</v>
      </c>
      <c r="M99" s="35">
        <v>-6.4278000000000004</v>
      </c>
      <c r="N99" s="35">
        <v>-9.7393999999999998</v>
      </c>
      <c r="O99" s="35">
        <v>21.000399999999999</v>
      </c>
      <c r="P99" s="35">
        <v>33.466999999999999</v>
      </c>
      <c r="Q99" s="35">
        <v>23.4434</v>
      </c>
      <c r="R99" s="35">
        <v>28.177900000000001</v>
      </c>
      <c r="S99" s="35">
        <v>25.967199999999998</v>
      </c>
      <c r="T99" s="35"/>
      <c r="U99" s="35"/>
      <c r="V99" s="35">
        <v>21.0032</v>
      </c>
      <c r="W99" s="43">
        <v>69</v>
      </c>
      <c r="X99" s="43">
        <v>95</v>
      </c>
      <c r="Y99" s="43">
        <v>170</v>
      </c>
      <c r="Z99" s="43">
        <v>187</v>
      </c>
      <c r="AA99" s="43">
        <v>172</v>
      </c>
      <c r="AB99" s="43">
        <v>177</v>
      </c>
      <c r="AC99" s="43">
        <v>69</v>
      </c>
      <c r="AD99" s="43">
        <v>34</v>
      </c>
      <c r="AE99" s="43">
        <v>23</v>
      </c>
      <c r="AF99" s="43">
        <v>21</v>
      </c>
      <c r="AG99" s="43">
        <v>32</v>
      </c>
      <c r="AH99" s="43"/>
      <c r="AI99" s="43"/>
      <c r="AJ99" s="43">
        <v>55</v>
      </c>
      <c r="AK99" s="35">
        <v>-7.2401999999999997</v>
      </c>
      <c r="AL99" s="35">
        <v>1.2389000000000001</v>
      </c>
      <c r="AM99" s="35">
        <v>21.6952</v>
      </c>
      <c r="AN99" s="35">
        <v>0.91459999999999997</v>
      </c>
      <c r="AO99" s="35">
        <v>19899.728920000001</v>
      </c>
      <c r="AP99" s="35">
        <v>55.399099999999997</v>
      </c>
      <c r="AQ99" s="35">
        <v>21.1188</v>
      </c>
      <c r="AR99" s="35">
        <v>21.117999999999999</v>
      </c>
      <c r="AS99" s="35">
        <v>2.3641999999999999</v>
      </c>
    </row>
    <row r="100" spans="1:45" x14ac:dyDescent="0.25">
      <c r="A100">
        <v>41965</v>
      </c>
      <c r="B100" s="33" t="s">
        <v>1048</v>
      </c>
      <c r="C100" s="34">
        <v>43633</v>
      </c>
      <c r="D100" s="35">
        <v>1743.6093000000001</v>
      </c>
      <c r="E100" s="44">
        <v>2.12</v>
      </c>
      <c r="F100" s="35">
        <v>28.13</v>
      </c>
      <c r="G100" s="33" t="s">
        <v>1025</v>
      </c>
      <c r="H100" s="33" t="s">
        <v>228</v>
      </c>
      <c r="I100" s="35">
        <v>-1.4366000000000001</v>
      </c>
      <c r="J100" s="35">
        <v>0.93289999999999995</v>
      </c>
      <c r="K100" s="35">
        <v>1.6625000000000001</v>
      </c>
      <c r="L100" s="35">
        <v>-1.8835</v>
      </c>
      <c r="M100" s="35">
        <v>-6.0453999999999999</v>
      </c>
      <c r="N100" s="35">
        <v>-1.8835</v>
      </c>
      <c r="O100" s="35">
        <v>15.286899999999999</v>
      </c>
      <c r="P100" s="35">
        <v>21.868600000000001</v>
      </c>
      <c r="Q100" s="35">
        <v>13.603</v>
      </c>
      <c r="R100" s="35">
        <v>19.2577</v>
      </c>
      <c r="S100" s="35">
        <v>21.898800000000001</v>
      </c>
      <c r="T100" s="35"/>
      <c r="U100" s="35"/>
      <c r="V100" s="35">
        <v>20.4376</v>
      </c>
      <c r="W100" s="43">
        <v>101</v>
      </c>
      <c r="X100" s="43">
        <v>14</v>
      </c>
      <c r="Y100" s="43">
        <v>25</v>
      </c>
      <c r="Z100" s="43">
        <v>52</v>
      </c>
      <c r="AA100" s="43">
        <v>168</v>
      </c>
      <c r="AB100" s="43">
        <v>102</v>
      </c>
      <c r="AC100" s="43">
        <v>122</v>
      </c>
      <c r="AD100" s="43">
        <v>99</v>
      </c>
      <c r="AE100" s="43">
        <v>86</v>
      </c>
      <c r="AF100" s="43">
        <v>71</v>
      </c>
      <c r="AG100" s="43">
        <v>55</v>
      </c>
      <c r="AH100" s="43"/>
      <c r="AI100" s="43"/>
      <c r="AJ100" s="43">
        <v>63</v>
      </c>
      <c r="AK100" s="35">
        <v>1.8792</v>
      </c>
      <c r="AL100" s="35">
        <v>1.1842999999999999</v>
      </c>
      <c r="AM100" s="35">
        <v>12.1473</v>
      </c>
      <c r="AN100" s="35">
        <v>0.81530000000000002</v>
      </c>
      <c r="AO100" s="35">
        <v>18009.085849999999</v>
      </c>
      <c r="AP100" s="35">
        <v>41.7361</v>
      </c>
      <c r="AQ100" s="35">
        <v>26.146000000000001</v>
      </c>
      <c r="AR100" s="35">
        <v>20.546399999999998</v>
      </c>
      <c r="AS100" s="35">
        <v>11.5716</v>
      </c>
    </row>
    <row r="101" spans="1:45" x14ac:dyDescent="0.25">
      <c r="A101">
        <v>45683</v>
      </c>
      <c r="B101" s="33" t="s">
        <v>1049</v>
      </c>
      <c r="C101" s="34">
        <v>44487</v>
      </c>
      <c r="D101" s="35">
        <v>1730.04</v>
      </c>
      <c r="E101" s="44">
        <v>0.98</v>
      </c>
      <c r="F101" s="35">
        <v>15.892300000000001</v>
      </c>
      <c r="G101" s="33" t="s">
        <v>1050</v>
      </c>
      <c r="H101" s="33" t="s">
        <v>242</v>
      </c>
      <c r="I101" s="35">
        <v>1.1668000000000001</v>
      </c>
      <c r="J101" s="35">
        <v>2.1335999999999999</v>
      </c>
      <c r="K101" s="35">
        <v>1.1321000000000001</v>
      </c>
      <c r="L101" s="35">
        <v>1.2919</v>
      </c>
      <c r="M101" s="35">
        <v>10.130699999999999</v>
      </c>
      <c r="N101" s="35">
        <v>8.7396999999999991</v>
      </c>
      <c r="O101" s="35">
        <v>36.2789</v>
      </c>
      <c r="P101" s="35">
        <v>41.932099999999998</v>
      </c>
      <c r="Q101" s="35">
        <v>15.9582</v>
      </c>
      <c r="R101" s="35"/>
      <c r="S101" s="35"/>
      <c r="T101" s="35"/>
      <c r="U101" s="35"/>
      <c r="V101" s="35">
        <v>15.463100000000001</v>
      </c>
      <c r="W101" s="43">
        <v>2</v>
      </c>
      <c r="X101" s="43">
        <v>2</v>
      </c>
      <c r="Y101" s="43">
        <v>35</v>
      </c>
      <c r="Z101" s="43">
        <v>14</v>
      </c>
      <c r="AA101" s="43">
        <v>3</v>
      </c>
      <c r="AB101" s="43">
        <v>30</v>
      </c>
      <c r="AC101" s="43">
        <v>13</v>
      </c>
      <c r="AD101" s="43">
        <v>5</v>
      </c>
      <c r="AE101" s="43">
        <v>72</v>
      </c>
      <c r="AF101" s="43"/>
      <c r="AG101" s="43"/>
      <c r="AH101" s="43"/>
      <c r="AI101" s="43"/>
      <c r="AJ101" s="43">
        <v>119</v>
      </c>
      <c r="AK101" s="35">
        <v>4.6147999999999998</v>
      </c>
      <c r="AL101" s="35">
        <v>0.8397</v>
      </c>
      <c r="AM101" s="35">
        <v>22.316700000000001</v>
      </c>
      <c r="AN101" s="35">
        <v>0.90949999999999998</v>
      </c>
      <c r="AO101" s="35">
        <v>-2146826273</v>
      </c>
      <c r="AP101" s="35"/>
      <c r="AQ101" s="35"/>
      <c r="AR101" s="35"/>
      <c r="AS101" s="35">
        <v>100</v>
      </c>
    </row>
    <row r="102" spans="1:45" x14ac:dyDescent="0.25">
      <c r="A102">
        <v>36398</v>
      </c>
      <c r="B102" s="33" t="s">
        <v>1051</v>
      </c>
      <c r="C102" s="34">
        <v>43294</v>
      </c>
      <c r="D102" s="35">
        <v>5044.6343999999999</v>
      </c>
      <c r="E102" s="44">
        <v>1.92</v>
      </c>
      <c r="F102" s="35">
        <v>40.06</v>
      </c>
      <c r="G102" s="33" t="s">
        <v>1052</v>
      </c>
      <c r="H102" s="33" t="s">
        <v>239</v>
      </c>
      <c r="I102" s="35">
        <v>2.5000000000000001E-2</v>
      </c>
      <c r="J102" s="35">
        <v>-0.1744</v>
      </c>
      <c r="K102" s="35">
        <v>3.1677</v>
      </c>
      <c r="L102" s="35">
        <v>2.7707000000000002</v>
      </c>
      <c r="M102" s="35">
        <v>4.9515000000000002</v>
      </c>
      <c r="N102" s="35">
        <v>19.617799999999999</v>
      </c>
      <c r="O102" s="35">
        <v>43.173699999999997</v>
      </c>
      <c r="P102" s="35">
        <v>44.4133</v>
      </c>
      <c r="Q102" s="35">
        <v>24.8141</v>
      </c>
      <c r="R102" s="35">
        <v>22.293800000000001</v>
      </c>
      <c r="S102" s="35">
        <v>30.995999999999999</v>
      </c>
      <c r="T102" s="35"/>
      <c r="U102" s="35"/>
      <c r="V102" s="35">
        <v>23.8291</v>
      </c>
      <c r="W102" s="43">
        <v>20</v>
      </c>
      <c r="X102" s="43">
        <v>131</v>
      </c>
      <c r="Y102" s="43">
        <v>6</v>
      </c>
      <c r="Z102" s="43">
        <v>7</v>
      </c>
      <c r="AA102" s="43">
        <v>17</v>
      </c>
      <c r="AB102" s="43">
        <v>8</v>
      </c>
      <c r="AC102" s="43">
        <v>3</v>
      </c>
      <c r="AD102" s="43">
        <v>3</v>
      </c>
      <c r="AE102" s="43">
        <v>16</v>
      </c>
      <c r="AF102" s="43">
        <v>39</v>
      </c>
      <c r="AG102" s="43">
        <v>2</v>
      </c>
      <c r="AH102" s="43"/>
      <c r="AI102" s="43"/>
      <c r="AJ102" s="43">
        <v>42</v>
      </c>
      <c r="AK102" s="35">
        <v>2.0720999999999998</v>
      </c>
      <c r="AL102" s="35">
        <v>0.70809999999999995</v>
      </c>
      <c r="AM102" s="35">
        <v>26.4893</v>
      </c>
      <c r="AN102" s="35">
        <v>1.0179</v>
      </c>
      <c r="AO102" s="35">
        <v>11084.093489999999</v>
      </c>
      <c r="AP102" s="35">
        <v>40.271700000000003</v>
      </c>
      <c r="AQ102" s="35">
        <v>24.9633</v>
      </c>
      <c r="AR102" s="35">
        <v>29.362100000000002</v>
      </c>
      <c r="AS102" s="35">
        <v>5.4028999999999998</v>
      </c>
    </row>
    <row r="103" spans="1:45" x14ac:dyDescent="0.25">
      <c r="A103">
        <v>46106</v>
      </c>
      <c r="B103" s="33" t="s">
        <v>1053</v>
      </c>
      <c r="C103" s="34">
        <v>44816</v>
      </c>
      <c r="D103" s="35">
        <v>2296.7485999999999</v>
      </c>
      <c r="E103" s="44">
        <v>2.0099999999999998</v>
      </c>
      <c r="F103" s="35">
        <v>19.739999999999998</v>
      </c>
      <c r="G103" s="33" t="s">
        <v>1054</v>
      </c>
      <c r="H103" s="33" t="s">
        <v>418</v>
      </c>
      <c r="I103" s="35">
        <v>-2.5185</v>
      </c>
      <c r="J103" s="35">
        <v>-0.70420000000000005</v>
      </c>
      <c r="K103" s="35">
        <v>-1.5461</v>
      </c>
      <c r="L103" s="35">
        <v>-7.7138999999999998</v>
      </c>
      <c r="M103" s="35">
        <v>-6.7988999999999997</v>
      </c>
      <c r="N103" s="35">
        <v>-8.5264000000000006</v>
      </c>
      <c r="O103" s="35">
        <v>20.586400000000001</v>
      </c>
      <c r="P103" s="35">
        <v>37.584200000000003</v>
      </c>
      <c r="Q103" s="35"/>
      <c r="R103" s="35"/>
      <c r="S103" s="35"/>
      <c r="T103" s="35"/>
      <c r="U103" s="35"/>
      <c r="V103" s="35">
        <v>34.006100000000004</v>
      </c>
      <c r="W103" s="43">
        <v>220</v>
      </c>
      <c r="X103" s="43">
        <v>186</v>
      </c>
      <c r="Y103" s="43">
        <v>213</v>
      </c>
      <c r="Z103" s="43">
        <v>212</v>
      </c>
      <c r="AA103" s="43">
        <v>177</v>
      </c>
      <c r="AB103" s="43">
        <v>169</v>
      </c>
      <c r="AC103" s="43">
        <v>72</v>
      </c>
      <c r="AD103" s="43">
        <v>19</v>
      </c>
      <c r="AE103" s="43"/>
      <c r="AF103" s="43"/>
      <c r="AG103" s="43"/>
      <c r="AH103" s="43"/>
      <c r="AI103" s="43"/>
      <c r="AJ103" s="43">
        <v>14</v>
      </c>
      <c r="AK103" s="35">
        <v>1.8304</v>
      </c>
      <c r="AL103" s="35">
        <v>2.6263999999999998</v>
      </c>
      <c r="AM103" s="35">
        <v>22.414400000000001</v>
      </c>
      <c r="AN103" s="35">
        <v>0.80469999999999997</v>
      </c>
      <c r="AO103" s="35">
        <v>30422.256099999999</v>
      </c>
      <c r="AP103" s="35">
        <v>73.868700000000004</v>
      </c>
      <c r="AQ103" s="35">
        <v>14.333399999999999</v>
      </c>
      <c r="AR103" s="35">
        <v>3.2296999999999998</v>
      </c>
      <c r="AS103" s="35">
        <v>8.5681999999999992</v>
      </c>
    </row>
    <row r="104" spans="1:45" x14ac:dyDescent="0.25">
      <c r="A104">
        <v>42805</v>
      </c>
      <c r="B104" s="33" t="s">
        <v>1055</v>
      </c>
      <c r="C104" s="34">
        <v>44176</v>
      </c>
      <c r="D104" s="35">
        <v>96.483699999999999</v>
      </c>
      <c r="E104" s="44">
        <v>1.39</v>
      </c>
      <c r="F104" s="35">
        <v>21.74</v>
      </c>
      <c r="G104" s="33" t="s">
        <v>1025</v>
      </c>
      <c r="H104" s="33" t="s">
        <v>272</v>
      </c>
      <c r="I104" s="35">
        <v>-1.1818</v>
      </c>
      <c r="J104" s="35">
        <v>0.64810000000000001</v>
      </c>
      <c r="K104" s="35">
        <v>0.13819999999999999</v>
      </c>
      <c r="L104" s="35">
        <v>-2.9030999999999998</v>
      </c>
      <c r="M104" s="35">
        <v>-3.7627000000000002</v>
      </c>
      <c r="N104" s="35">
        <v>0.36930000000000002</v>
      </c>
      <c r="O104" s="35">
        <v>18.088000000000001</v>
      </c>
      <c r="P104" s="35">
        <v>22.631900000000002</v>
      </c>
      <c r="Q104" s="35">
        <v>14.2042</v>
      </c>
      <c r="R104" s="35">
        <v>19.7409</v>
      </c>
      <c r="S104" s="35"/>
      <c r="T104" s="35"/>
      <c r="U104" s="35"/>
      <c r="V104" s="35">
        <v>20.984100000000002</v>
      </c>
      <c r="W104" s="43">
        <v>56</v>
      </c>
      <c r="X104" s="43">
        <v>23</v>
      </c>
      <c r="Y104" s="43">
        <v>89</v>
      </c>
      <c r="Z104" s="43">
        <v>98</v>
      </c>
      <c r="AA104" s="43">
        <v>121</v>
      </c>
      <c r="AB104" s="43">
        <v>80</v>
      </c>
      <c r="AC104" s="43">
        <v>96</v>
      </c>
      <c r="AD104" s="43">
        <v>94</v>
      </c>
      <c r="AE104" s="43">
        <v>82</v>
      </c>
      <c r="AF104" s="43">
        <v>64</v>
      </c>
      <c r="AG104" s="43"/>
      <c r="AH104" s="43"/>
      <c r="AI104" s="43"/>
      <c r="AJ104" s="43">
        <v>56</v>
      </c>
      <c r="AK104" s="35">
        <v>-0.62339999999999995</v>
      </c>
      <c r="AL104" s="35">
        <v>1.0177</v>
      </c>
      <c r="AM104" s="35">
        <v>14.048299999999999</v>
      </c>
      <c r="AN104" s="35">
        <v>1.0477000000000001</v>
      </c>
      <c r="AO104" s="35">
        <v>36854.181920000003</v>
      </c>
      <c r="AP104" s="35">
        <v>63.641300000000001</v>
      </c>
      <c r="AQ104" s="35">
        <v>29.813199999999998</v>
      </c>
      <c r="AR104" s="35">
        <v>2.3205</v>
      </c>
      <c r="AS104" s="35">
        <v>4.2248999999999999</v>
      </c>
    </row>
    <row r="105" spans="1:45" x14ac:dyDescent="0.25">
      <c r="A105">
        <v>1695</v>
      </c>
      <c r="B105" s="33" t="s">
        <v>1056</v>
      </c>
      <c r="C105" s="34">
        <v>36588</v>
      </c>
      <c r="D105" s="35">
        <v>13989.675800000001</v>
      </c>
      <c r="E105" s="44">
        <v>1.75</v>
      </c>
      <c r="F105" s="35">
        <v>214.4</v>
      </c>
      <c r="G105" s="33" t="s">
        <v>465</v>
      </c>
      <c r="H105" s="33" t="s">
        <v>1026</v>
      </c>
      <c r="I105" s="35">
        <v>-0.73150000000000004</v>
      </c>
      <c r="J105" s="35">
        <v>-0.48270000000000002</v>
      </c>
      <c r="K105" s="35">
        <v>-0.41339999999999999</v>
      </c>
      <c r="L105" s="35">
        <v>-2.6869999999999998</v>
      </c>
      <c r="M105" s="35">
        <v>1.5969</v>
      </c>
      <c r="N105" s="35">
        <v>13.0921</v>
      </c>
      <c r="O105" s="35">
        <v>27.18</v>
      </c>
      <c r="P105" s="35">
        <v>28.166899999999998</v>
      </c>
      <c r="Q105" s="35">
        <v>7.9138000000000002</v>
      </c>
      <c r="R105" s="35">
        <v>20.284099999999999</v>
      </c>
      <c r="S105" s="35">
        <v>29.528300000000002</v>
      </c>
      <c r="T105" s="35">
        <v>24.089500000000001</v>
      </c>
      <c r="U105" s="35">
        <v>18.422799999999999</v>
      </c>
      <c r="V105" s="35">
        <v>13.120799999999999</v>
      </c>
      <c r="W105" s="43">
        <v>34</v>
      </c>
      <c r="X105" s="43">
        <v>164</v>
      </c>
      <c r="Y105" s="43">
        <v>144</v>
      </c>
      <c r="Z105" s="43">
        <v>83</v>
      </c>
      <c r="AA105" s="43">
        <v>42</v>
      </c>
      <c r="AB105" s="43">
        <v>21</v>
      </c>
      <c r="AC105" s="43">
        <v>43</v>
      </c>
      <c r="AD105" s="43">
        <v>58</v>
      </c>
      <c r="AE105" s="43">
        <v>121</v>
      </c>
      <c r="AF105" s="43">
        <v>56</v>
      </c>
      <c r="AG105" s="43">
        <v>11</v>
      </c>
      <c r="AH105" s="43">
        <v>2</v>
      </c>
      <c r="AI105" s="43">
        <v>3</v>
      </c>
      <c r="AJ105" s="43">
        <v>144</v>
      </c>
      <c r="AK105" s="35">
        <v>0.65649999999999997</v>
      </c>
      <c r="AL105" s="35">
        <v>0.51119999999999999</v>
      </c>
      <c r="AM105" s="35">
        <v>22.663900000000002</v>
      </c>
      <c r="AN105" s="35">
        <v>1.1753</v>
      </c>
      <c r="AO105" s="35">
        <v>56470.234270000001</v>
      </c>
      <c r="AP105" s="35">
        <v>64.531199999999998</v>
      </c>
      <c r="AQ105" s="35">
        <v>9.6729000000000003</v>
      </c>
      <c r="AR105" s="35">
        <v>15.100300000000001</v>
      </c>
      <c r="AS105" s="35">
        <v>10.6957</v>
      </c>
    </row>
    <row r="106" spans="1:45" x14ac:dyDescent="0.25">
      <c r="A106">
        <v>46979</v>
      </c>
      <c r="B106" s="33" t="s">
        <v>1057</v>
      </c>
      <c r="C106" s="34">
        <v>44862</v>
      </c>
      <c r="D106" s="35">
        <v>3115.3516</v>
      </c>
      <c r="E106" s="44">
        <v>1.95</v>
      </c>
      <c r="F106" s="35">
        <v>17.97</v>
      </c>
      <c r="G106" s="33" t="s">
        <v>1058</v>
      </c>
      <c r="H106" s="33" t="s">
        <v>418</v>
      </c>
      <c r="I106" s="35">
        <v>-2.4958999999999998</v>
      </c>
      <c r="J106" s="35">
        <v>1.1823999999999999</v>
      </c>
      <c r="K106" s="35">
        <v>1.8129999999999999</v>
      </c>
      <c r="L106" s="35">
        <v>-2.9698000000000002</v>
      </c>
      <c r="M106" s="35">
        <v>-5.4211</v>
      </c>
      <c r="N106" s="35">
        <v>-3.5427</v>
      </c>
      <c r="O106" s="35">
        <v>26.638500000000001</v>
      </c>
      <c r="P106" s="35">
        <v>35.924999999999997</v>
      </c>
      <c r="Q106" s="35"/>
      <c r="R106" s="35"/>
      <c r="S106" s="35"/>
      <c r="T106" s="35"/>
      <c r="U106" s="35"/>
      <c r="V106" s="35">
        <v>30.571400000000001</v>
      </c>
      <c r="W106" s="43">
        <v>218</v>
      </c>
      <c r="X106" s="43">
        <v>10</v>
      </c>
      <c r="Y106" s="43">
        <v>22</v>
      </c>
      <c r="Z106" s="43">
        <v>99</v>
      </c>
      <c r="AA106" s="43">
        <v>152</v>
      </c>
      <c r="AB106" s="43">
        <v>119</v>
      </c>
      <c r="AC106" s="43">
        <v>46</v>
      </c>
      <c r="AD106" s="43">
        <v>26</v>
      </c>
      <c r="AE106" s="43"/>
      <c r="AF106" s="43"/>
      <c r="AG106" s="43"/>
      <c r="AH106" s="43"/>
      <c r="AI106" s="43"/>
      <c r="AJ106" s="43">
        <v>21</v>
      </c>
      <c r="AK106" s="35">
        <v>8.7048000000000005</v>
      </c>
      <c r="AL106" s="35">
        <v>3.9111000000000002</v>
      </c>
      <c r="AM106" s="35">
        <v>11.672700000000001</v>
      </c>
      <c r="AN106" s="35">
        <v>0.70130000000000003</v>
      </c>
      <c r="AO106" s="35">
        <v>18846.523079999999</v>
      </c>
      <c r="AP106" s="35">
        <v>67.482799999999997</v>
      </c>
      <c r="AQ106" s="35">
        <v>6.5297999999999998</v>
      </c>
      <c r="AR106" s="35">
        <v>17.174700000000001</v>
      </c>
      <c r="AS106" s="35">
        <v>8.8126999999999995</v>
      </c>
    </row>
    <row r="107" spans="1:45" x14ac:dyDescent="0.25">
      <c r="A107">
        <v>15655</v>
      </c>
      <c r="B107" s="33" t="s">
        <v>1059</v>
      </c>
      <c r="C107" s="34">
        <v>41096</v>
      </c>
      <c r="D107" s="35">
        <v>3348.6345999999999</v>
      </c>
      <c r="E107" s="44">
        <v>1.99</v>
      </c>
      <c r="F107" s="35">
        <v>62.62</v>
      </c>
      <c r="G107" s="33" t="s">
        <v>1060</v>
      </c>
      <c r="H107" s="33" t="s">
        <v>418</v>
      </c>
      <c r="I107" s="35">
        <v>0.32040000000000002</v>
      </c>
      <c r="J107" s="35">
        <v>0.74</v>
      </c>
      <c r="K107" s="35">
        <v>-0.22309999999999999</v>
      </c>
      <c r="L107" s="35">
        <v>-3.2446999999999999</v>
      </c>
      <c r="M107" s="35">
        <v>-1.3857999999999999</v>
      </c>
      <c r="N107" s="35">
        <v>9.1130999999999993</v>
      </c>
      <c r="O107" s="35">
        <v>13.0733</v>
      </c>
      <c r="P107" s="35">
        <v>18.610700000000001</v>
      </c>
      <c r="Q107" s="35">
        <v>10.2308</v>
      </c>
      <c r="R107" s="35">
        <v>12.936199999999999</v>
      </c>
      <c r="S107" s="35">
        <v>13.922700000000001</v>
      </c>
      <c r="T107" s="35">
        <v>15.2493</v>
      </c>
      <c r="U107" s="35">
        <v>13.888</v>
      </c>
      <c r="V107" s="35">
        <v>15.790900000000001</v>
      </c>
      <c r="W107" s="43">
        <v>11</v>
      </c>
      <c r="X107" s="43">
        <v>20</v>
      </c>
      <c r="Y107" s="43">
        <v>126</v>
      </c>
      <c r="Z107" s="43">
        <v>110</v>
      </c>
      <c r="AA107" s="43">
        <v>79</v>
      </c>
      <c r="AB107" s="43">
        <v>28</v>
      </c>
      <c r="AC107" s="43">
        <v>131</v>
      </c>
      <c r="AD107" s="43">
        <v>115</v>
      </c>
      <c r="AE107" s="43">
        <v>111</v>
      </c>
      <c r="AF107" s="43">
        <v>102</v>
      </c>
      <c r="AG107" s="43">
        <v>90</v>
      </c>
      <c r="AH107" s="43">
        <v>35</v>
      </c>
      <c r="AI107" s="43">
        <v>44</v>
      </c>
      <c r="AJ107" s="43">
        <v>112</v>
      </c>
      <c r="AK107" s="35">
        <v>4.0404</v>
      </c>
      <c r="AL107" s="35">
        <v>0.61819999999999997</v>
      </c>
      <c r="AM107" s="35">
        <v>12.4025</v>
      </c>
      <c r="AN107" s="35">
        <v>0.65310000000000001</v>
      </c>
      <c r="AO107" s="35">
        <v>-2146826273</v>
      </c>
      <c r="AP107" s="35"/>
      <c r="AQ107" s="35"/>
      <c r="AR107" s="35"/>
      <c r="AS107" s="35">
        <v>100</v>
      </c>
    </row>
    <row r="108" spans="1:45" x14ac:dyDescent="0.25">
      <c r="A108">
        <v>2169</v>
      </c>
      <c r="B108" s="33" t="s">
        <v>474</v>
      </c>
      <c r="C108" s="34">
        <v>39183</v>
      </c>
      <c r="D108" s="35">
        <v>18018.847300000001</v>
      </c>
      <c r="E108" s="44">
        <v>1.64</v>
      </c>
      <c r="F108" s="35">
        <v>133.82</v>
      </c>
      <c r="G108" s="33" t="s">
        <v>475</v>
      </c>
      <c r="H108" s="33" t="s">
        <v>461</v>
      </c>
      <c r="I108" s="35">
        <v>-1.5233000000000001</v>
      </c>
      <c r="J108" s="35">
        <v>-0.15670000000000001</v>
      </c>
      <c r="K108" s="35">
        <v>-0.17899999999999999</v>
      </c>
      <c r="L108" s="35">
        <v>-3.3092000000000001</v>
      </c>
      <c r="M108" s="35">
        <v>-1.1596</v>
      </c>
      <c r="N108" s="35">
        <v>4.5549999999999997</v>
      </c>
      <c r="O108" s="35">
        <v>28.376799999999999</v>
      </c>
      <c r="P108" s="35">
        <v>29.991499999999998</v>
      </c>
      <c r="Q108" s="35">
        <v>19.586400000000001</v>
      </c>
      <c r="R108" s="35">
        <v>21.700600000000001</v>
      </c>
      <c r="S108" s="35">
        <v>22.372699999999998</v>
      </c>
      <c r="T108" s="35">
        <v>15.7682</v>
      </c>
      <c r="U108" s="35">
        <v>16.392800000000001</v>
      </c>
      <c r="V108" s="35">
        <v>15.7295</v>
      </c>
      <c r="W108" s="43">
        <v>116</v>
      </c>
      <c r="X108" s="43">
        <v>128</v>
      </c>
      <c r="Y108" s="43">
        <v>120</v>
      </c>
      <c r="Z108" s="43">
        <v>111</v>
      </c>
      <c r="AA108" s="43">
        <v>75</v>
      </c>
      <c r="AB108" s="43">
        <v>45</v>
      </c>
      <c r="AC108" s="43">
        <v>37</v>
      </c>
      <c r="AD108" s="43">
        <v>46</v>
      </c>
      <c r="AE108" s="43">
        <v>45</v>
      </c>
      <c r="AF108" s="43">
        <v>49</v>
      </c>
      <c r="AG108" s="43">
        <v>52</v>
      </c>
      <c r="AH108" s="43">
        <v>26</v>
      </c>
      <c r="AI108" s="43">
        <v>19</v>
      </c>
      <c r="AJ108" s="43">
        <v>113</v>
      </c>
      <c r="AK108" s="35">
        <v>-0.66310000000000002</v>
      </c>
      <c r="AL108" s="35">
        <v>1.0224</v>
      </c>
      <c r="AM108" s="35">
        <v>17.435400000000001</v>
      </c>
      <c r="AN108" s="35">
        <v>1.2236</v>
      </c>
      <c r="AO108" s="35">
        <v>34128.93189</v>
      </c>
      <c r="AP108" s="35">
        <v>57.396500000000003</v>
      </c>
      <c r="AQ108" s="35">
        <v>22.577500000000001</v>
      </c>
      <c r="AR108" s="35">
        <v>14.7105</v>
      </c>
      <c r="AS108" s="35">
        <v>5.3155000000000001</v>
      </c>
    </row>
    <row r="109" spans="1:45" x14ac:dyDescent="0.25">
      <c r="A109">
        <v>45348</v>
      </c>
      <c r="B109" s="33" t="s">
        <v>1061</v>
      </c>
      <c r="C109" s="34">
        <v>44275</v>
      </c>
      <c r="D109" s="35">
        <v>519.90210000000002</v>
      </c>
      <c r="E109" s="44">
        <v>2.42</v>
      </c>
      <c r="F109" s="35">
        <v>17.95</v>
      </c>
      <c r="G109" s="33" t="s">
        <v>1062</v>
      </c>
      <c r="H109" s="33" t="s">
        <v>340</v>
      </c>
      <c r="I109" s="35">
        <v>-1.3735999999999999</v>
      </c>
      <c r="J109" s="35">
        <v>0.27929999999999999</v>
      </c>
      <c r="K109" s="35">
        <v>0.2233</v>
      </c>
      <c r="L109" s="35">
        <v>-3.7534000000000001</v>
      </c>
      <c r="M109" s="35">
        <v>0.1115</v>
      </c>
      <c r="N109" s="35">
        <v>3.7572000000000001</v>
      </c>
      <c r="O109" s="35">
        <v>20.308299999999999</v>
      </c>
      <c r="P109" s="35">
        <v>23.579499999999999</v>
      </c>
      <c r="Q109" s="35">
        <v>9.8173999999999992</v>
      </c>
      <c r="R109" s="35"/>
      <c r="S109" s="35"/>
      <c r="T109" s="35"/>
      <c r="U109" s="35"/>
      <c r="V109" s="35">
        <v>16.6173</v>
      </c>
      <c r="W109" s="43">
        <v>87</v>
      </c>
      <c r="X109" s="43">
        <v>72</v>
      </c>
      <c r="Y109" s="43">
        <v>85</v>
      </c>
      <c r="Z109" s="43">
        <v>127</v>
      </c>
      <c r="AA109" s="43">
        <v>60</v>
      </c>
      <c r="AB109" s="43">
        <v>51</v>
      </c>
      <c r="AC109" s="43">
        <v>77</v>
      </c>
      <c r="AD109" s="43">
        <v>91</v>
      </c>
      <c r="AE109" s="43">
        <v>115</v>
      </c>
      <c r="AF109" s="43"/>
      <c r="AG109" s="43"/>
      <c r="AH109" s="43"/>
      <c r="AI109" s="43"/>
      <c r="AJ109" s="43">
        <v>97</v>
      </c>
      <c r="AK109" s="35">
        <v>-1.6040000000000001</v>
      </c>
      <c r="AL109" s="35">
        <v>0.5978</v>
      </c>
      <c r="AM109" s="35">
        <v>16.565000000000001</v>
      </c>
      <c r="AN109" s="35">
        <v>1.0731999999999999</v>
      </c>
      <c r="AO109" s="35">
        <v>43068.153319999998</v>
      </c>
      <c r="AP109" s="35">
        <v>68.6023</v>
      </c>
      <c r="AQ109" s="35">
        <v>11.7621</v>
      </c>
      <c r="AR109" s="35">
        <v>18.545300000000001</v>
      </c>
      <c r="AS109" s="35">
        <v>1.0903</v>
      </c>
    </row>
    <row r="110" spans="1:45" x14ac:dyDescent="0.25">
      <c r="A110">
        <v>5348</v>
      </c>
      <c r="B110" s="33" t="s">
        <v>1063</v>
      </c>
      <c r="C110" s="34">
        <v>39643</v>
      </c>
      <c r="D110" s="35">
        <v>1110.3643999999999</v>
      </c>
      <c r="E110" s="44">
        <v>2.2000000000000002</v>
      </c>
      <c r="F110" s="35">
        <v>126.02</v>
      </c>
      <c r="G110" s="33" t="s">
        <v>1064</v>
      </c>
      <c r="H110" s="33" t="s">
        <v>461</v>
      </c>
      <c r="I110" s="35">
        <v>-1.4776</v>
      </c>
      <c r="J110" s="35">
        <v>-0.45029999999999998</v>
      </c>
      <c r="K110" s="35">
        <v>-1.2847</v>
      </c>
      <c r="L110" s="35">
        <v>-5.5038999999999998</v>
      </c>
      <c r="M110" s="35">
        <v>1.4981</v>
      </c>
      <c r="N110" s="35">
        <v>2.8062999999999998</v>
      </c>
      <c r="O110" s="35">
        <v>16.977599999999999</v>
      </c>
      <c r="P110" s="35">
        <v>23.5809</v>
      </c>
      <c r="Q110" s="35">
        <v>17.2484</v>
      </c>
      <c r="R110" s="35">
        <v>17.293900000000001</v>
      </c>
      <c r="S110" s="35">
        <v>14.9656</v>
      </c>
      <c r="T110" s="35">
        <v>13.155900000000001</v>
      </c>
      <c r="U110" s="35">
        <v>14.232900000000001</v>
      </c>
      <c r="V110" s="35">
        <v>16.603100000000001</v>
      </c>
      <c r="W110" s="43">
        <v>109</v>
      </c>
      <c r="X110" s="43">
        <v>162</v>
      </c>
      <c r="Y110" s="43">
        <v>202</v>
      </c>
      <c r="Z110" s="43">
        <v>193</v>
      </c>
      <c r="AA110" s="43">
        <v>44</v>
      </c>
      <c r="AB110" s="43">
        <v>59</v>
      </c>
      <c r="AC110" s="43">
        <v>106</v>
      </c>
      <c r="AD110" s="43">
        <v>90</v>
      </c>
      <c r="AE110" s="43">
        <v>62</v>
      </c>
      <c r="AF110" s="43">
        <v>79</v>
      </c>
      <c r="AG110" s="43">
        <v>84</v>
      </c>
      <c r="AH110" s="43">
        <v>51</v>
      </c>
      <c r="AI110" s="43">
        <v>38</v>
      </c>
      <c r="AJ110" s="43">
        <v>99</v>
      </c>
      <c r="AK110" s="35">
        <v>3.5444</v>
      </c>
      <c r="AL110" s="35">
        <v>0.95299999999999996</v>
      </c>
      <c r="AM110" s="35">
        <v>15.0052</v>
      </c>
      <c r="AN110" s="35">
        <v>1.4765999999999999</v>
      </c>
      <c r="AO110" s="35">
        <v>48904.724770000001</v>
      </c>
      <c r="AP110" s="35">
        <v>56.368299999999998</v>
      </c>
      <c r="AQ110" s="35">
        <v>18.355399999999999</v>
      </c>
      <c r="AR110" s="35">
        <v>22.919</v>
      </c>
      <c r="AS110" s="35">
        <v>2.3573</v>
      </c>
    </row>
    <row r="111" spans="1:45" x14ac:dyDescent="0.25">
      <c r="A111">
        <v>2237</v>
      </c>
      <c r="B111" s="33" t="s">
        <v>1065</v>
      </c>
      <c r="C111" s="34">
        <v>39379</v>
      </c>
      <c r="D111" s="35">
        <v>1609.3107</v>
      </c>
      <c r="E111" s="44">
        <v>2.08</v>
      </c>
      <c r="F111" s="35">
        <v>64.84</v>
      </c>
      <c r="G111" s="33" t="s">
        <v>1066</v>
      </c>
      <c r="H111" s="33" t="s">
        <v>461</v>
      </c>
      <c r="I111" s="35">
        <v>-1.369</v>
      </c>
      <c r="J111" s="35">
        <v>-9.2399999999999996E-2</v>
      </c>
      <c r="K111" s="35">
        <v>-0.2001</v>
      </c>
      <c r="L111" s="35">
        <v>-3.4544000000000001</v>
      </c>
      <c r="M111" s="35">
        <v>-4.6199999999999998E-2</v>
      </c>
      <c r="N111" s="35">
        <v>-6.7453000000000003</v>
      </c>
      <c r="O111" s="35">
        <v>30.646799999999999</v>
      </c>
      <c r="P111" s="35">
        <v>41.309199999999997</v>
      </c>
      <c r="Q111" s="35">
        <v>26.4086</v>
      </c>
      <c r="R111" s="35">
        <v>32.312600000000003</v>
      </c>
      <c r="S111" s="35">
        <v>29.863700000000001</v>
      </c>
      <c r="T111" s="35">
        <v>18.6417</v>
      </c>
      <c r="U111" s="35">
        <v>17.150099999999998</v>
      </c>
      <c r="V111" s="35">
        <v>11.4673</v>
      </c>
      <c r="W111" s="43">
        <v>86</v>
      </c>
      <c r="X111" s="43">
        <v>120</v>
      </c>
      <c r="Y111" s="43">
        <v>124</v>
      </c>
      <c r="Z111" s="43">
        <v>117</v>
      </c>
      <c r="AA111" s="43">
        <v>62</v>
      </c>
      <c r="AB111" s="43">
        <v>150</v>
      </c>
      <c r="AC111" s="43">
        <v>29</v>
      </c>
      <c r="AD111" s="43">
        <v>6</v>
      </c>
      <c r="AE111" s="43">
        <v>13</v>
      </c>
      <c r="AF111" s="43">
        <v>11</v>
      </c>
      <c r="AG111" s="43">
        <v>5</v>
      </c>
      <c r="AH111" s="43">
        <v>10</v>
      </c>
      <c r="AI111" s="43">
        <v>8</v>
      </c>
      <c r="AJ111" s="43">
        <v>160</v>
      </c>
      <c r="AK111" s="35"/>
      <c r="AL111" s="35">
        <v>1.1893</v>
      </c>
      <c r="AM111" s="35">
        <v>25.453700000000001</v>
      </c>
      <c r="AN111" s="35"/>
      <c r="AO111" s="35">
        <v>12473.447680000001</v>
      </c>
      <c r="AP111" s="35">
        <v>33.521500000000003</v>
      </c>
      <c r="AQ111" s="35">
        <v>31.403600000000001</v>
      </c>
      <c r="AR111" s="35">
        <v>29.628</v>
      </c>
      <c r="AS111" s="35">
        <v>5.4469000000000003</v>
      </c>
    </row>
    <row r="112" spans="1:45" x14ac:dyDescent="0.25">
      <c r="A112">
        <v>47579</v>
      </c>
      <c r="B112" s="33" t="s">
        <v>1067</v>
      </c>
      <c r="C112" s="34">
        <v>45518</v>
      </c>
      <c r="D112" s="35">
        <v>827.5213</v>
      </c>
      <c r="E112" s="44">
        <v>2.2599999999999998</v>
      </c>
      <c r="F112" s="35">
        <v>10.63</v>
      </c>
      <c r="G112" s="33" t="s">
        <v>1068</v>
      </c>
      <c r="H112" s="33" t="s">
        <v>488</v>
      </c>
      <c r="I112" s="35">
        <v>-1.2999000000000001</v>
      </c>
      <c r="J112" s="35">
        <v>0.1885</v>
      </c>
      <c r="K112" s="35">
        <v>1.7224999999999999</v>
      </c>
      <c r="L112" s="35">
        <v>0.47260000000000002</v>
      </c>
      <c r="M112" s="35">
        <v>4.8323</v>
      </c>
      <c r="N112" s="35"/>
      <c r="O112" s="35"/>
      <c r="P112" s="35"/>
      <c r="Q112" s="35"/>
      <c r="R112" s="35"/>
      <c r="S112" s="35"/>
      <c r="T112" s="35"/>
      <c r="U112" s="35"/>
      <c r="V112" s="35">
        <v>6.3</v>
      </c>
      <c r="W112" s="43">
        <v>70</v>
      </c>
      <c r="X112" s="43">
        <v>84</v>
      </c>
      <c r="Y112" s="43">
        <v>23</v>
      </c>
      <c r="Z112" s="43">
        <v>20</v>
      </c>
      <c r="AA112" s="43">
        <v>21</v>
      </c>
      <c r="AB112" s="43"/>
      <c r="AC112" s="43"/>
      <c r="AD112" s="43"/>
      <c r="AE112" s="43"/>
      <c r="AF112" s="43"/>
      <c r="AG112" s="43"/>
      <c r="AH112" s="43"/>
      <c r="AI112" s="43"/>
      <c r="AJ112" s="43">
        <v>182</v>
      </c>
      <c r="AK112" s="35"/>
      <c r="AL112" s="35"/>
      <c r="AM112" s="35"/>
      <c r="AN112" s="35"/>
      <c r="AO112" s="35">
        <v>8736.8320500000009</v>
      </c>
      <c r="AP112" s="35">
        <v>30.2105</v>
      </c>
      <c r="AQ112" s="35">
        <v>31.536100000000001</v>
      </c>
      <c r="AR112" s="35">
        <v>34.157800000000002</v>
      </c>
      <c r="AS112" s="35">
        <v>4.0956000000000001</v>
      </c>
    </row>
    <row r="113" spans="1:45" x14ac:dyDescent="0.25">
      <c r="A113">
        <v>7996</v>
      </c>
      <c r="B113" s="33" t="s">
        <v>1069</v>
      </c>
      <c r="C113" s="34">
        <v>40135</v>
      </c>
      <c r="D113" s="35">
        <v>1344.8624</v>
      </c>
      <c r="E113" s="44">
        <v>2.13</v>
      </c>
      <c r="F113" s="35">
        <v>59.01</v>
      </c>
      <c r="G113" s="33" t="s">
        <v>1070</v>
      </c>
      <c r="H113" s="33" t="s">
        <v>461</v>
      </c>
      <c r="I113" s="35">
        <v>-2.7201</v>
      </c>
      <c r="J113" s="35">
        <v>-1.6992</v>
      </c>
      <c r="K113" s="35">
        <v>-2.7040000000000002</v>
      </c>
      <c r="L113" s="35">
        <v>-8.7239000000000004</v>
      </c>
      <c r="M113" s="35">
        <v>-6.9829999999999997</v>
      </c>
      <c r="N113" s="35">
        <v>-16.023900000000001</v>
      </c>
      <c r="O113" s="35">
        <v>20.232299999999999</v>
      </c>
      <c r="P113" s="35">
        <v>38.114699999999999</v>
      </c>
      <c r="Q113" s="35">
        <v>30.226700000000001</v>
      </c>
      <c r="R113" s="35">
        <v>30.614699999999999</v>
      </c>
      <c r="S113" s="35">
        <v>26.2286</v>
      </c>
      <c r="T113" s="35">
        <v>16.587599999999998</v>
      </c>
      <c r="U113" s="35">
        <v>15.9483</v>
      </c>
      <c r="V113" s="35">
        <v>12.4328</v>
      </c>
      <c r="W113" s="43">
        <v>224</v>
      </c>
      <c r="X113" s="43">
        <v>221</v>
      </c>
      <c r="Y113" s="43">
        <v>222</v>
      </c>
      <c r="Z113" s="43">
        <v>215</v>
      </c>
      <c r="AA113" s="43">
        <v>180</v>
      </c>
      <c r="AB113" s="43">
        <v>190</v>
      </c>
      <c r="AC113" s="43">
        <v>79</v>
      </c>
      <c r="AD113" s="43">
        <v>17</v>
      </c>
      <c r="AE113" s="43">
        <v>5</v>
      </c>
      <c r="AF113" s="43">
        <v>15</v>
      </c>
      <c r="AG113" s="43">
        <v>30</v>
      </c>
      <c r="AH113" s="43">
        <v>21</v>
      </c>
      <c r="AI113" s="43">
        <v>25</v>
      </c>
      <c r="AJ113" s="43">
        <v>152</v>
      </c>
      <c r="AK113" s="35">
        <v>-3.8102</v>
      </c>
      <c r="AL113" s="35">
        <v>1.1869000000000001</v>
      </c>
      <c r="AM113" s="35">
        <v>29.857199999999999</v>
      </c>
      <c r="AN113" s="35">
        <v>0.9173</v>
      </c>
      <c r="AO113" s="35">
        <v>19857.454539999999</v>
      </c>
      <c r="AP113" s="35">
        <v>59.875300000000003</v>
      </c>
      <c r="AQ113" s="35">
        <v>25.455200000000001</v>
      </c>
      <c r="AR113" s="35">
        <v>8.2809000000000008</v>
      </c>
      <c r="AS113" s="35">
        <v>6.3887</v>
      </c>
    </row>
    <row r="114" spans="1:45" x14ac:dyDescent="0.25">
      <c r="A114">
        <v>49047</v>
      </c>
      <c r="B114" s="33" t="s">
        <v>1071</v>
      </c>
      <c r="C114" s="34">
        <v>45558</v>
      </c>
      <c r="D114" s="35">
        <v>322.7756</v>
      </c>
      <c r="E114" s="44">
        <v>2.4</v>
      </c>
      <c r="F114" s="35">
        <v>10.42</v>
      </c>
      <c r="G114" s="33" t="s">
        <v>1072</v>
      </c>
      <c r="H114" s="33" t="s">
        <v>488</v>
      </c>
      <c r="I114" s="35">
        <v>-1.9755</v>
      </c>
      <c r="J114" s="35">
        <v>-1.0446</v>
      </c>
      <c r="K114" s="35">
        <v>-1.0446</v>
      </c>
      <c r="L114" s="35">
        <v>-1.5123</v>
      </c>
      <c r="M114" s="35">
        <v>5.8943000000000003</v>
      </c>
      <c r="N114" s="35"/>
      <c r="O114" s="35"/>
      <c r="P114" s="35"/>
      <c r="Q114" s="35"/>
      <c r="R114" s="35"/>
      <c r="S114" s="35"/>
      <c r="T114" s="35"/>
      <c r="U114" s="35"/>
      <c r="V114" s="35">
        <v>4.2</v>
      </c>
      <c r="W114" s="43">
        <v>184</v>
      </c>
      <c r="X114" s="43">
        <v>208</v>
      </c>
      <c r="Y114" s="43">
        <v>188</v>
      </c>
      <c r="Z114" s="43">
        <v>47</v>
      </c>
      <c r="AA114" s="43">
        <v>13</v>
      </c>
      <c r="AB114" s="43"/>
      <c r="AC114" s="43"/>
      <c r="AD114" s="43"/>
      <c r="AE114" s="43"/>
      <c r="AF114" s="43"/>
      <c r="AG114" s="43"/>
      <c r="AH114" s="43"/>
      <c r="AI114" s="43"/>
      <c r="AJ114" s="43">
        <v>187</v>
      </c>
      <c r="AK114" s="35"/>
      <c r="AL114" s="35"/>
      <c r="AM114" s="35"/>
      <c r="AN114" s="35"/>
      <c r="AO114" s="35">
        <v>40580.152190000001</v>
      </c>
      <c r="AP114" s="35">
        <v>36.164299999999997</v>
      </c>
      <c r="AQ114" s="35">
        <v>38.096299999999999</v>
      </c>
      <c r="AR114" s="35">
        <v>13.4994</v>
      </c>
      <c r="AS114" s="35">
        <v>12.24</v>
      </c>
    </row>
    <row r="115" spans="1:45" x14ac:dyDescent="0.25">
      <c r="A115">
        <v>45720</v>
      </c>
      <c r="B115" s="33" t="s">
        <v>1073</v>
      </c>
      <c r="C115" s="34">
        <v>44536</v>
      </c>
      <c r="D115" s="35">
        <v>271.7457</v>
      </c>
      <c r="E115" s="44">
        <v>2.34</v>
      </c>
      <c r="F115" s="35">
        <v>13.3979</v>
      </c>
      <c r="G115" s="33" t="s">
        <v>1074</v>
      </c>
      <c r="H115" s="33" t="s">
        <v>228</v>
      </c>
      <c r="I115" s="35">
        <v>-1.4353</v>
      </c>
      <c r="J115" s="35">
        <v>-0.20930000000000001</v>
      </c>
      <c r="K115" s="35">
        <v>-0.73860000000000003</v>
      </c>
      <c r="L115" s="35">
        <v>-4.7009999999999996</v>
      </c>
      <c r="M115" s="35">
        <v>-0.38879999999999998</v>
      </c>
      <c r="N115" s="35">
        <v>-2.9053</v>
      </c>
      <c r="O115" s="35">
        <v>5.8343999999999996</v>
      </c>
      <c r="P115" s="35">
        <v>11.451499999999999</v>
      </c>
      <c r="Q115" s="35">
        <v>9.8382000000000005</v>
      </c>
      <c r="R115" s="35"/>
      <c r="S115" s="35"/>
      <c r="T115" s="35"/>
      <c r="U115" s="35"/>
      <c r="V115" s="35">
        <v>9.9276</v>
      </c>
      <c r="W115" s="43">
        <v>100</v>
      </c>
      <c r="X115" s="43">
        <v>139</v>
      </c>
      <c r="Y115" s="43">
        <v>169</v>
      </c>
      <c r="Z115" s="43">
        <v>161</v>
      </c>
      <c r="AA115" s="43">
        <v>67</v>
      </c>
      <c r="AB115" s="43">
        <v>112</v>
      </c>
      <c r="AC115" s="43">
        <v>165</v>
      </c>
      <c r="AD115" s="43">
        <v>131</v>
      </c>
      <c r="AE115" s="43">
        <v>114</v>
      </c>
      <c r="AF115" s="43"/>
      <c r="AG115" s="43"/>
      <c r="AH115" s="43"/>
      <c r="AI115" s="43"/>
      <c r="AJ115" s="43">
        <v>165</v>
      </c>
      <c r="AK115" s="35">
        <v>2.8849999999999998</v>
      </c>
      <c r="AL115" s="35">
        <v>1.8071999999999999</v>
      </c>
      <c r="AM115" s="35">
        <v>6.1727999999999996</v>
      </c>
      <c r="AN115" s="35">
        <v>0.76900000000000002</v>
      </c>
      <c r="AO115" s="35">
        <v>58164.756509999999</v>
      </c>
      <c r="AP115" s="35">
        <v>71.008200000000002</v>
      </c>
      <c r="AQ115" s="35">
        <v>13.945</v>
      </c>
      <c r="AR115" s="35">
        <v>10.0909</v>
      </c>
      <c r="AS115" s="35">
        <v>4.9560000000000004</v>
      </c>
    </row>
    <row r="116" spans="1:45" x14ac:dyDescent="0.25">
      <c r="A116">
        <v>45724</v>
      </c>
      <c r="B116" s="33" t="s">
        <v>1075</v>
      </c>
      <c r="C116" s="34">
        <v>44508</v>
      </c>
      <c r="D116" s="35">
        <v>217.91759999999999</v>
      </c>
      <c r="E116" s="44">
        <v>2.35</v>
      </c>
      <c r="F116" s="35">
        <v>17.493500000000001</v>
      </c>
      <c r="G116" s="33" t="s">
        <v>491</v>
      </c>
      <c r="H116" s="33" t="s">
        <v>228</v>
      </c>
      <c r="I116" s="35">
        <v>-7.0300000000000001E-2</v>
      </c>
      <c r="J116" s="35">
        <v>0.3735</v>
      </c>
      <c r="K116" s="35">
        <v>2.7705000000000002</v>
      </c>
      <c r="L116" s="35">
        <v>1.2061999999999999</v>
      </c>
      <c r="M116" s="35">
        <v>5.6932</v>
      </c>
      <c r="N116" s="35">
        <v>19.675000000000001</v>
      </c>
      <c r="O116" s="35">
        <v>37.256700000000002</v>
      </c>
      <c r="P116" s="35">
        <v>36.612200000000001</v>
      </c>
      <c r="Q116" s="35">
        <v>20.084599999999998</v>
      </c>
      <c r="R116" s="35"/>
      <c r="S116" s="35"/>
      <c r="T116" s="35"/>
      <c r="U116" s="35"/>
      <c r="V116" s="35">
        <v>19.3127</v>
      </c>
      <c r="W116" s="43">
        <v>22</v>
      </c>
      <c r="X116" s="43">
        <v>53</v>
      </c>
      <c r="Y116" s="43">
        <v>10</v>
      </c>
      <c r="Z116" s="43">
        <v>16</v>
      </c>
      <c r="AA116" s="43">
        <v>15</v>
      </c>
      <c r="AB116" s="43">
        <v>7</v>
      </c>
      <c r="AC116" s="43">
        <v>12</v>
      </c>
      <c r="AD116" s="43">
        <v>25</v>
      </c>
      <c r="AE116" s="43">
        <v>40</v>
      </c>
      <c r="AF116" s="43"/>
      <c r="AG116" s="43"/>
      <c r="AH116" s="43"/>
      <c r="AI116" s="43"/>
      <c r="AJ116" s="43">
        <v>73</v>
      </c>
      <c r="AK116" s="35">
        <v>0.95789999999999997</v>
      </c>
      <c r="AL116" s="35">
        <v>1.0278</v>
      </c>
      <c r="AM116" s="35">
        <v>21.221699999999998</v>
      </c>
      <c r="AN116" s="35">
        <v>0.91110000000000002</v>
      </c>
      <c r="AO116" s="35">
        <v>12025.68633</v>
      </c>
      <c r="AP116" s="35">
        <v>35.402200000000001</v>
      </c>
      <c r="AQ116" s="35">
        <v>26.132400000000001</v>
      </c>
      <c r="AR116" s="35">
        <v>32.526800000000001</v>
      </c>
      <c r="AS116" s="35">
        <v>5.9386000000000001</v>
      </c>
    </row>
    <row r="117" spans="1:45" x14ac:dyDescent="0.25">
      <c r="A117">
        <v>46629</v>
      </c>
      <c r="B117" s="33" t="s">
        <v>1076</v>
      </c>
      <c r="C117" s="34">
        <v>44984</v>
      </c>
      <c r="D117" s="35">
        <v>1031.0025000000001</v>
      </c>
      <c r="E117" s="44">
        <v>2.19</v>
      </c>
      <c r="F117" s="35">
        <v>14.055999999999999</v>
      </c>
      <c r="G117" s="33" t="s">
        <v>1077</v>
      </c>
      <c r="H117" s="33" t="s">
        <v>269</v>
      </c>
      <c r="I117" s="35">
        <v>-1.5617000000000001</v>
      </c>
      <c r="J117" s="35">
        <v>-0.65029999999999999</v>
      </c>
      <c r="K117" s="35">
        <v>-0.79749999999999999</v>
      </c>
      <c r="L117" s="35">
        <v>-5.1744000000000003</v>
      </c>
      <c r="M117" s="35">
        <v>0.4</v>
      </c>
      <c r="N117" s="35">
        <v>-1.4237</v>
      </c>
      <c r="O117" s="35">
        <v>10.773099999999999</v>
      </c>
      <c r="P117" s="35"/>
      <c r="Q117" s="35"/>
      <c r="R117" s="35"/>
      <c r="S117" s="35"/>
      <c r="T117" s="35"/>
      <c r="U117" s="35"/>
      <c r="V117" s="35">
        <v>20.051300000000001</v>
      </c>
      <c r="W117" s="43">
        <v>124</v>
      </c>
      <c r="X117" s="43">
        <v>183</v>
      </c>
      <c r="Y117" s="43">
        <v>172</v>
      </c>
      <c r="Z117" s="43">
        <v>182</v>
      </c>
      <c r="AA117" s="43">
        <v>59</v>
      </c>
      <c r="AB117" s="43">
        <v>100</v>
      </c>
      <c r="AC117" s="43">
        <v>144</v>
      </c>
      <c r="AD117" s="43"/>
      <c r="AE117" s="43"/>
      <c r="AF117" s="43"/>
      <c r="AG117" s="43"/>
      <c r="AH117" s="43"/>
      <c r="AI117" s="43"/>
      <c r="AJ117" s="43">
        <v>66</v>
      </c>
      <c r="AK117" s="35">
        <v>8.0184999999999995</v>
      </c>
      <c r="AL117" s="35">
        <v>4.7492000000000001</v>
      </c>
      <c r="AM117" s="35">
        <v>3.9382999999999999</v>
      </c>
      <c r="AN117" s="35">
        <v>0.76700000000000002</v>
      </c>
      <c r="AO117" s="35">
        <v>58836.583109999992</v>
      </c>
      <c r="AP117" s="35">
        <v>70.004400000000004</v>
      </c>
      <c r="AQ117" s="35">
        <v>11.537000000000001</v>
      </c>
      <c r="AR117" s="35">
        <v>10.8772</v>
      </c>
      <c r="AS117" s="35">
        <v>7.5814000000000004</v>
      </c>
    </row>
    <row r="118" spans="1:45" x14ac:dyDescent="0.25">
      <c r="A118">
        <v>46472</v>
      </c>
      <c r="B118" s="33" t="s">
        <v>1078</v>
      </c>
      <c r="C118" s="34">
        <v>44832</v>
      </c>
      <c r="D118" s="35">
        <v>2675.7332999999999</v>
      </c>
      <c r="E118" s="44">
        <v>1.95</v>
      </c>
      <c r="F118" s="35">
        <v>15.949</v>
      </c>
      <c r="G118" s="33" t="s">
        <v>1079</v>
      </c>
      <c r="H118" s="33" t="s">
        <v>322</v>
      </c>
      <c r="I118" s="35">
        <v>-0.95630000000000004</v>
      </c>
      <c r="J118" s="35">
        <v>1.4179999999999999</v>
      </c>
      <c r="K118" s="35">
        <v>1.4632000000000001</v>
      </c>
      <c r="L118" s="35">
        <v>-1.1956</v>
      </c>
      <c r="M118" s="35">
        <v>1.3471</v>
      </c>
      <c r="N118" s="35">
        <v>5.2739000000000003</v>
      </c>
      <c r="O118" s="35">
        <v>28.1662</v>
      </c>
      <c r="P118" s="35">
        <v>26.3917</v>
      </c>
      <c r="Q118" s="35"/>
      <c r="R118" s="35"/>
      <c r="S118" s="35"/>
      <c r="T118" s="35"/>
      <c r="U118" s="35"/>
      <c r="V118" s="35">
        <v>22.726800000000001</v>
      </c>
      <c r="W118" s="43">
        <v>44</v>
      </c>
      <c r="X118" s="43">
        <v>8</v>
      </c>
      <c r="Y118" s="43">
        <v>30</v>
      </c>
      <c r="Z118" s="43">
        <v>39</v>
      </c>
      <c r="AA118" s="43">
        <v>47</v>
      </c>
      <c r="AB118" s="43">
        <v>41</v>
      </c>
      <c r="AC118" s="43">
        <v>40</v>
      </c>
      <c r="AD118" s="43">
        <v>70</v>
      </c>
      <c r="AE118" s="43"/>
      <c r="AF118" s="43"/>
      <c r="AG118" s="43"/>
      <c r="AH118" s="43"/>
      <c r="AI118" s="43"/>
      <c r="AJ118" s="43">
        <v>49</v>
      </c>
      <c r="AK118" s="35">
        <v>3.5459000000000001</v>
      </c>
      <c r="AL118" s="35">
        <v>2.7854000000000001</v>
      </c>
      <c r="AM118" s="35">
        <v>9.2227999999999994</v>
      </c>
      <c r="AN118" s="35">
        <v>0.80559999999999998</v>
      </c>
      <c r="AO118" s="35">
        <v>26161.19066</v>
      </c>
      <c r="AP118" s="35">
        <v>49.547400000000003</v>
      </c>
      <c r="AQ118" s="35">
        <v>17.146100000000001</v>
      </c>
      <c r="AR118" s="35">
        <v>26.9755</v>
      </c>
      <c r="AS118" s="35">
        <v>6.3311000000000002</v>
      </c>
    </row>
    <row r="119" spans="1:45" x14ac:dyDescent="0.25">
      <c r="A119">
        <v>47948</v>
      </c>
      <c r="B119" s="33" t="s">
        <v>1080</v>
      </c>
      <c r="C119" s="34">
        <v>45246</v>
      </c>
      <c r="D119" s="35">
        <v>1110.5363</v>
      </c>
      <c r="E119" s="44">
        <v>2.15</v>
      </c>
      <c r="F119" s="35">
        <v>13.551</v>
      </c>
      <c r="G119" s="33" t="s">
        <v>502</v>
      </c>
      <c r="H119" s="33" t="s">
        <v>322</v>
      </c>
      <c r="I119" s="35">
        <v>-1.9394</v>
      </c>
      <c r="J119" s="35">
        <v>0.57150000000000001</v>
      </c>
      <c r="K119" s="35">
        <v>1.3007</v>
      </c>
      <c r="L119" s="35">
        <v>-1.4831000000000001</v>
      </c>
      <c r="M119" s="35">
        <v>-3.0270999999999999</v>
      </c>
      <c r="N119" s="35">
        <v>7.8730000000000002</v>
      </c>
      <c r="O119" s="35">
        <v>25.9621</v>
      </c>
      <c r="P119" s="35"/>
      <c r="Q119" s="35"/>
      <c r="R119" s="35"/>
      <c r="S119" s="35"/>
      <c r="T119" s="35"/>
      <c r="U119" s="35"/>
      <c r="V119" s="35">
        <v>30.388200000000001</v>
      </c>
      <c r="W119" s="43">
        <v>182</v>
      </c>
      <c r="X119" s="43">
        <v>31</v>
      </c>
      <c r="Y119" s="43">
        <v>32</v>
      </c>
      <c r="Z119" s="43">
        <v>45</v>
      </c>
      <c r="AA119" s="43">
        <v>105</v>
      </c>
      <c r="AB119" s="43">
        <v>34</v>
      </c>
      <c r="AC119" s="43">
        <v>47</v>
      </c>
      <c r="AD119" s="43"/>
      <c r="AE119" s="43"/>
      <c r="AF119" s="43"/>
      <c r="AG119" s="43"/>
      <c r="AH119" s="43"/>
      <c r="AI119" s="43"/>
      <c r="AJ119" s="43">
        <v>24</v>
      </c>
      <c r="AK119" s="35">
        <v>12.120100000000001</v>
      </c>
      <c r="AL119" s="35">
        <v>9.7927999999999997</v>
      </c>
      <c r="AM119" s="35">
        <v>2.7458</v>
      </c>
      <c r="AN119" s="35">
        <v>0.67569999999999997</v>
      </c>
      <c r="AO119" s="35">
        <v>27361.594089999999</v>
      </c>
      <c r="AP119" s="35">
        <v>57.214799999999997</v>
      </c>
      <c r="AQ119" s="35">
        <v>4.7416</v>
      </c>
      <c r="AR119" s="35">
        <v>31.030799999999999</v>
      </c>
      <c r="AS119" s="35">
        <v>7.0129000000000001</v>
      </c>
    </row>
    <row r="120" spans="1:45" x14ac:dyDescent="0.25">
      <c r="A120">
        <v>44147</v>
      </c>
      <c r="B120" s="33" t="s">
        <v>1081</v>
      </c>
      <c r="C120" s="34">
        <v>44176</v>
      </c>
      <c r="D120" s="35">
        <v>940.39949999999999</v>
      </c>
      <c r="E120" s="44">
        <v>2.25</v>
      </c>
      <c r="F120" s="35">
        <v>16.369</v>
      </c>
      <c r="G120" s="33" t="s">
        <v>1082</v>
      </c>
      <c r="H120" s="33" t="s">
        <v>322</v>
      </c>
      <c r="I120" s="35">
        <v>-1.4153</v>
      </c>
      <c r="J120" s="35">
        <v>-0.18290000000000001</v>
      </c>
      <c r="K120" s="35">
        <v>-0.872</v>
      </c>
      <c r="L120" s="35">
        <v>-5.2171000000000003</v>
      </c>
      <c r="M120" s="35">
        <v>-5.3540999999999999</v>
      </c>
      <c r="N120" s="35">
        <v>-4.0392000000000001</v>
      </c>
      <c r="O120" s="35">
        <v>12.324199999999999</v>
      </c>
      <c r="P120" s="35">
        <v>17.017099999999999</v>
      </c>
      <c r="Q120" s="35">
        <v>9.3001000000000005</v>
      </c>
      <c r="R120" s="35">
        <v>12.590400000000001</v>
      </c>
      <c r="S120" s="35"/>
      <c r="T120" s="35"/>
      <c r="U120" s="35"/>
      <c r="V120" s="35">
        <v>12.8127</v>
      </c>
      <c r="W120" s="43">
        <v>95</v>
      </c>
      <c r="X120" s="43">
        <v>133</v>
      </c>
      <c r="Y120" s="43">
        <v>177</v>
      </c>
      <c r="Z120" s="43">
        <v>183</v>
      </c>
      <c r="AA120" s="43">
        <v>148</v>
      </c>
      <c r="AB120" s="43">
        <v>122</v>
      </c>
      <c r="AC120" s="43">
        <v>137</v>
      </c>
      <c r="AD120" s="43">
        <v>121</v>
      </c>
      <c r="AE120" s="43">
        <v>116</v>
      </c>
      <c r="AF120" s="43">
        <v>105</v>
      </c>
      <c r="AG120" s="43"/>
      <c r="AH120" s="43"/>
      <c r="AI120" s="43"/>
      <c r="AJ120" s="43">
        <v>147</v>
      </c>
      <c r="AK120" s="35">
        <v>-1.0077</v>
      </c>
      <c r="AL120" s="35">
        <v>0.65559999999999996</v>
      </c>
      <c r="AM120" s="35">
        <v>14.2867</v>
      </c>
      <c r="AN120" s="35">
        <v>0.93359999999999999</v>
      </c>
      <c r="AO120" s="35">
        <v>47280.479899999998</v>
      </c>
      <c r="AP120" s="35">
        <v>83.853300000000004</v>
      </c>
      <c r="AQ120" s="35">
        <v>12.8642</v>
      </c>
      <c r="AR120" s="35">
        <v>2.4449000000000001</v>
      </c>
      <c r="AS120" s="35">
        <v>0.83760000000000001</v>
      </c>
    </row>
    <row r="121" spans="1:45" x14ac:dyDescent="0.25">
      <c r="A121">
        <v>47949</v>
      </c>
      <c r="B121" s="33" t="s">
        <v>1083</v>
      </c>
      <c r="C121" s="34">
        <v>45271</v>
      </c>
      <c r="D121" s="35">
        <v>418.73660000000001</v>
      </c>
      <c r="E121" s="44">
        <v>2.39</v>
      </c>
      <c r="F121" s="35">
        <v>14.352</v>
      </c>
      <c r="G121" s="33" t="s">
        <v>1077</v>
      </c>
      <c r="H121" s="33" t="s">
        <v>269</v>
      </c>
      <c r="I121" s="35">
        <v>-0.20169999999999999</v>
      </c>
      <c r="J121" s="35">
        <v>0.37769999999999998</v>
      </c>
      <c r="K121" s="35">
        <v>2.7197</v>
      </c>
      <c r="L121" s="35">
        <v>2.4483999999999999</v>
      </c>
      <c r="M121" s="35">
        <v>6.1067999999999998</v>
      </c>
      <c r="N121" s="35">
        <v>20.281600000000001</v>
      </c>
      <c r="O121" s="35">
        <v>37.576700000000002</v>
      </c>
      <c r="P121" s="35"/>
      <c r="Q121" s="35"/>
      <c r="R121" s="35"/>
      <c r="S121" s="35"/>
      <c r="T121" s="35"/>
      <c r="U121" s="35"/>
      <c r="V121" s="35">
        <v>39.872700000000002</v>
      </c>
      <c r="W121" s="43">
        <v>26</v>
      </c>
      <c r="X121" s="43">
        <v>50</v>
      </c>
      <c r="Y121" s="43">
        <v>13</v>
      </c>
      <c r="Z121" s="43">
        <v>9</v>
      </c>
      <c r="AA121" s="43">
        <v>11</v>
      </c>
      <c r="AB121" s="43">
        <v>4</v>
      </c>
      <c r="AC121" s="43">
        <v>11</v>
      </c>
      <c r="AD121" s="43"/>
      <c r="AE121" s="43"/>
      <c r="AF121" s="43"/>
      <c r="AG121" s="43"/>
      <c r="AH121" s="43"/>
      <c r="AI121" s="43"/>
      <c r="AJ121" s="43">
        <v>3</v>
      </c>
      <c r="AK121" s="35">
        <v>19.908000000000001</v>
      </c>
      <c r="AL121" s="35">
        <v>34.958199999999998</v>
      </c>
      <c r="AM121" s="35">
        <v>0.98880000000000001</v>
      </c>
      <c r="AN121" s="35">
        <v>0.4042</v>
      </c>
      <c r="AO121" s="35">
        <v>11803.96416</v>
      </c>
      <c r="AP121" s="35">
        <v>41.100299999999997</v>
      </c>
      <c r="AQ121" s="35">
        <v>25.100300000000001</v>
      </c>
      <c r="AR121" s="35">
        <v>31.343499999999999</v>
      </c>
      <c r="AS121" s="35">
        <v>2.4559000000000002</v>
      </c>
    </row>
    <row r="122" spans="1:45" x14ac:dyDescent="0.25">
      <c r="A122">
        <v>1973</v>
      </c>
      <c r="B122" s="33" t="s">
        <v>500</v>
      </c>
      <c r="C122" s="34">
        <v>38560</v>
      </c>
      <c r="D122" s="35">
        <v>4034.3296999999998</v>
      </c>
      <c r="E122" s="44">
        <v>1.87</v>
      </c>
      <c r="F122" s="35">
        <v>145.82300000000001</v>
      </c>
      <c r="G122" s="33" t="s">
        <v>499</v>
      </c>
      <c r="H122" s="33" t="s">
        <v>263</v>
      </c>
      <c r="I122" s="35">
        <v>-1.4242999999999999</v>
      </c>
      <c r="J122" s="35">
        <v>-0.17180000000000001</v>
      </c>
      <c r="K122" s="35">
        <v>-0.439</v>
      </c>
      <c r="L122" s="35">
        <v>-4.0727000000000002</v>
      </c>
      <c r="M122" s="35">
        <v>-3.0657999999999999</v>
      </c>
      <c r="N122" s="35">
        <v>-2.1736</v>
      </c>
      <c r="O122" s="35">
        <v>20.2773</v>
      </c>
      <c r="P122" s="35">
        <v>28.5274</v>
      </c>
      <c r="Q122" s="35">
        <v>19.8856</v>
      </c>
      <c r="R122" s="35">
        <v>22.346399999999999</v>
      </c>
      <c r="S122" s="35">
        <v>21.5884</v>
      </c>
      <c r="T122" s="35">
        <v>16.812999999999999</v>
      </c>
      <c r="U122" s="35">
        <v>15.6104</v>
      </c>
      <c r="V122" s="35">
        <v>14.761699999999999</v>
      </c>
      <c r="W122" s="43">
        <v>98</v>
      </c>
      <c r="X122" s="43">
        <v>129</v>
      </c>
      <c r="Y122" s="43">
        <v>149</v>
      </c>
      <c r="Z122" s="43">
        <v>141</v>
      </c>
      <c r="AA122" s="43">
        <v>107</v>
      </c>
      <c r="AB122" s="43">
        <v>103</v>
      </c>
      <c r="AC122" s="43">
        <v>78</v>
      </c>
      <c r="AD122" s="43">
        <v>55</v>
      </c>
      <c r="AE122" s="43">
        <v>44</v>
      </c>
      <c r="AF122" s="43">
        <v>38</v>
      </c>
      <c r="AG122" s="43">
        <v>58</v>
      </c>
      <c r="AH122" s="43">
        <v>20</v>
      </c>
      <c r="AI122" s="43">
        <v>27</v>
      </c>
      <c r="AJ122" s="43">
        <v>127</v>
      </c>
      <c r="AK122" s="35">
        <v>1.2655000000000001</v>
      </c>
      <c r="AL122" s="35">
        <v>1.1207</v>
      </c>
      <c r="AM122" s="35">
        <v>17.895800000000001</v>
      </c>
      <c r="AN122" s="35">
        <v>1.2419</v>
      </c>
      <c r="AO122" s="35">
        <v>35680.07647</v>
      </c>
      <c r="AP122" s="35">
        <v>58.6218</v>
      </c>
      <c r="AQ122" s="35">
        <v>15.6783</v>
      </c>
      <c r="AR122" s="35">
        <v>19.726900000000001</v>
      </c>
      <c r="AS122" s="35">
        <v>5.9729999999999999</v>
      </c>
    </row>
    <row r="123" spans="1:45" x14ac:dyDescent="0.25">
      <c r="A123">
        <v>4228</v>
      </c>
      <c r="B123" s="33" t="s">
        <v>1084</v>
      </c>
      <c r="C123" s="34">
        <v>39503</v>
      </c>
      <c r="D123" s="35">
        <v>2395.2669000000001</v>
      </c>
      <c r="E123" s="44">
        <v>1.98</v>
      </c>
      <c r="F123" s="35">
        <v>66.869</v>
      </c>
      <c r="G123" s="33" t="s">
        <v>1085</v>
      </c>
      <c r="H123" s="33" t="s">
        <v>322</v>
      </c>
      <c r="I123" s="35">
        <v>-1.9358</v>
      </c>
      <c r="J123" s="35">
        <v>-1.4850000000000001</v>
      </c>
      <c r="K123" s="35">
        <v>-1.4894000000000001</v>
      </c>
      <c r="L123" s="35">
        <v>-3.9445999999999999</v>
      </c>
      <c r="M123" s="35">
        <v>-3.0377999999999998</v>
      </c>
      <c r="N123" s="35">
        <v>-7.4926000000000004</v>
      </c>
      <c r="O123" s="35">
        <v>29.003599999999999</v>
      </c>
      <c r="P123" s="35">
        <v>33.486899999999999</v>
      </c>
      <c r="Q123" s="35">
        <v>26.182700000000001</v>
      </c>
      <c r="R123" s="35">
        <v>32.860300000000002</v>
      </c>
      <c r="S123" s="35">
        <v>27.093499999999999</v>
      </c>
      <c r="T123" s="35">
        <v>15.6401</v>
      </c>
      <c r="U123" s="35">
        <v>16.271100000000001</v>
      </c>
      <c r="V123" s="35">
        <v>11.9153</v>
      </c>
      <c r="W123" s="43">
        <v>181</v>
      </c>
      <c r="X123" s="43">
        <v>219</v>
      </c>
      <c r="Y123" s="43">
        <v>211</v>
      </c>
      <c r="Z123" s="43">
        <v>136</v>
      </c>
      <c r="AA123" s="43">
        <v>106</v>
      </c>
      <c r="AB123" s="43">
        <v>161</v>
      </c>
      <c r="AC123" s="43">
        <v>36</v>
      </c>
      <c r="AD123" s="43">
        <v>33</v>
      </c>
      <c r="AE123" s="43">
        <v>14</v>
      </c>
      <c r="AF123" s="43">
        <v>9</v>
      </c>
      <c r="AG123" s="43">
        <v>27</v>
      </c>
      <c r="AH123" s="43">
        <v>27</v>
      </c>
      <c r="AI123" s="43">
        <v>20</v>
      </c>
      <c r="AJ123" s="43">
        <v>158</v>
      </c>
      <c r="AK123" s="35">
        <v>11.985099999999999</v>
      </c>
      <c r="AL123" s="35">
        <v>1.8241000000000001</v>
      </c>
      <c r="AM123" s="35">
        <v>15.806100000000001</v>
      </c>
      <c r="AN123" s="35">
        <v>0.71870000000000001</v>
      </c>
      <c r="AO123" s="35">
        <v>13984.23252</v>
      </c>
      <c r="AP123" s="35">
        <v>31.9527</v>
      </c>
      <c r="AQ123" s="35">
        <v>20.231000000000002</v>
      </c>
      <c r="AR123" s="35">
        <v>42.0002</v>
      </c>
      <c r="AS123" s="35">
        <v>5.8160999999999996</v>
      </c>
    </row>
    <row r="124" spans="1:45" x14ac:dyDescent="0.25">
      <c r="A124">
        <v>46107</v>
      </c>
      <c r="B124" s="33" t="s">
        <v>1086</v>
      </c>
      <c r="C124" s="34">
        <v>44614</v>
      </c>
      <c r="D124" s="35">
        <v>2452.6376</v>
      </c>
      <c r="E124" s="44">
        <v>1.96</v>
      </c>
      <c r="F124" s="35">
        <v>18.32</v>
      </c>
      <c r="G124" s="33" t="s">
        <v>1087</v>
      </c>
      <c r="H124" s="33" t="s">
        <v>322</v>
      </c>
      <c r="I124" s="35">
        <v>-1.6639999999999999</v>
      </c>
      <c r="J124" s="35">
        <v>-0.43480000000000002</v>
      </c>
      <c r="K124" s="35">
        <v>3.2800000000000003E-2</v>
      </c>
      <c r="L124" s="35">
        <v>-1.9954000000000001</v>
      </c>
      <c r="M124" s="35">
        <v>-2.0583</v>
      </c>
      <c r="N124" s="35">
        <v>-5.1022999999999996</v>
      </c>
      <c r="O124" s="35">
        <v>25.4451</v>
      </c>
      <c r="P124" s="35">
        <v>28.439699999999998</v>
      </c>
      <c r="Q124" s="35"/>
      <c r="R124" s="35"/>
      <c r="S124" s="35"/>
      <c r="T124" s="35"/>
      <c r="U124" s="35"/>
      <c r="V124" s="35">
        <v>23.423500000000001</v>
      </c>
      <c r="W124" s="43">
        <v>143</v>
      </c>
      <c r="X124" s="43">
        <v>161</v>
      </c>
      <c r="Y124" s="43">
        <v>100</v>
      </c>
      <c r="Z124" s="43">
        <v>59</v>
      </c>
      <c r="AA124" s="43">
        <v>88</v>
      </c>
      <c r="AB124" s="43">
        <v>140</v>
      </c>
      <c r="AC124" s="43">
        <v>49</v>
      </c>
      <c r="AD124" s="43">
        <v>56</v>
      </c>
      <c r="AE124" s="43"/>
      <c r="AF124" s="43"/>
      <c r="AG124" s="43"/>
      <c r="AH124" s="43"/>
      <c r="AI124" s="43"/>
      <c r="AJ124" s="43">
        <v>46</v>
      </c>
      <c r="AK124" s="35">
        <v>-2.6284000000000001</v>
      </c>
      <c r="AL124" s="35">
        <v>1.7433999999999998</v>
      </c>
      <c r="AM124" s="35">
        <v>15.4411</v>
      </c>
      <c r="AN124" s="35">
        <v>0.79300000000000004</v>
      </c>
      <c r="AO124" s="35">
        <v>20147.41042</v>
      </c>
      <c r="AP124" s="35">
        <v>53.600200000000001</v>
      </c>
      <c r="AQ124" s="35">
        <v>23.585999999999999</v>
      </c>
      <c r="AR124" s="35">
        <v>15.7003</v>
      </c>
      <c r="AS124" s="35">
        <v>7.1135000000000002</v>
      </c>
    </row>
    <row r="125" spans="1:45" x14ac:dyDescent="0.25">
      <c r="A125">
        <v>49046</v>
      </c>
      <c r="B125" s="33" t="s">
        <v>1088</v>
      </c>
      <c r="C125" s="34">
        <v>45593</v>
      </c>
      <c r="D125" s="35">
        <v>2410.0113000000001</v>
      </c>
      <c r="E125" s="44">
        <v>1.96</v>
      </c>
      <c r="F125" s="35">
        <v>10.114000000000001</v>
      </c>
      <c r="G125" s="33" t="s">
        <v>1089</v>
      </c>
      <c r="H125" s="33" t="s">
        <v>322</v>
      </c>
      <c r="I125" s="35">
        <v>-1.4134</v>
      </c>
      <c r="J125" s="35">
        <v>0.15840000000000001</v>
      </c>
      <c r="K125" s="35">
        <v>0.43690000000000001</v>
      </c>
      <c r="L125" s="35">
        <v>-2.3368000000000002</v>
      </c>
      <c r="M125" s="35"/>
      <c r="N125" s="35"/>
      <c r="O125" s="35"/>
      <c r="P125" s="35"/>
      <c r="Q125" s="35"/>
      <c r="R125" s="35"/>
      <c r="S125" s="35"/>
      <c r="T125" s="35"/>
      <c r="U125" s="35"/>
      <c r="V125" s="35">
        <v>1.1399999999999999</v>
      </c>
      <c r="W125" s="43">
        <v>94</v>
      </c>
      <c r="X125" s="43">
        <v>85</v>
      </c>
      <c r="Y125" s="43">
        <v>66</v>
      </c>
      <c r="Z125" s="43">
        <v>75</v>
      </c>
      <c r="AA125" s="43"/>
      <c r="AB125" s="43"/>
      <c r="AC125" s="43"/>
      <c r="AD125" s="43"/>
      <c r="AE125" s="43"/>
      <c r="AF125" s="43"/>
      <c r="AG125" s="43"/>
      <c r="AH125" s="43"/>
      <c r="AI125" s="43"/>
      <c r="AJ125" s="43">
        <v>196</v>
      </c>
      <c r="AK125" s="35"/>
      <c r="AL125" s="35"/>
      <c r="AM125" s="35"/>
      <c r="AN125" s="35"/>
      <c r="AO125" s="35">
        <v>20929.480960000001</v>
      </c>
      <c r="AP125" s="35">
        <v>44.844700000000003</v>
      </c>
      <c r="AQ125" s="35">
        <v>19.324300000000001</v>
      </c>
      <c r="AR125" s="35">
        <v>18.823399999999999</v>
      </c>
      <c r="AS125" s="35">
        <v>17.0076</v>
      </c>
    </row>
    <row r="126" spans="1:45" x14ac:dyDescent="0.25">
      <c r="A126">
        <v>43927</v>
      </c>
      <c r="B126" s="33" t="s">
        <v>1090</v>
      </c>
      <c r="C126" s="34">
        <v>43763</v>
      </c>
      <c r="D126" s="35">
        <v>2693.5931999999998</v>
      </c>
      <c r="E126" s="44">
        <v>1.88</v>
      </c>
      <c r="F126" s="35">
        <v>30.228000000000002</v>
      </c>
      <c r="G126" s="33" t="s">
        <v>863</v>
      </c>
      <c r="H126" s="33" t="s">
        <v>322</v>
      </c>
      <c r="I126" s="35">
        <v>-1.0895999999999999</v>
      </c>
      <c r="J126" s="35">
        <v>0.21879999999999999</v>
      </c>
      <c r="K126" s="35">
        <v>0.1956</v>
      </c>
      <c r="L126" s="35">
        <v>-2.1114000000000002</v>
      </c>
      <c r="M126" s="35">
        <v>-1.7072000000000001</v>
      </c>
      <c r="N126" s="35">
        <v>1.8051999999999999</v>
      </c>
      <c r="O126" s="35">
        <v>29.1188</v>
      </c>
      <c r="P126" s="35">
        <v>33.043700000000001</v>
      </c>
      <c r="Q126" s="35">
        <v>17.210100000000001</v>
      </c>
      <c r="R126" s="35">
        <v>21.3157</v>
      </c>
      <c r="S126" s="35">
        <v>24.093699999999998</v>
      </c>
      <c r="T126" s="35"/>
      <c r="U126" s="35"/>
      <c r="V126" s="35">
        <v>23.677099999999999</v>
      </c>
      <c r="W126" s="43">
        <v>51</v>
      </c>
      <c r="X126" s="43">
        <v>81</v>
      </c>
      <c r="Y126" s="43">
        <v>87</v>
      </c>
      <c r="Z126" s="43">
        <v>64</v>
      </c>
      <c r="AA126" s="43">
        <v>82</v>
      </c>
      <c r="AB126" s="43">
        <v>66</v>
      </c>
      <c r="AC126" s="43">
        <v>35</v>
      </c>
      <c r="AD126" s="43">
        <v>38</v>
      </c>
      <c r="AE126" s="43">
        <v>63</v>
      </c>
      <c r="AF126" s="43">
        <v>50</v>
      </c>
      <c r="AG126" s="43">
        <v>42</v>
      </c>
      <c r="AH126" s="43"/>
      <c r="AI126" s="43"/>
      <c r="AJ126" s="43">
        <v>43</v>
      </c>
      <c r="AK126" s="35">
        <v>-3.8711000000000002</v>
      </c>
      <c r="AL126" s="35">
        <v>0.8276</v>
      </c>
      <c r="AM126" s="35">
        <v>19.006799999999998</v>
      </c>
      <c r="AN126" s="35">
        <v>1.2948999999999999</v>
      </c>
      <c r="AO126" s="35">
        <v>23708.227309999998</v>
      </c>
      <c r="AP126" s="35">
        <v>36.221800000000002</v>
      </c>
      <c r="AQ126" s="35">
        <v>24.8963</v>
      </c>
      <c r="AR126" s="35">
        <v>17.235299999999999</v>
      </c>
      <c r="AS126" s="35">
        <v>21.646599999999999</v>
      </c>
    </row>
    <row r="127" spans="1:45" x14ac:dyDescent="0.25">
      <c r="A127">
        <v>48083</v>
      </c>
      <c r="B127" s="33" t="s">
        <v>1091</v>
      </c>
      <c r="C127" s="34">
        <v>45140</v>
      </c>
      <c r="D127" s="35">
        <v>847.43409999999994</v>
      </c>
      <c r="E127" s="44">
        <v>1.41</v>
      </c>
      <c r="F127" s="35">
        <v>14.656000000000001</v>
      </c>
      <c r="G127" s="33" t="s">
        <v>1092</v>
      </c>
      <c r="H127" s="33" t="s">
        <v>322</v>
      </c>
      <c r="I127" s="35">
        <v>-1.4258999999999999</v>
      </c>
      <c r="J127" s="35">
        <v>-0.5766</v>
      </c>
      <c r="K127" s="35">
        <v>-0.2722</v>
      </c>
      <c r="L127" s="35">
        <v>-3.4645999999999999</v>
      </c>
      <c r="M127" s="35">
        <v>-7.4046000000000003</v>
      </c>
      <c r="N127" s="35">
        <v>-7.0286999999999997</v>
      </c>
      <c r="O127" s="35">
        <v>15.456099999999999</v>
      </c>
      <c r="P127" s="35"/>
      <c r="Q127" s="35"/>
      <c r="R127" s="35"/>
      <c r="S127" s="35"/>
      <c r="T127" s="35"/>
      <c r="U127" s="35"/>
      <c r="V127" s="35">
        <v>30.509</v>
      </c>
      <c r="W127" s="43">
        <v>99</v>
      </c>
      <c r="X127" s="43">
        <v>176</v>
      </c>
      <c r="Y127" s="43">
        <v>131</v>
      </c>
      <c r="Z127" s="43">
        <v>118</v>
      </c>
      <c r="AA127" s="43">
        <v>185</v>
      </c>
      <c r="AB127" s="43">
        <v>156</v>
      </c>
      <c r="AC127" s="43">
        <v>120</v>
      </c>
      <c r="AD127" s="43"/>
      <c r="AE127" s="43"/>
      <c r="AF127" s="43"/>
      <c r="AG127" s="43"/>
      <c r="AH127" s="43"/>
      <c r="AI127" s="43"/>
      <c r="AJ127" s="43">
        <v>23</v>
      </c>
      <c r="AK127" s="35">
        <v>-8.3064</v>
      </c>
      <c r="AL127" s="35">
        <v>2.8973</v>
      </c>
      <c r="AM127" s="35">
        <v>14.0442</v>
      </c>
      <c r="AN127" s="35">
        <v>1.7896999999999998</v>
      </c>
      <c r="AO127" s="35">
        <v>24238.183059999999</v>
      </c>
      <c r="AP127" s="35">
        <v>55.604599999999998</v>
      </c>
      <c r="AQ127" s="35">
        <v>35.460500000000003</v>
      </c>
      <c r="AR127" s="35">
        <v>5.6468999999999996</v>
      </c>
      <c r="AS127" s="35">
        <v>3.2879999999999998</v>
      </c>
    </row>
    <row r="128" spans="1:45" x14ac:dyDescent="0.25">
      <c r="A128">
        <v>48809</v>
      </c>
      <c r="B128" s="33" t="s">
        <v>1093</v>
      </c>
      <c r="C128" s="34">
        <v>45472</v>
      </c>
      <c r="D128" s="35">
        <v>2328.0936999999999</v>
      </c>
      <c r="E128" s="44">
        <v>1.99</v>
      </c>
      <c r="F128" s="35">
        <v>9.8930000000000007</v>
      </c>
      <c r="G128" s="33" t="s">
        <v>502</v>
      </c>
      <c r="H128" s="33" t="s">
        <v>322</v>
      </c>
      <c r="I128" s="35">
        <v>-2.1366999999999998</v>
      </c>
      <c r="J128" s="35">
        <v>-0.58289999999999997</v>
      </c>
      <c r="K128" s="35">
        <v>-0.17150000000000001</v>
      </c>
      <c r="L128" s="35">
        <v>-4.0911</v>
      </c>
      <c r="M128" s="35">
        <v>-1.9037999999999999</v>
      </c>
      <c r="N128" s="35">
        <v>-1.2478</v>
      </c>
      <c r="O128" s="35"/>
      <c r="P128" s="35"/>
      <c r="Q128" s="35"/>
      <c r="R128" s="35"/>
      <c r="S128" s="35"/>
      <c r="T128" s="35"/>
      <c r="U128" s="35"/>
      <c r="V128" s="35">
        <v>-1.07</v>
      </c>
      <c r="W128" s="43">
        <v>199</v>
      </c>
      <c r="X128" s="43">
        <v>178</v>
      </c>
      <c r="Y128" s="43">
        <v>119</v>
      </c>
      <c r="Z128" s="43">
        <v>142</v>
      </c>
      <c r="AA128" s="43">
        <v>87</v>
      </c>
      <c r="AB128" s="43">
        <v>99</v>
      </c>
      <c r="AC128" s="43"/>
      <c r="AD128" s="43"/>
      <c r="AE128" s="43"/>
      <c r="AF128" s="43"/>
      <c r="AG128" s="43"/>
      <c r="AH128" s="43"/>
      <c r="AI128" s="43"/>
      <c r="AJ128" s="43">
        <v>209</v>
      </c>
      <c r="AK128" s="35"/>
      <c r="AL128" s="35"/>
      <c r="AM128" s="35"/>
      <c r="AN128" s="35"/>
      <c r="AO128" s="35">
        <v>11921.314190000001</v>
      </c>
      <c r="AP128" s="35">
        <v>30.495999999999999</v>
      </c>
      <c r="AQ128" s="35">
        <v>19.564</v>
      </c>
      <c r="AR128" s="35">
        <v>47.551900000000003</v>
      </c>
      <c r="AS128" s="35">
        <v>2.3879999999999999</v>
      </c>
    </row>
    <row r="129" spans="1:45" x14ac:dyDescent="0.25">
      <c r="A129">
        <v>48587</v>
      </c>
      <c r="B129" s="33" t="s">
        <v>1094</v>
      </c>
      <c r="C129" s="34">
        <v>45355</v>
      </c>
      <c r="D129" s="35">
        <v>586.39089999999999</v>
      </c>
      <c r="E129" s="44">
        <v>2.39</v>
      </c>
      <c r="F129" s="35">
        <v>12.579000000000001</v>
      </c>
      <c r="G129" s="33" t="s">
        <v>1077</v>
      </c>
      <c r="H129" s="33" t="s">
        <v>269</v>
      </c>
      <c r="I129" s="35">
        <v>-0.83560000000000001</v>
      </c>
      <c r="J129" s="35">
        <v>-0.87470000000000003</v>
      </c>
      <c r="K129" s="35">
        <v>-0.71040000000000003</v>
      </c>
      <c r="L129" s="35">
        <v>-2.8197999999999999</v>
      </c>
      <c r="M129" s="35">
        <v>0.624</v>
      </c>
      <c r="N129" s="35">
        <v>13.6622</v>
      </c>
      <c r="O129" s="35"/>
      <c r="P129" s="35"/>
      <c r="Q129" s="35"/>
      <c r="R129" s="35"/>
      <c r="S129" s="35"/>
      <c r="T129" s="35"/>
      <c r="U129" s="35"/>
      <c r="V129" s="35">
        <v>25.79</v>
      </c>
      <c r="W129" s="43">
        <v>39</v>
      </c>
      <c r="X129" s="43">
        <v>202</v>
      </c>
      <c r="Y129" s="43">
        <v>167</v>
      </c>
      <c r="Z129" s="43">
        <v>93</v>
      </c>
      <c r="AA129" s="43">
        <v>55</v>
      </c>
      <c r="AB129" s="43">
        <v>19</v>
      </c>
      <c r="AC129" s="43"/>
      <c r="AD129" s="43"/>
      <c r="AE129" s="43"/>
      <c r="AF129" s="43"/>
      <c r="AG129" s="43"/>
      <c r="AH129" s="43"/>
      <c r="AI129" s="43"/>
      <c r="AJ129" s="43">
        <v>34</v>
      </c>
      <c r="AK129" s="35"/>
      <c r="AL129" s="35"/>
      <c r="AM129" s="35"/>
      <c r="AN129" s="35"/>
      <c r="AO129" s="35">
        <v>53196.582840000003</v>
      </c>
      <c r="AP129" s="35">
        <v>66.789400000000001</v>
      </c>
      <c r="AQ129" s="35">
        <v>15.601699999999999</v>
      </c>
      <c r="AR129" s="35">
        <v>8.7387999999999995</v>
      </c>
      <c r="AS129" s="35">
        <v>8.8701000000000008</v>
      </c>
    </row>
    <row r="130" spans="1:45" x14ac:dyDescent="0.25">
      <c r="A130">
        <v>48943</v>
      </c>
      <c r="B130" s="33" t="s">
        <v>1095</v>
      </c>
      <c r="C130" s="34">
        <v>45642</v>
      </c>
      <c r="D130" s="35"/>
      <c r="E130" s="44">
        <v>2.41</v>
      </c>
      <c r="F130" s="35">
        <v>9.9600000000000009</v>
      </c>
      <c r="G130" s="33" t="s">
        <v>1096</v>
      </c>
      <c r="H130" s="33" t="s">
        <v>322</v>
      </c>
      <c r="I130" s="35">
        <v>-1.6781999999999999</v>
      </c>
      <c r="J130" s="35">
        <v>-8.0299999999999996E-2</v>
      </c>
      <c r="K130" s="35">
        <v>-0.60870000000000002</v>
      </c>
      <c r="L130" s="35"/>
      <c r="M130" s="35"/>
      <c r="N130" s="35"/>
      <c r="O130" s="35"/>
      <c r="P130" s="35"/>
      <c r="Q130" s="35"/>
      <c r="R130" s="35"/>
      <c r="S130" s="35"/>
      <c r="T130" s="35"/>
      <c r="U130" s="35"/>
      <c r="V130" s="35">
        <v>-0.4</v>
      </c>
      <c r="W130" s="43">
        <v>145</v>
      </c>
      <c r="X130" s="43">
        <v>119</v>
      </c>
      <c r="Y130" s="43">
        <v>159</v>
      </c>
      <c r="Z130" s="43"/>
      <c r="AA130" s="43"/>
      <c r="AB130" s="43"/>
      <c r="AC130" s="43"/>
      <c r="AD130" s="43"/>
      <c r="AE130" s="43"/>
      <c r="AF130" s="43"/>
      <c r="AG130" s="43"/>
      <c r="AH130" s="43"/>
      <c r="AI130" s="43"/>
      <c r="AJ130" s="43">
        <v>208</v>
      </c>
      <c r="AK130" s="35"/>
      <c r="AL130" s="35"/>
      <c r="AM130" s="35"/>
      <c r="AN130" s="35"/>
      <c r="AO130" s="35">
        <v>-2146826273</v>
      </c>
      <c r="AP130" s="35"/>
      <c r="AQ130" s="35"/>
      <c r="AR130" s="35"/>
      <c r="AS130" s="35"/>
    </row>
    <row r="131" spans="1:45" x14ac:dyDescent="0.25">
      <c r="A131">
        <v>19955</v>
      </c>
      <c r="B131" s="33" t="s">
        <v>1097</v>
      </c>
      <c r="C131" s="34">
        <v>42090</v>
      </c>
      <c r="D131" s="35">
        <v>256.0849</v>
      </c>
      <c r="E131" s="44">
        <v>2.42</v>
      </c>
      <c r="F131" s="35">
        <v>18.967400000000001</v>
      </c>
      <c r="G131" s="33" t="s">
        <v>1098</v>
      </c>
      <c r="H131" s="33" t="s">
        <v>1099</v>
      </c>
      <c r="I131" s="35">
        <v>-1.6478999999999999</v>
      </c>
      <c r="J131" s="35">
        <v>-0.91320000000000001</v>
      </c>
      <c r="K131" s="35">
        <v>-1.5054000000000001</v>
      </c>
      <c r="L131" s="35">
        <v>-5.8788</v>
      </c>
      <c r="M131" s="35">
        <v>-1.3774</v>
      </c>
      <c r="N131" s="35">
        <v>-7.1017999999999999</v>
      </c>
      <c r="O131" s="35">
        <v>-1.4517</v>
      </c>
      <c r="P131" s="35">
        <v>10.240399999999999</v>
      </c>
      <c r="Q131" s="35">
        <v>10.8756</v>
      </c>
      <c r="R131" s="35">
        <v>11.5777</v>
      </c>
      <c r="S131" s="35">
        <v>9.4408999999999992</v>
      </c>
      <c r="T131" s="35">
        <v>5.9718999999999998</v>
      </c>
      <c r="U131" s="35"/>
      <c r="V131" s="35">
        <v>6.7558999999999996</v>
      </c>
      <c r="W131" s="43">
        <v>141</v>
      </c>
      <c r="X131" s="43">
        <v>204</v>
      </c>
      <c r="Y131" s="43">
        <v>212</v>
      </c>
      <c r="Z131" s="43">
        <v>199</v>
      </c>
      <c r="AA131" s="43">
        <v>78</v>
      </c>
      <c r="AB131" s="43">
        <v>157</v>
      </c>
      <c r="AC131" s="43">
        <v>167</v>
      </c>
      <c r="AD131" s="43">
        <v>133</v>
      </c>
      <c r="AE131" s="43">
        <v>107</v>
      </c>
      <c r="AF131" s="43">
        <v>108</v>
      </c>
      <c r="AG131" s="43">
        <v>98</v>
      </c>
      <c r="AH131" s="43">
        <v>79</v>
      </c>
      <c r="AI131" s="43"/>
      <c r="AJ131" s="43">
        <v>178</v>
      </c>
      <c r="AK131" s="35">
        <v>3.5629</v>
      </c>
      <c r="AL131" s="35">
        <v>1.0381</v>
      </c>
      <c r="AM131" s="35">
        <v>9.3529</v>
      </c>
      <c r="AN131" s="35">
        <v>0.84389999999999998</v>
      </c>
      <c r="AO131" s="35">
        <v>51718.422379999996</v>
      </c>
      <c r="AP131" s="35">
        <v>60.6218</v>
      </c>
      <c r="AQ131" s="35">
        <v>7.6837999999999997</v>
      </c>
      <c r="AR131" s="35">
        <v>30.635899999999999</v>
      </c>
      <c r="AS131" s="35">
        <v>1.0585</v>
      </c>
    </row>
    <row r="132" spans="1:45" x14ac:dyDescent="0.25">
      <c r="A132">
        <v>41332</v>
      </c>
      <c r="B132" s="33" t="s">
        <v>1100</v>
      </c>
      <c r="C132" s="34">
        <v>43455</v>
      </c>
      <c r="D132" s="35">
        <v>493.56720000000001</v>
      </c>
      <c r="E132" s="44">
        <v>2.46</v>
      </c>
      <c r="F132" s="35">
        <v>30.4085</v>
      </c>
      <c r="G132" s="33" t="s">
        <v>1101</v>
      </c>
      <c r="H132" s="33" t="s">
        <v>508</v>
      </c>
      <c r="I132" s="35">
        <v>-1.6253</v>
      </c>
      <c r="J132" s="35">
        <v>0.60680000000000001</v>
      </c>
      <c r="K132" s="35">
        <v>0.42970000000000003</v>
      </c>
      <c r="L132" s="35">
        <v>-2.8994</v>
      </c>
      <c r="M132" s="35">
        <v>-1.7718</v>
      </c>
      <c r="N132" s="35">
        <v>-0.2467</v>
      </c>
      <c r="O132" s="35">
        <v>30.259799999999998</v>
      </c>
      <c r="P132" s="35">
        <v>33.208300000000001</v>
      </c>
      <c r="Q132" s="35">
        <v>19.456800000000001</v>
      </c>
      <c r="R132" s="35">
        <v>21.820499999999999</v>
      </c>
      <c r="S132" s="35">
        <v>23.020299999999999</v>
      </c>
      <c r="T132" s="35"/>
      <c r="U132" s="35"/>
      <c r="V132" s="35">
        <v>20.172999999999998</v>
      </c>
      <c r="W132" s="43">
        <v>135</v>
      </c>
      <c r="X132" s="43">
        <v>27</v>
      </c>
      <c r="Y132" s="43">
        <v>67</v>
      </c>
      <c r="Z132" s="43">
        <v>97</v>
      </c>
      <c r="AA132" s="43">
        <v>85</v>
      </c>
      <c r="AB132" s="43">
        <v>85</v>
      </c>
      <c r="AC132" s="43">
        <v>31</v>
      </c>
      <c r="AD132" s="43">
        <v>37</v>
      </c>
      <c r="AE132" s="43">
        <v>46</v>
      </c>
      <c r="AF132" s="43">
        <v>45</v>
      </c>
      <c r="AG132" s="43">
        <v>49</v>
      </c>
      <c r="AH132" s="43"/>
      <c r="AI132" s="43"/>
      <c r="AJ132" s="43">
        <v>64</v>
      </c>
      <c r="AK132" s="35">
        <v>-2.2465000000000002</v>
      </c>
      <c r="AL132" s="35">
        <v>0.94030000000000002</v>
      </c>
      <c r="AM132" s="35">
        <v>21.3292</v>
      </c>
      <c r="AN132" s="35">
        <v>1.4712000000000001</v>
      </c>
      <c r="AO132" s="35">
        <v>26135.640779999998</v>
      </c>
      <c r="AP132" s="35">
        <v>45.969900000000003</v>
      </c>
      <c r="AQ132" s="35">
        <v>12.626200000000001</v>
      </c>
      <c r="AR132" s="35">
        <v>35.648400000000002</v>
      </c>
      <c r="AS132" s="35">
        <v>5.7556000000000003</v>
      </c>
    </row>
    <row r="133" spans="1:45" x14ac:dyDescent="0.25">
      <c r="A133">
        <v>41330</v>
      </c>
      <c r="B133" s="33" t="s">
        <v>1102</v>
      </c>
      <c r="C133" s="34">
        <v>43524</v>
      </c>
      <c r="D133" s="35">
        <v>86.264300000000006</v>
      </c>
      <c r="E133" s="44">
        <v>2.44</v>
      </c>
      <c r="F133" s="35">
        <v>30.537600000000001</v>
      </c>
      <c r="G133" s="33" t="s">
        <v>1103</v>
      </c>
      <c r="H133" s="33" t="s">
        <v>1104</v>
      </c>
      <c r="I133" s="35">
        <v>0.70740000000000003</v>
      </c>
      <c r="J133" s="35">
        <v>0.28370000000000001</v>
      </c>
      <c r="K133" s="35">
        <v>2.3532000000000002</v>
      </c>
      <c r="L133" s="35">
        <v>-0.37419999999999998</v>
      </c>
      <c r="M133" s="35">
        <v>6.2011000000000003</v>
      </c>
      <c r="N133" s="35">
        <v>20.204999999999998</v>
      </c>
      <c r="O133" s="35">
        <v>39.256100000000004</v>
      </c>
      <c r="P133" s="35">
        <v>34.592799999999997</v>
      </c>
      <c r="Q133" s="35">
        <v>17.512699999999999</v>
      </c>
      <c r="R133" s="35">
        <v>15.860799999999999</v>
      </c>
      <c r="S133" s="35">
        <v>23.515999999999998</v>
      </c>
      <c r="T133" s="35"/>
      <c r="U133" s="35"/>
      <c r="V133" s="35">
        <v>20.974499999999999</v>
      </c>
      <c r="W133" s="43">
        <v>4</v>
      </c>
      <c r="X133" s="43">
        <v>70</v>
      </c>
      <c r="Y133" s="43">
        <v>18</v>
      </c>
      <c r="Z133" s="43">
        <v>26</v>
      </c>
      <c r="AA133" s="43">
        <v>10</v>
      </c>
      <c r="AB133" s="43">
        <v>5</v>
      </c>
      <c r="AC133" s="43">
        <v>4</v>
      </c>
      <c r="AD133" s="43">
        <v>29</v>
      </c>
      <c r="AE133" s="43">
        <v>60</v>
      </c>
      <c r="AF133" s="43">
        <v>88</v>
      </c>
      <c r="AG133" s="43">
        <v>46</v>
      </c>
      <c r="AH133" s="43"/>
      <c r="AI133" s="43"/>
      <c r="AJ133" s="43">
        <v>57</v>
      </c>
      <c r="AK133" s="35">
        <v>-3.9329999999999998</v>
      </c>
      <c r="AL133" s="35">
        <v>0.46350000000000002</v>
      </c>
      <c r="AM133" s="35">
        <v>24.46</v>
      </c>
      <c r="AN133" s="35">
        <v>0.93159999999999998</v>
      </c>
      <c r="AO133" s="35">
        <v>10164.377039999999</v>
      </c>
      <c r="AP133" s="35">
        <v>36.846800000000002</v>
      </c>
      <c r="AQ133" s="35">
        <v>23.821899999999999</v>
      </c>
      <c r="AR133" s="35">
        <v>36.334299999999999</v>
      </c>
      <c r="AS133" s="35">
        <v>2.9971000000000001</v>
      </c>
    </row>
    <row r="134" spans="1:45" x14ac:dyDescent="0.25">
      <c r="A134">
        <v>4324</v>
      </c>
      <c r="B134" s="33" t="s">
        <v>1105</v>
      </c>
      <c r="C134" s="34">
        <v>39531</v>
      </c>
      <c r="D134" s="35">
        <v>927.49869999999999</v>
      </c>
      <c r="E134" s="44">
        <v>2.2999999999999998</v>
      </c>
      <c r="F134" s="35">
        <v>51.339599999999997</v>
      </c>
      <c r="G134" s="33" t="s">
        <v>1106</v>
      </c>
      <c r="H134" s="33" t="s">
        <v>1099</v>
      </c>
      <c r="I134" s="35">
        <v>-1.8709</v>
      </c>
      <c r="J134" s="35">
        <v>0.27400000000000002</v>
      </c>
      <c r="K134" s="35">
        <v>-6.9099999999999995E-2</v>
      </c>
      <c r="L134" s="35">
        <v>-2.0396000000000001</v>
      </c>
      <c r="M134" s="35">
        <v>4.8339999999999996</v>
      </c>
      <c r="N134" s="35">
        <v>-2.5564</v>
      </c>
      <c r="O134" s="35">
        <v>46.153399999999998</v>
      </c>
      <c r="P134" s="35">
        <v>46.498100000000001</v>
      </c>
      <c r="Q134" s="35">
        <v>31.018000000000001</v>
      </c>
      <c r="R134" s="35">
        <v>34.607900000000001</v>
      </c>
      <c r="S134" s="35">
        <v>27.6279</v>
      </c>
      <c r="T134" s="35">
        <v>18.278400000000001</v>
      </c>
      <c r="U134" s="35">
        <v>15.8535</v>
      </c>
      <c r="V134" s="35">
        <v>10.2255</v>
      </c>
      <c r="W134" s="43">
        <v>171</v>
      </c>
      <c r="X134" s="43">
        <v>74</v>
      </c>
      <c r="Y134" s="43">
        <v>109</v>
      </c>
      <c r="Z134" s="43">
        <v>61</v>
      </c>
      <c r="AA134" s="43">
        <v>20</v>
      </c>
      <c r="AB134" s="43">
        <v>109</v>
      </c>
      <c r="AC134" s="43">
        <v>2</v>
      </c>
      <c r="AD134" s="43">
        <v>1</v>
      </c>
      <c r="AE134" s="43">
        <v>3</v>
      </c>
      <c r="AF134" s="43">
        <v>3</v>
      </c>
      <c r="AG134" s="43">
        <v>23</v>
      </c>
      <c r="AH134" s="43">
        <v>13</v>
      </c>
      <c r="AI134" s="43">
        <v>26</v>
      </c>
      <c r="AJ134" s="43">
        <v>164</v>
      </c>
      <c r="AK134" s="35">
        <v>3.6442000000000001</v>
      </c>
      <c r="AL134" s="35">
        <v>1.2175</v>
      </c>
      <c r="AM134" s="35">
        <v>25.8842</v>
      </c>
      <c r="AN134" s="35">
        <v>1.1862999999999999</v>
      </c>
      <c r="AO134" s="35">
        <v>6952.5389999999998</v>
      </c>
      <c r="AP134" s="35">
        <v>18.4574</v>
      </c>
      <c r="AQ134" s="35">
        <v>21.7913</v>
      </c>
      <c r="AR134" s="35">
        <v>47.544600000000003</v>
      </c>
      <c r="AS134" s="35">
        <v>12.2067</v>
      </c>
    </row>
    <row r="135" spans="1:45" x14ac:dyDescent="0.25">
      <c r="A135">
        <v>2149</v>
      </c>
      <c r="B135" s="33" t="s">
        <v>1107</v>
      </c>
      <c r="C135" s="34">
        <v>37776</v>
      </c>
      <c r="D135" s="35">
        <v>1484.6659</v>
      </c>
      <c r="E135" s="44">
        <v>0.96</v>
      </c>
      <c r="F135" s="35">
        <v>38.140799999999999</v>
      </c>
      <c r="G135" s="33" t="s">
        <v>1108</v>
      </c>
      <c r="H135" s="33" t="s">
        <v>242</v>
      </c>
      <c r="I135" s="35">
        <v>6.9500000000000006E-2</v>
      </c>
      <c r="J135" s="35">
        <v>0.12889999999999999</v>
      </c>
      <c r="K135" s="35">
        <v>0.31059999999999999</v>
      </c>
      <c r="L135" s="35">
        <v>0.52790000000000004</v>
      </c>
      <c r="M135" s="35">
        <v>1.6508</v>
      </c>
      <c r="N135" s="35">
        <v>3.4904999999999999</v>
      </c>
      <c r="O135" s="35">
        <v>7.1391999999999998</v>
      </c>
      <c r="P135" s="35">
        <v>6.8381999999999996</v>
      </c>
      <c r="Q135" s="35">
        <v>5.8411999999999997</v>
      </c>
      <c r="R135" s="35">
        <v>5.3101000000000003</v>
      </c>
      <c r="S135" s="35">
        <v>5.6223999999999998</v>
      </c>
      <c r="T135" s="35">
        <v>5.5403000000000002</v>
      </c>
      <c r="U135" s="35">
        <v>6.1242000000000001</v>
      </c>
      <c r="V135" s="35">
        <v>6.3903999999999996</v>
      </c>
      <c r="W135" s="43">
        <v>18</v>
      </c>
      <c r="X135" s="43">
        <v>89</v>
      </c>
      <c r="Y135" s="43">
        <v>79</v>
      </c>
      <c r="Z135" s="43">
        <v>19</v>
      </c>
      <c r="AA135" s="43">
        <v>41</v>
      </c>
      <c r="AB135" s="43">
        <v>54</v>
      </c>
      <c r="AC135" s="43">
        <v>162</v>
      </c>
      <c r="AD135" s="43">
        <v>135</v>
      </c>
      <c r="AE135" s="43">
        <v>125</v>
      </c>
      <c r="AF135" s="43">
        <v>112</v>
      </c>
      <c r="AG135" s="43">
        <v>100</v>
      </c>
      <c r="AH135" s="43">
        <v>80</v>
      </c>
      <c r="AI135" s="43">
        <v>71</v>
      </c>
      <c r="AJ135" s="43">
        <v>180</v>
      </c>
      <c r="AK135" s="35"/>
      <c r="AL135" s="35">
        <v>0.77139999999999997</v>
      </c>
      <c r="AM135" s="35">
        <v>1.5920000000000001</v>
      </c>
      <c r="AN135" s="35"/>
      <c r="AO135" s="35">
        <v>-2146826273</v>
      </c>
      <c r="AP135" s="35"/>
      <c r="AQ135" s="35"/>
      <c r="AR135" s="35"/>
      <c r="AS135" s="35">
        <v>100</v>
      </c>
    </row>
    <row r="136" spans="1:45" x14ac:dyDescent="0.25">
      <c r="A136">
        <v>49120</v>
      </c>
      <c r="B136" s="33" t="s">
        <v>1109</v>
      </c>
      <c r="C136" s="34">
        <v>45576</v>
      </c>
      <c r="D136" s="35">
        <v>907.20740000000001</v>
      </c>
      <c r="E136" s="44">
        <v>2.1800000000000002</v>
      </c>
      <c r="F136" s="35">
        <v>9.7236999999999991</v>
      </c>
      <c r="G136" s="33" t="s">
        <v>1106</v>
      </c>
      <c r="H136" s="33" t="s">
        <v>1104</v>
      </c>
      <c r="I136" s="35">
        <v>-1.4014</v>
      </c>
      <c r="J136" s="35">
        <v>0.41720000000000002</v>
      </c>
      <c r="K136" s="35">
        <v>-0.14680000000000001</v>
      </c>
      <c r="L136" s="35">
        <v>-2.7212000000000001</v>
      </c>
      <c r="M136" s="35"/>
      <c r="N136" s="35"/>
      <c r="O136" s="35"/>
      <c r="P136" s="35"/>
      <c r="Q136" s="35"/>
      <c r="R136" s="35"/>
      <c r="S136" s="35"/>
      <c r="T136" s="35"/>
      <c r="U136" s="35"/>
      <c r="V136" s="35">
        <v>-2.7629999999999999</v>
      </c>
      <c r="W136" s="43">
        <v>91</v>
      </c>
      <c r="X136" s="43">
        <v>48</v>
      </c>
      <c r="Y136" s="43">
        <v>117</v>
      </c>
      <c r="Z136" s="43">
        <v>84</v>
      </c>
      <c r="AA136" s="43"/>
      <c r="AB136" s="43"/>
      <c r="AC136" s="43"/>
      <c r="AD136" s="43"/>
      <c r="AE136" s="43"/>
      <c r="AF136" s="43"/>
      <c r="AG136" s="43"/>
      <c r="AH136" s="43"/>
      <c r="AI136" s="43"/>
      <c r="AJ136" s="43">
        <v>214</v>
      </c>
      <c r="AK136" s="35"/>
      <c r="AL136" s="35"/>
      <c r="AM136" s="35"/>
      <c r="AN136" s="35"/>
      <c r="AO136" s="35">
        <v>8342.7035999999989</v>
      </c>
      <c r="AP136" s="35">
        <v>25.380299999999998</v>
      </c>
      <c r="AQ136" s="35">
        <v>23.342099999999999</v>
      </c>
      <c r="AR136" s="35">
        <v>38.833500000000001</v>
      </c>
      <c r="AS136" s="35">
        <v>12.444000000000001</v>
      </c>
    </row>
    <row r="137" spans="1:45" x14ac:dyDescent="0.25">
      <c r="A137">
        <v>48179</v>
      </c>
      <c r="B137" s="33" t="s">
        <v>1110</v>
      </c>
      <c r="C137" s="34">
        <v>45180</v>
      </c>
      <c r="D137" s="35">
        <v>1182.2152000000001</v>
      </c>
      <c r="E137" s="44">
        <v>2.11</v>
      </c>
      <c r="F137" s="35">
        <v>14.3445</v>
      </c>
      <c r="G137" s="33" t="s">
        <v>1111</v>
      </c>
      <c r="H137" s="33" t="s">
        <v>272</v>
      </c>
      <c r="I137" s="35">
        <v>-1.6449</v>
      </c>
      <c r="J137" s="35">
        <v>-0.64549999999999996</v>
      </c>
      <c r="K137" s="35">
        <v>-0.87209999999999999</v>
      </c>
      <c r="L137" s="35">
        <v>-5.4684999999999997</v>
      </c>
      <c r="M137" s="35">
        <v>-6.0578000000000003</v>
      </c>
      <c r="N137" s="35">
        <v>-4.5647000000000002</v>
      </c>
      <c r="O137" s="35">
        <v>22.400700000000001</v>
      </c>
      <c r="P137" s="35"/>
      <c r="Q137" s="35"/>
      <c r="R137" s="35"/>
      <c r="S137" s="35"/>
      <c r="T137" s="35"/>
      <c r="U137" s="35"/>
      <c r="V137" s="35">
        <v>31.268799999999999</v>
      </c>
      <c r="W137" s="43">
        <v>138</v>
      </c>
      <c r="X137" s="43">
        <v>182</v>
      </c>
      <c r="Y137" s="43">
        <v>178</v>
      </c>
      <c r="Z137" s="43">
        <v>192</v>
      </c>
      <c r="AA137" s="43">
        <v>169</v>
      </c>
      <c r="AB137" s="43">
        <v>135</v>
      </c>
      <c r="AC137" s="43">
        <v>61</v>
      </c>
      <c r="AD137" s="43"/>
      <c r="AE137" s="43"/>
      <c r="AF137" s="43"/>
      <c r="AG137" s="43"/>
      <c r="AH137" s="43"/>
      <c r="AI137" s="43"/>
      <c r="AJ137" s="43">
        <v>20</v>
      </c>
      <c r="AK137" s="35">
        <v>4.4295</v>
      </c>
      <c r="AL137" s="35">
        <v>3.7151000000000001</v>
      </c>
      <c r="AM137" s="35">
        <v>11.275</v>
      </c>
      <c r="AN137" s="35">
        <v>1.4</v>
      </c>
      <c r="AO137" s="35">
        <v>38536.972759999997</v>
      </c>
      <c r="AP137" s="35">
        <v>57.833199999999998</v>
      </c>
      <c r="AQ137" s="35">
        <v>10.770799999999999</v>
      </c>
      <c r="AR137" s="35">
        <v>28.290600000000001</v>
      </c>
      <c r="AS137" s="35">
        <v>3.1053000000000002</v>
      </c>
    </row>
    <row r="138" spans="1:45" x14ac:dyDescent="0.25">
      <c r="A138">
        <v>38749</v>
      </c>
      <c r="B138" s="33" t="s">
        <v>1112</v>
      </c>
      <c r="C138" s="34">
        <v>43417</v>
      </c>
      <c r="D138" s="35">
        <v>439.85570000000001</v>
      </c>
      <c r="E138" s="44">
        <v>2.37</v>
      </c>
      <c r="F138" s="35">
        <v>22.732199999999999</v>
      </c>
      <c r="G138" s="33" t="s">
        <v>1113</v>
      </c>
      <c r="H138" s="33" t="s">
        <v>272</v>
      </c>
      <c r="I138" s="35">
        <v>-2.1172</v>
      </c>
      <c r="J138" s="35">
        <v>0.2465</v>
      </c>
      <c r="K138" s="35">
        <v>0.80489999999999995</v>
      </c>
      <c r="L138" s="35">
        <v>-2.7265999999999999</v>
      </c>
      <c r="M138" s="35">
        <v>-5.9028</v>
      </c>
      <c r="N138" s="35">
        <v>-2.0199999999999999E-2</v>
      </c>
      <c r="O138" s="35">
        <v>19.558199999999999</v>
      </c>
      <c r="P138" s="35">
        <v>24.961099999999998</v>
      </c>
      <c r="Q138" s="35">
        <v>17.3871</v>
      </c>
      <c r="R138" s="35">
        <v>19.116900000000001</v>
      </c>
      <c r="S138" s="35">
        <v>17.692599999999999</v>
      </c>
      <c r="T138" s="35"/>
      <c r="U138" s="35"/>
      <c r="V138" s="35">
        <v>14.27</v>
      </c>
      <c r="W138" s="43">
        <v>197</v>
      </c>
      <c r="X138" s="43">
        <v>76</v>
      </c>
      <c r="Y138" s="43">
        <v>43</v>
      </c>
      <c r="Z138" s="43">
        <v>85</v>
      </c>
      <c r="AA138" s="43">
        <v>163</v>
      </c>
      <c r="AB138" s="43">
        <v>82</v>
      </c>
      <c r="AC138" s="43">
        <v>89</v>
      </c>
      <c r="AD138" s="43">
        <v>82</v>
      </c>
      <c r="AE138" s="43">
        <v>61</v>
      </c>
      <c r="AF138" s="43">
        <v>73</v>
      </c>
      <c r="AG138" s="43">
        <v>79</v>
      </c>
      <c r="AH138" s="43"/>
      <c r="AI138" s="43"/>
      <c r="AJ138" s="43">
        <v>133</v>
      </c>
      <c r="AK138" s="35">
        <v>-0.42730000000000001</v>
      </c>
      <c r="AL138" s="35">
        <v>1.2187999999999999</v>
      </c>
      <c r="AM138" s="35">
        <v>13.451700000000001</v>
      </c>
      <c r="AN138" s="35">
        <v>0.98109999999999997</v>
      </c>
      <c r="AO138" s="35">
        <v>22162.361489999999</v>
      </c>
      <c r="AP138" s="35">
        <v>54.450200000000002</v>
      </c>
      <c r="AQ138" s="35">
        <v>12.324299999999999</v>
      </c>
      <c r="AR138" s="35">
        <v>26.1416</v>
      </c>
      <c r="AS138" s="35">
        <v>7.0838999999999999</v>
      </c>
    </row>
    <row r="139" spans="1:45" x14ac:dyDescent="0.25">
      <c r="A139">
        <v>48881</v>
      </c>
      <c r="B139" s="33" t="s">
        <v>1114</v>
      </c>
      <c r="C139" s="34">
        <v>45467</v>
      </c>
      <c r="D139" s="35">
        <v>870.15790000000004</v>
      </c>
      <c r="E139" s="44">
        <v>2.23</v>
      </c>
      <c r="F139" s="35">
        <v>9.4734999999999996</v>
      </c>
      <c r="G139" s="33" t="s">
        <v>1115</v>
      </c>
      <c r="H139" s="33" t="s">
        <v>488</v>
      </c>
      <c r="I139" s="35">
        <v>-1.0063</v>
      </c>
      <c r="J139" s="35">
        <v>0.49859999999999999</v>
      </c>
      <c r="K139" s="35">
        <v>0.57540000000000002</v>
      </c>
      <c r="L139" s="35">
        <v>-4.1570999999999998</v>
      </c>
      <c r="M139" s="35">
        <v>-5.4908999999999999</v>
      </c>
      <c r="N139" s="35">
        <v>-6.9922000000000004</v>
      </c>
      <c r="O139" s="35"/>
      <c r="P139" s="35"/>
      <c r="Q139" s="35"/>
      <c r="R139" s="35"/>
      <c r="S139" s="35"/>
      <c r="T139" s="35"/>
      <c r="U139" s="35"/>
      <c r="V139" s="35">
        <v>-5.2649999999999997</v>
      </c>
      <c r="W139" s="43">
        <v>46</v>
      </c>
      <c r="X139" s="43">
        <v>39</v>
      </c>
      <c r="Y139" s="43">
        <v>59</v>
      </c>
      <c r="Z139" s="43">
        <v>146</v>
      </c>
      <c r="AA139" s="43">
        <v>153</v>
      </c>
      <c r="AB139" s="43">
        <v>155</v>
      </c>
      <c r="AC139" s="43"/>
      <c r="AD139" s="43"/>
      <c r="AE139" s="43"/>
      <c r="AF139" s="43"/>
      <c r="AG139" s="43"/>
      <c r="AH139" s="43"/>
      <c r="AI139" s="43"/>
      <c r="AJ139" s="43">
        <v>222</v>
      </c>
      <c r="AK139" s="35"/>
      <c r="AL139" s="35"/>
      <c r="AM139" s="35"/>
      <c r="AN139" s="35"/>
      <c r="AO139" s="35">
        <v>18801.537409999997</v>
      </c>
      <c r="AP139" s="35">
        <v>49.957999999999998</v>
      </c>
      <c r="AQ139" s="35">
        <v>7.8338999999999999</v>
      </c>
      <c r="AR139" s="35">
        <v>37.478499999999997</v>
      </c>
      <c r="AS139" s="35">
        <v>4.7295999999999996</v>
      </c>
    </row>
    <row r="140" spans="1:45" x14ac:dyDescent="0.25">
      <c r="A140">
        <v>45174</v>
      </c>
      <c r="B140" s="33" t="s">
        <v>1116</v>
      </c>
      <c r="C140" s="34">
        <v>44176</v>
      </c>
      <c r="D140" s="35">
        <v>1857.3954000000001</v>
      </c>
      <c r="E140" s="44">
        <v>2.0499999999999998</v>
      </c>
      <c r="F140" s="35">
        <v>18.335999999999999</v>
      </c>
      <c r="G140" s="33" t="s">
        <v>1117</v>
      </c>
      <c r="H140" s="33" t="s">
        <v>234</v>
      </c>
      <c r="I140" s="35">
        <v>-1.6097999999999999</v>
      </c>
      <c r="J140" s="35">
        <v>-0.53700000000000003</v>
      </c>
      <c r="K140" s="35">
        <v>-1.2069000000000001</v>
      </c>
      <c r="L140" s="35">
        <v>-4.8913000000000002</v>
      </c>
      <c r="M140" s="35">
        <v>-0.3478</v>
      </c>
      <c r="N140" s="35">
        <v>-3.0406</v>
      </c>
      <c r="O140" s="35">
        <v>9.8161000000000005</v>
      </c>
      <c r="P140" s="35">
        <v>16.55</v>
      </c>
      <c r="Q140" s="35">
        <v>13.0905</v>
      </c>
      <c r="R140" s="35">
        <v>14.7455</v>
      </c>
      <c r="S140" s="35"/>
      <c r="T140" s="35"/>
      <c r="U140" s="35"/>
      <c r="V140" s="35">
        <v>16.034600000000001</v>
      </c>
      <c r="W140" s="43">
        <v>132</v>
      </c>
      <c r="X140" s="43">
        <v>171</v>
      </c>
      <c r="Y140" s="43">
        <v>196</v>
      </c>
      <c r="Z140" s="43">
        <v>166</v>
      </c>
      <c r="AA140" s="43">
        <v>66</v>
      </c>
      <c r="AB140" s="43">
        <v>114</v>
      </c>
      <c r="AC140" s="43">
        <v>147</v>
      </c>
      <c r="AD140" s="43">
        <v>122</v>
      </c>
      <c r="AE140" s="43">
        <v>91</v>
      </c>
      <c r="AF140" s="43">
        <v>95</v>
      </c>
      <c r="AG140" s="43"/>
      <c r="AH140" s="43"/>
      <c r="AI140" s="43"/>
      <c r="AJ140" s="43">
        <v>107</v>
      </c>
      <c r="AK140" s="35">
        <v>3.2002999999999999</v>
      </c>
      <c r="AL140" s="35">
        <v>1.0781000000000001</v>
      </c>
      <c r="AM140" s="35">
        <v>10.393800000000001</v>
      </c>
      <c r="AN140" s="35">
        <v>1.0991</v>
      </c>
      <c r="AO140" s="35">
        <v>53107.223160000009</v>
      </c>
      <c r="AP140" s="35">
        <v>64.655600000000007</v>
      </c>
      <c r="AQ140" s="35">
        <v>15.9072</v>
      </c>
      <c r="AR140" s="35">
        <v>18.342500000000001</v>
      </c>
      <c r="AS140" s="35">
        <v>1.0946</v>
      </c>
    </row>
    <row r="141" spans="1:45" x14ac:dyDescent="0.25">
      <c r="A141">
        <v>14314</v>
      </c>
      <c r="B141" s="33" t="s">
        <v>1118</v>
      </c>
      <c r="C141" s="34">
        <v>40631</v>
      </c>
      <c r="D141" s="35">
        <v>4156.0725000000002</v>
      </c>
      <c r="E141" s="44">
        <v>1.84</v>
      </c>
      <c r="F141" s="35">
        <v>92.454999999999998</v>
      </c>
      <c r="G141" s="33" t="s">
        <v>1119</v>
      </c>
      <c r="H141" s="33" t="s">
        <v>315</v>
      </c>
      <c r="I141" s="35">
        <v>-2.0198999999999998</v>
      </c>
      <c r="J141" s="35">
        <v>0.5645</v>
      </c>
      <c r="K141" s="35">
        <v>1.5052000000000001</v>
      </c>
      <c r="L141" s="35">
        <v>-2.0032999999999999</v>
      </c>
      <c r="M141" s="35">
        <v>-6.7411000000000003</v>
      </c>
      <c r="N141" s="35">
        <v>1.7073</v>
      </c>
      <c r="O141" s="35">
        <v>17.528500000000001</v>
      </c>
      <c r="P141" s="35">
        <v>25.650400000000001</v>
      </c>
      <c r="Q141" s="35">
        <v>18.211400000000001</v>
      </c>
      <c r="R141" s="35">
        <v>21.727799999999998</v>
      </c>
      <c r="S141" s="35">
        <v>20.2087</v>
      </c>
      <c r="T141" s="35">
        <v>15.3779</v>
      </c>
      <c r="U141" s="35">
        <v>15.9826</v>
      </c>
      <c r="V141" s="35">
        <v>17.503399999999999</v>
      </c>
      <c r="W141" s="43">
        <v>190</v>
      </c>
      <c r="X141" s="43">
        <v>32</v>
      </c>
      <c r="Y141" s="43">
        <v>28</v>
      </c>
      <c r="Z141" s="43">
        <v>60</v>
      </c>
      <c r="AA141" s="43">
        <v>176</v>
      </c>
      <c r="AB141" s="43">
        <v>68</v>
      </c>
      <c r="AC141" s="43">
        <v>101</v>
      </c>
      <c r="AD141" s="43">
        <v>77</v>
      </c>
      <c r="AE141" s="43">
        <v>59</v>
      </c>
      <c r="AF141" s="43">
        <v>47</v>
      </c>
      <c r="AG141" s="43">
        <v>66</v>
      </c>
      <c r="AH141" s="43">
        <v>32</v>
      </c>
      <c r="AI141" s="43">
        <v>23</v>
      </c>
      <c r="AJ141" s="43">
        <v>86</v>
      </c>
      <c r="AK141" s="35">
        <v>2.9689999999999999</v>
      </c>
      <c r="AL141" s="35">
        <v>1.4411</v>
      </c>
      <c r="AM141" s="35">
        <v>12.3292</v>
      </c>
      <c r="AN141" s="35">
        <v>0.86299999999999999</v>
      </c>
      <c r="AO141" s="35">
        <v>25183.621449999999</v>
      </c>
      <c r="AP141" s="35">
        <v>65.0381</v>
      </c>
      <c r="AQ141" s="35">
        <v>8.5397999999999996</v>
      </c>
      <c r="AR141" s="35">
        <v>25.251999999999999</v>
      </c>
      <c r="AS141" s="35">
        <v>1.1701999999999999</v>
      </c>
    </row>
    <row r="142" spans="1:45" x14ac:dyDescent="0.25">
      <c r="A142">
        <v>39122</v>
      </c>
      <c r="B142" s="33" t="s">
        <v>1120</v>
      </c>
      <c r="C142" s="34">
        <v>43283</v>
      </c>
      <c r="D142" s="35">
        <v>2742.9106999999999</v>
      </c>
      <c r="E142" s="44">
        <v>1.93</v>
      </c>
      <c r="F142" s="35">
        <v>39.633000000000003</v>
      </c>
      <c r="G142" s="33" t="s">
        <v>1121</v>
      </c>
      <c r="H142" s="33" t="s">
        <v>315</v>
      </c>
      <c r="I142" s="35">
        <v>-0.1512</v>
      </c>
      <c r="J142" s="35">
        <v>0.24279999999999999</v>
      </c>
      <c r="K142" s="35">
        <v>2.9723000000000002</v>
      </c>
      <c r="L142" s="35">
        <v>3.4992999999999999</v>
      </c>
      <c r="M142" s="35">
        <v>3.4992999999999999</v>
      </c>
      <c r="N142" s="35">
        <v>17.622800000000002</v>
      </c>
      <c r="O142" s="35">
        <v>35.636600000000001</v>
      </c>
      <c r="P142" s="35">
        <v>36.657200000000003</v>
      </c>
      <c r="Q142" s="35">
        <v>18.747599999999998</v>
      </c>
      <c r="R142" s="35">
        <v>19.9085</v>
      </c>
      <c r="S142" s="35">
        <v>29.219899999999999</v>
      </c>
      <c r="T142" s="35"/>
      <c r="U142" s="35"/>
      <c r="V142" s="35">
        <v>23.503799999999998</v>
      </c>
      <c r="W142" s="43">
        <v>24</v>
      </c>
      <c r="X142" s="43">
        <v>78</v>
      </c>
      <c r="Y142" s="43">
        <v>9</v>
      </c>
      <c r="Z142" s="43">
        <v>2</v>
      </c>
      <c r="AA142" s="43">
        <v>30</v>
      </c>
      <c r="AB142" s="43">
        <v>11</v>
      </c>
      <c r="AC142" s="43">
        <v>16</v>
      </c>
      <c r="AD142" s="43">
        <v>24</v>
      </c>
      <c r="AE142" s="43">
        <v>55</v>
      </c>
      <c r="AF142" s="43">
        <v>60</v>
      </c>
      <c r="AG142" s="43">
        <v>14</v>
      </c>
      <c r="AH142" s="43"/>
      <c r="AI142" s="43"/>
      <c r="AJ142" s="43">
        <v>45</v>
      </c>
      <c r="AK142" s="35">
        <v>0.53500000000000003</v>
      </c>
      <c r="AL142" s="35">
        <v>0.65029999999999999</v>
      </c>
      <c r="AM142" s="35">
        <v>22.8505</v>
      </c>
      <c r="AN142" s="35">
        <v>0.87390000000000001</v>
      </c>
      <c r="AO142" s="35">
        <v>11213.853950000001</v>
      </c>
      <c r="AP142" s="35">
        <v>43.029800000000002</v>
      </c>
      <c r="AQ142" s="35">
        <v>34.463999999999999</v>
      </c>
      <c r="AR142" s="35">
        <v>20.058399999999999</v>
      </c>
      <c r="AS142" s="35">
        <v>2.4478</v>
      </c>
    </row>
    <row r="143" spans="1:45" x14ac:dyDescent="0.25">
      <c r="A143">
        <v>48959</v>
      </c>
      <c r="B143" s="33" t="s">
        <v>1122</v>
      </c>
      <c r="C143" s="34">
        <v>45531</v>
      </c>
      <c r="D143" s="35">
        <v>1352.8434999999999</v>
      </c>
      <c r="E143" s="44">
        <v>2.08</v>
      </c>
      <c r="F143" s="35">
        <v>12.7667</v>
      </c>
      <c r="G143" s="33" t="s">
        <v>317</v>
      </c>
      <c r="H143" s="33" t="s">
        <v>234</v>
      </c>
      <c r="I143" s="35">
        <v>-2.0935999999999999</v>
      </c>
      <c r="J143" s="35">
        <v>-1.3926000000000001</v>
      </c>
      <c r="K143" s="35">
        <v>3.8399999999999997E-2</v>
      </c>
      <c r="L143" s="35">
        <v>-0.45069999999999999</v>
      </c>
      <c r="M143" s="35">
        <v>14.842499999999999</v>
      </c>
      <c r="N143" s="35"/>
      <c r="O143" s="35"/>
      <c r="P143" s="35"/>
      <c r="Q143" s="35"/>
      <c r="R143" s="35"/>
      <c r="S143" s="35"/>
      <c r="T143" s="35"/>
      <c r="U143" s="35"/>
      <c r="V143" s="35">
        <v>27.667000000000002</v>
      </c>
      <c r="W143" s="43">
        <v>194</v>
      </c>
      <c r="X143" s="43">
        <v>217</v>
      </c>
      <c r="Y143" s="43">
        <v>99</v>
      </c>
      <c r="Z143" s="43">
        <v>28</v>
      </c>
      <c r="AA143" s="43">
        <v>1</v>
      </c>
      <c r="AB143" s="43"/>
      <c r="AC143" s="43"/>
      <c r="AD143" s="43"/>
      <c r="AE143" s="43"/>
      <c r="AF143" s="43"/>
      <c r="AG143" s="43"/>
      <c r="AH143" s="43"/>
      <c r="AI143" s="43"/>
      <c r="AJ143" s="43">
        <v>28</v>
      </c>
      <c r="AK143" s="35"/>
      <c r="AL143" s="35"/>
      <c r="AM143" s="35"/>
      <c r="AN143" s="35"/>
      <c r="AO143" s="35">
        <v>11008.26902</v>
      </c>
      <c r="AP143" s="35">
        <v>28.117999999999999</v>
      </c>
      <c r="AQ143" s="35">
        <v>34.4146</v>
      </c>
      <c r="AR143" s="35">
        <v>25.548200000000001</v>
      </c>
      <c r="AS143" s="35">
        <v>11.9191</v>
      </c>
    </row>
    <row r="144" spans="1:45" x14ac:dyDescent="0.25">
      <c r="A144">
        <v>48960</v>
      </c>
      <c r="B144" s="107" t="s">
        <v>1123</v>
      </c>
      <c r="C144" s="34">
        <v>45600</v>
      </c>
      <c r="D144" s="35">
        <v>684.28319999999997</v>
      </c>
      <c r="E144" s="44">
        <v>2.34</v>
      </c>
      <c r="F144" s="35">
        <v>10.510899999999999</v>
      </c>
      <c r="G144" s="33" t="s">
        <v>1124</v>
      </c>
      <c r="H144" s="33" t="s">
        <v>272</v>
      </c>
      <c r="I144" s="35">
        <v>-2.2951000000000001</v>
      </c>
      <c r="J144" s="35">
        <v>-0.8387</v>
      </c>
      <c r="K144" s="35">
        <v>-0.39040000000000002</v>
      </c>
      <c r="L144" s="35">
        <v>-2.0958000000000001</v>
      </c>
      <c r="M144" s="35"/>
      <c r="N144" s="35"/>
      <c r="O144" s="35"/>
      <c r="P144" s="35"/>
      <c r="Q144" s="35"/>
      <c r="R144" s="35"/>
      <c r="S144" s="35"/>
      <c r="T144" s="35"/>
      <c r="U144" s="35"/>
      <c r="V144" s="35">
        <v>5.109</v>
      </c>
      <c r="W144" s="43">
        <v>207</v>
      </c>
      <c r="X144" s="43">
        <v>195</v>
      </c>
      <c r="Y144" s="43">
        <v>142</v>
      </c>
      <c r="Z144" s="43">
        <v>62</v>
      </c>
      <c r="AA144" s="43"/>
      <c r="AB144" s="43"/>
      <c r="AC144" s="43"/>
      <c r="AD144" s="43"/>
      <c r="AE144" s="43"/>
      <c r="AF144" s="43"/>
      <c r="AG144" s="43"/>
      <c r="AH144" s="43"/>
      <c r="AI144" s="43"/>
      <c r="AJ144" s="43">
        <v>185</v>
      </c>
      <c r="AK144" s="35"/>
      <c r="AL144" s="35"/>
      <c r="AM144" s="35"/>
      <c r="AN144" s="35"/>
      <c r="AO144" s="35">
        <v>9757.8497399999997</v>
      </c>
      <c r="AP144" s="35">
        <v>18.604399999999998</v>
      </c>
      <c r="AQ144" s="35">
        <v>27.6248</v>
      </c>
      <c r="AR144" s="35">
        <v>34.167299999999997</v>
      </c>
      <c r="AS144" s="35">
        <v>19.6036</v>
      </c>
    </row>
    <row r="145" spans="1:45" x14ac:dyDescent="0.25">
      <c r="A145">
        <v>48962</v>
      </c>
      <c r="B145" s="33" t="s">
        <v>1125</v>
      </c>
      <c r="C145" s="34">
        <v>45512</v>
      </c>
      <c r="D145" s="35">
        <v>727.81089999999995</v>
      </c>
      <c r="E145" s="44">
        <v>2.34</v>
      </c>
      <c r="F145" s="35">
        <v>11.811</v>
      </c>
      <c r="G145" s="33" t="s">
        <v>1126</v>
      </c>
      <c r="H145" s="33" t="s">
        <v>272</v>
      </c>
      <c r="I145" s="35">
        <v>-1.8286</v>
      </c>
      <c r="J145" s="35">
        <v>0.28360000000000002</v>
      </c>
      <c r="K145" s="35">
        <v>0.93059999999999998</v>
      </c>
      <c r="L145" s="35">
        <v>3.2746</v>
      </c>
      <c r="M145" s="35">
        <v>13.3102</v>
      </c>
      <c r="N145" s="35"/>
      <c r="O145" s="35"/>
      <c r="P145" s="35"/>
      <c r="Q145" s="35"/>
      <c r="R145" s="35"/>
      <c r="S145" s="35"/>
      <c r="T145" s="35"/>
      <c r="U145" s="35"/>
      <c r="V145" s="35">
        <v>18.11</v>
      </c>
      <c r="W145" s="43">
        <v>166</v>
      </c>
      <c r="X145" s="43">
        <v>71</v>
      </c>
      <c r="Y145" s="43">
        <v>40</v>
      </c>
      <c r="Z145" s="43">
        <v>4</v>
      </c>
      <c r="AA145" s="43">
        <v>2</v>
      </c>
      <c r="AB145" s="43"/>
      <c r="AC145" s="43"/>
      <c r="AD145" s="43"/>
      <c r="AE145" s="43"/>
      <c r="AF145" s="43"/>
      <c r="AG145" s="43"/>
      <c r="AH145" s="43"/>
      <c r="AI145" s="43"/>
      <c r="AJ145" s="43">
        <v>84</v>
      </c>
      <c r="AK145" s="35"/>
      <c r="AL145" s="35"/>
      <c r="AM145" s="35"/>
      <c r="AN145" s="35"/>
      <c r="AO145" s="35">
        <v>9174.1260700000003</v>
      </c>
      <c r="AP145" s="35">
        <v>23.299199999999999</v>
      </c>
      <c r="AQ145" s="35">
        <v>32.463999999999999</v>
      </c>
      <c r="AR145" s="35">
        <v>35.469200000000001</v>
      </c>
      <c r="AS145" s="35">
        <v>8.7675999999999998</v>
      </c>
    </row>
    <row r="146" spans="1:45" x14ac:dyDescent="0.25">
      <c r="A146">
        <v>48806</v>
      </c>
      <c r="B146" s="33" t="s">
        <v>1127</v>
      </c>
      <c r="C146" s="34">
        <v>45449</v>
      </c>
      <c r="D146" s="35">
        <v>154.11410000000001</v>
      </c>
      <c r="E146" s="44">
        <v>0.94</v>
      </c>
      <c r="F146" s="35">
        <v>10.341900000000001</v>
      </c>
      <c r="G146" s="33" t="s">
        <v>1128</v>
      </c>
      <c r="H146" s="33" t="s">
        <v>239</v>
      </c>
      <c r="I146" s="35">
        <v>-1.6705000000000001</v>
      </c>
      <c r="J146" s="35">
        <v>0.1249</v>
      </c>
      <c r="K146" s="35">
        <v>6.6799999999999998E-2</v>
      </c>
      <c r="L146" s="35">
        <v>-3.9678</v>
      </c>
      <c r="M146" s="35">
        <v>-0.43990000000000001</v>
      </c>
      <c r="N146" s="35">
        <v>-0.83140000000000003</v>
      </c>
      <c r="O146" s="35"/>
      <c r="P146" s="35"/>
      <c r="Q146" s="35"/>
      <c r="R146" s="35"/>
      <c r="S146" s="35"/>
      <c r="T146" s="35"/>
      <c r="U146" s="35"/>
      <c r="V146" s="35">
        <v>3.419</v>
      </c>
      <c r="W146" s="43">
        <v>144</v>
      </c>
      <c r="X146" s="43">
        <v>90</v>
      </c>
      <c r="Y146" s="43">
        <v>95</v>
      </c>
      <c r="Z146" s="43">
        <v>138</v>
      </c>
      <c r="AA146" s="43">
        <v>68</v>
      </c>
      <c r="AB146" s="43">
        <v>91</v>
      </c>
      <c r="AC146" s="43"/>
      <c r="AD146" s="43"/>
      <c r="AE146" s="43"/>
      <c r="AF146" s="43"/>
      <c r="AG146" s="43"/>
      <c r="AH146" s="43"/>
      <c r="AI146" s="43"/>
      <c r="AJ146" s="43">
        <v>188</v>
      </c>
      <c r="AK146" s="35"/>
      <c r="AL146" s="35"/>
      <c r="AM146" s="35"/>
      <c r="AN146" s="35"/>
      <c r="AO146" s="35">
        <v>3872.6136299999998</v>
      </c>
      <c r="AP146" s="35">
        <v>6.6848999999999998</v>
      </c>
      <c r="AQ146" s="35">
        <v>15.154199999999999</v>
      </c>
      <c r="AR146" s="35">
        <v>59.030900000000003</v>
      </c>
      <c r="AS146" s="35">
        <v>19.13</v>
      </c>
    </row>
    <row r="147" spans="1:45" x14ac:dyDescent="0.25">
      <c r="A147">
        <v>44958</v>
      </c>
      <c r="B147" s="107" t="s">
        <v>1129</v>
      </c>
      <c r="C147" s="34">
        <v>43949</v>
      </c>
      <c r="D147" s="35">
        <v>3781.0362</v>
      </c>
      <c r="E147" s="44">
        <v>1.1299999999999999</v>
      </c>
      <c r="F147" s="35">
        <v>22.898499999999999</v>
      </c>
      <c r="G147" s="33" t="s">
        <v>1130</v>
      </c>
      <c r="H147" s="33" t="s">
        <v>291</v>
      </c>
      <c r="I147" s="35">
        <v>0.4496</v>
      </c>
      <c r="J147" s="35">
        <v>1.3333999999999999</v>
      </c>
      <c r="K147" s="35">
        <v>0.67130000000000001</v>
      </c>
      <c r="L147" s="35">
        <v>-0.71199999999999997</v>
      </c>
      <c r="M147" s="35">
        <v>5.8742999999999999</v>
      </c>
      <c r="N147" s="35">
        <v>9.8623999999999992</v>
      </c>
      <c r="O147" s="35">
        <v>30.579899999999999</v>
      </c>
      <c r="P147" s="35">
        <v>27.298300000000001</v>
      </c>
      <c r="Q147" s="35">
        <v>13.428100000000001</v>
      </c>
      <c r="R147" s="35">
        <v>16.828600000000002</v>
      </c>
      <c r="S147" s="35"/>
      <c r="T147" s="35"/>
      <c r="U147" s="35"/>
      <c r="V147" s="35">
        <v>19.294799999999999</v>
      </c>
      <c r="W147" s="43">
        <v>8</v>
      </c>
      <c r="X147" s="43">
        <v>9</v>
      </c>
      <c r="Y147" s="43">
        <v>52</v>
      </c>
      <c r="Z147" s="43">
        <v>30</v>
      </c>
      <c r="AA147" s="43">
        <v>14</v>
      </c>
      <c r="AB147" s="43">
        <v>24</v>
      </c>
      <c r="AC147" s="43">
        <v>30</v>
      </c>
      <c r="AD147" s="43">
        <v>63</v>
      </c>
      <c r="AE147" s="43">
        <v>88</v>
      </c>
      <c r="AF147" s="43">
        <v>82</v>
      </c>
      <c r="AG147" s="43"/>
      <c r="AH147" s="43"/>
      <c r="AI147" s="43"/>
      <c r="AJ147" s="43">
        <v>74</v>
      </c>
      <c r="AK147" s="35">
        <v>-4.4429999999999996</v>
      </c>
      <c r="AL147" s="35">
        <v>0.69320000000000004</v>
      </c>
      <c r="AM147" s="35">
        <v>14.0161</v>
      </c>
      <c r="AN147" s="35">
        <v>1.2429000000000001</v>
      </c>
      <c r="AO147" s="35">
        <v>-2146826273</v>
      </c>
      <c r="AP147" s="35"/>
      <c r="AQ147" s="35"/>
      <c r="AR147" s="35"/>
      <c r="AS147" s="35">
        <v>100</v>
      </c>
    </row>
    <row r="148" spans="1:45" x14ac:dyDescent="0.25">
      <c r="A148">
        <v>2445</v>
      </c>
      <c r="B148" s="33" t="s">
        <v>1131</v>
      </c>
      <c r="C148" s="34">
        <v>37767</v>
      </c>
      <c r="D148" s="35">
        <v>6282.0473000000002</v>
      </c>
      <c r="E148" s="44">
        <v>1.88</v>
      </c>
      <c r="F148" s="35">
        <v>563.17200000000003</v>
      </c>
      <c r="G148" s="33" t="s">
        <v>1132</v>
      </c>
      <c r="H148" s="33" t="s">
        <v>418</v>
      </c>
      <c r="I148" s="35">
        <v>-1.0757000000000001</v>
      </c>
      <c r="J148" s="35">
        <v>0.106</v>
      </c>
      <c r="K148" s="35">
        <v>-0.2359</v>
      </c>
      <c r="L148" s="35">
        <v>-4.4763999999999999</v>
      </c>
      <c r="M148" s="35">
        <v>-1.2369000000000001</v>
      </c>
      <c r="N148" s="35">
        <v>-0.88880000000000003</v>
      </c>
      <c r="O148" s="35">
        <v>8.9385999999999992</v>
      </c>
      <c r="P148" s="35">
        <v>17.436699999999998</v>
      </c>
      <c r="Q148" s="35">
        <v>16.293099999999999</v>
      </c>
      <c r="R148" s="35">
        <v>19.7972</v>
      </c>
      <c r="S148" s="35">
        <v>14.368399999999999</v>
      </c>
      <c r="T148" s="35">
        <v>11.0642</v>
      </c>
      <c r="U148" s="35">
        <v>12.4101</v>
      </c>
      <c r="V148" s="35">
        <v>20.479900000000001</v>
      </c>
      <c r="W148" s="43">
        <v>50</v>
      </c>
      <c r="X148" s="43">
        <v>92</v>
      </c>
      <c r="Y148" s="43">
        <v>128</v>
      </c>
      <c r="Z148" s="43">
        <v>155</v>
      </c>
      <c r="AA148" s="43">
        <v>76</v>
      </c>
      <c r="AB148" s="43">
        <v>92</v>
      </c>
      <c r="AC148" s="43">
        <v>152</v>
      </c>
      <c r="AD148" s="43">
        <v>119</v>
      </c>
      <c r="AE148" s="43">
        <v>69</v>
      </c>
      <c r="AF148" s="43">
        <v>62</v>
      </c>
      <c r="AG148" s="43">
        <v>87</v>
      </c>
      <c r="AH148" s="43">
        <v>67</v>
      </c>
      <c r="AI148" s="43">
        <v>56</v>
      </c>
      <c r="AJ148" s="43">
        <v>61</v>
      </c>
      <c r="AK148" s="35">
        <v>7.8646000000000003</v>
      </c>
      <c r="AL148" s="35">
        <v>1.5047000000000001</v>
      </c>
      <c r="AM148" s="35">
        <v>10.105700000000001</v>
      </c>
      <c r="AN148" s="35">
        <v>1.0079</v>
      </c>
      <c r="AO148" s="35">
        <v>57450.033230000001</v>
      </c>
      <c r="AP148" s="35">
        <v>72.044399999999996</v>
      </c>
      <c r="AQ148" s="35">
        <v>12.247199999999999</v>
      </c>
      <c r="AR148" s="35">
        <v>12.6937</v>
      </c>
      <c r="AS148" s="35">
        <v>3.0148000000000001</v>
      </c>
    </row>
    <row r="149" spans="1:45" x14ac:dyDescent="0.25">
      <c r="A149">
        <v>2644</v>
      </c>
      <c r="B149" s="33" t="s">
        <v>1133</v>
      </c>
      <c r="C149" s="34">
        <v>38260</v>
      </c>
      <c r="D149" s="35">
        <v>2161.1042000000002</v>
      </c>
      <c r="E149" s="44">
        <v>2.0099999999999998</v>
      </c>
      <c r="F149" s="35">
        <v>196.4949</v>
      </c>
      <c r="G149" s="33" t="s">
        <v>1134</v>
      </c>
      <c r="H149" s="33" t="s">
        <v>418</v>
      </c>
      <c r="I149" s="35">
        <v>-1.4436</v>
      </c>
      <c r="J149" s="35">
        <v>1.6137999999999999</v>
      </c>
      <c r="K149" s="35">
        <v>1.8892</v>
      </c>
      <c r="L149" s="35">
        <v>-1.8592</v>
      </c>
      <c r="M149" s="35">
        <v>-6.4707999999999997</v>
      </c>
      <c r="N149" s="35">
        <v>-0.23</v>
      </c>
      <c r="O149" s="35">
        <v>19.075500000000002</v>
      </c>
      <c r="P149" s="35">
        <v>24.275400000000001</v>
      </c>
      <c r="Q149" s="35">
        <v>20.067299999999999</v>
      </c>
      <c r="R149" s="35">
        <v>22.645600000000002</v>
      </c>
      <c r="S149" s="35">
        <v>23.867599999999999</v>
      </c>
      <c r="T149" s="35">
        <v>15.385400000000001</v>
      </c>
      <c r="U149" s="35">
        <v>14.1195</v>
      </c>
      <c r="V149" s="35">
        <v>15.813499999999999</v>
      </c>
      <c r="W149" s="43">
        <v>102</v>
      </c>
      <c r="X149" s="43">
        <v>4</v>
      </c>
      <c r="Y149" s="43">
        <v>21</v>
      </c>
      <c r="Z149" s="43">
        <v>51</v>
      </c>
      <c r="AA149" s="43">
        <v>174</v>
      </c>
      <c r="AB149" s="43">
        <v>84</v>
      </c>
      <c r="AC149" s="43">
        <v>91</v>
      </c>
      <c r="AD149" s="43">
        <v>85</v>
      </c>
      <c r="AE149" s="43">
        <v>42</v>
      </c>
      <c r="AF149" s="43">
        <v>36</v>
      </c>
      <c r="AG149" s="43">
        <v>44</v>
      </c>
      <c r="AH149" s="43">
        <v>31</v>
      </c>
      <c r="AI149" s="43">
        <v>43</v>
      </c>
      <c r="AJ149" s="43">
        <v>111</v>
      </c>
      <c r="AK149" s="35">
        <v>5.8891999999999998</v>
      </c>
      <c r="AL149" s="35">
        <v>1.7762</v>
      </c>
      <c r="AM149" s="35">
        <v>11.1829</v>
      </c>
      <c r="AN149" s="35">
        <v>0.81489999999999996</v>
      </c>
      <c r="AO149" s="35">
        <v>23713.442289999999</v>
      </c>
      <c r="AP149" s="35">
        <v>59.601700000000001</v>
      </c>
      <c r="AQ149" s="35">
        <v>18.989999999999998</v>
      </c>
      <c r="AR149" s="35">
        <v>18.494399999999999</v>
      </c>
      <c r="AS149" s="35">
        <v>2.9138999999999999</v>
      </c>
    </row>
    <row r="150" spans="1:45" x14ac:dyDescent="0.25">
      <c r="A150">
        <v>48169</v>
      </c>
      <c r="B150" s="33" t="s">
        <v>1135</v>
      </c>
      <c r="C150" s="34">
        <v>45166</v>
      </c>
      <c r="D150" s="35">
        <v>2333.3829000000001</v>
      </c>
      <c r="E150" s="44">
        <v>2.0099999999999998</v>
      </c>
      <c r="F150" s="35">
        <v>13.6913</v>
      </c>
      <c r="G150" s="33" t="s">
        <v>541</v>
      </c>
      <c r="H150" s="33" t="s">
        <v>234</v>
      </c>
      <c r="I150" s="35">
        <v>-1.3744000000000001</v>
      </c>
      <c r="J150" s="35">
        <v>0.69279999999999997</v>
      </c>
      <c r="K150" s="35">
        <v>0.44090000000000001</v>
      </c>
      <c r="L150" s="35">
        <v>-3.4014000000000002</v>
      </c>
      <c r="M150" s="35">
        <v>-4.3329000000000004</v>
      </c>
      <c r="N150" s="35">
        <v>-4.1882999999999999</v>
      </c>
      <c r="O150" s="35">
        <v>20.036999999999999</v>
      </c>
      <c r="P150" s="35"/>
      <c r="Q150" s="35"/>
      <c r="R150" s="35"/>
      <c r="S150" s="35"/>
      <c r="T150" s="35"/>
      <c r="U150" s="35"/>
      <c r="V150" s="35">
        <v>25.893899999999999</v>
      </c>
      <c r="W150" s="43">
        <v>88</v>
      </c>
      <c r="X150" s="43">
        <v>21</v>
      </c>
      <c r="Y150" s="43">
        <v>64</v>
      </c>
      <c r="Z150" s="43">
        <v>114</v>
      </c>
      <c r="AA150" s="43">
        <v>129</v>
      </c>
      <c r="AB150" s="43">
        <v>125</v>
      </c>
      <c r="AC150" s="43">
        <v>82</v>
      </c>
      <c r="AD150" s="43"/>
      <c r="AE150" s="43"/>
      <c r="AF150" s="43"/>
      <c r="AG150" s="43"/>
      <c r="AH150" s="43"/>
      <c r="AI150" s="43"/>
      <c r="AJ150" s="43">
        <v>33</v>
      </c>
      <c r="AK150" s="35">
        <v>2.8331</v>
      </c>
      <c r="AL150" s="35">
        <v>3.7</v>
      </c>
      <c r="AM150" s="35">
        <v>8.7241999999999997</v>
      </c>
      <c r="AN150" s="35">
        <v>1.0630999999999999</v>
      </c>
      <c r="AO150" s="35">
        <v>17277.699789999999</v>
      </c>
      <c r="AP150" s="35">
        <v>37.448099999999997</v>
      </c>
      <c r="AQ150" s="35">
        <v>33.037999999999997</v>
      </c>
      <c r="AR150" s="35">
        <v>17.3399</v>
      </c>
      <c r="AS150" s="35">
        <v>12.173999999999999</v>
      </c>
    </row>
    <row r="151" spans="1:45" x14ac:dyDescent="0.25">
      <c r="A151">
        <v>24620</v>
      </c>
      <c r="B151" s="33" t="s">
        <v>1136</v>
      </c>
      <c r="C151" s="34">
        <v>41877</v>
      </c>
      <c r="D151" s="35">
        <v>268.48860000000002</v>
      </c>
      <c r="E151" s="44">
        <v>2.4500000000000002</v>
      </c>
      <c r="F151" s="35">
        <v>18.872</v>
      </c>
      <c r="G151" s="33" t="s">
        <v>1137</v>
      </c>
      <c r="H151" s="33" t="s">
        <v>234</v>
      </c>
      <c r="I151" s="35">
        <v>0.33760000000000001</v>
      </c>
      <c r="J151" s="35">
        <v>0.33760000000000001</v>
      </c>
      <c r="K151" s="35">
        <v>2.4394</v>
      </c>
      <c r="L151" s="35">
        <v>-2.4940000000000002</v>
      </c>
      <c r="M151" s="35">
        <v>-2.6665000000000001</v>
      </c>
      <c r="N151" s="35">
        <v>3.4009</v>
      </c>
      <c r="O151" s="35">
        <v>12.86</v>
      </c>
      <c r="P151" s="35">
        <v>15.170999999999999</v>
      </c>
      <c r="Q151" s="35">
        <v>3.67</v>
      </c>
      <c r="R151" s="35">
        <v>3.6404000000000001</v>
      </c>
      <c r="S151" s="35">
        <v>5.4183000000000003</v>
      </c>
      <c r="T151" s="35">
        <v>6.1985999999999999</v>
      </c>
      <c r="U151" s="35">
        <v>7.1616</v>
      </c>
      <c r="V151" s="35">
        <v>6.3124000000000002</v>
      </c>
      <c r="W151" s="43">
        <v>10</v>
      </c>
      <c r="X151" s="43">
        <v>59</v>
      </c>
      <c r="Y151" s="43">
        <v>17</v>
      </c>
      <c r="Z151" s="43">
        <v>78</v>
      </c>
      <c r="AA151" s="43">
        <v>99</v>
      </c>
      <c r="AB151" s="43">
        <v>56</v>
      </c>
      <c r="AC151" s="43">
        <v>134</v>
      </c>
      <c r="AD151" s="43">
        <v>128</v>
      </c>
      <c r="AE151" s="43">
        <v>127</v>
      </c>
      <c r="AF151" s="43">
        <v>113</v>
      </c>
      <c r="AG151" s="43">
        <v>101</v>
      </c>
      <c r="AH151" s="43">
        <v>78</v>
      </c>
      <c r="AI151" s="43">
        <v>69</v>
      </c>
      <c r="AJ151" s="43">
        <v>181</v>
      </c>
      <c r="AK151" s="35">
        <v>-14.814399999999999</v>
      </c>
      <c r="AL151" s="35">
        <v>-3.78E-2</v>
      </c>
      <c r="AM151" s="35">
        <v>15.106299999999999</v>
      </c>
      <c r="AN151" s="35">
        <v>1.341</v>
      </c>
      <c r="AO151" s="35">
        <v>-2146826273</v>
      </c>
      <c r="AP151" s="35"/>
      <c r="AQ151" s="35"/>
      <c r="AR151" s="35"/>
      <c r="AS151" s="35">
        <v>100</v>
      </c>
    </row>
    <row r="152" spans="1:45" x14ac:dyDescent="0.25">
      <c r="A152">
        <v>2659</v>
      </c>
      <c r="B152" s="33" t="s">
        <v>1138</v>
      </c>
      <c r="C152" s="34">
        <v>38143</v>
      </c>
      <c r="D152" s="35">
        <v>8914.8904000000002</v>
      </c>
      <c r="E152" s="44">
        <v>1.81</v>
      </c>
      <c r="F152" s="35">
        <v>529.77570000000003</v>
      </c>
      <c r="G152" s="33" t="s">
        <v>1139</v>
      </c>
      <c r="H152" s="33" t="s">
        <v>418</v>
      </c>
      <c r="I152" s="35">
        <v>0.46739999999999998</v>
      </c>
      <c r="J152" s="35">
        <v>0.50939999999999996</v>
      </c>
      <c r="K152" s="35">
        <v>3.3010000000000002</v>
      </c>
      <c r="L152" s="35">
        <v>2.4967999999999999</v>
      </c>
      <c r="M152" s="35">
        <v>3.2239</v>
      </c>
      <c r="N152" s="35">
        <v>15.8467</v>
      </c>
      <c r="O152" s="35">
        <v>30.670100000000001</v>
      </c>
      <c r="P152" s="35">
        <v>37.109699999999997</v>
      </c>
      <c r="Q152" s="35">
        <v>20.1846</v>
      </c>
      <c r="R152" s="35">
        <v>19.7407</v>
      </c>
      <c r="S152" s="35">
        <v>28.408300000000001</v>
      </c>
      <c r="T152" s="35">
        <v>20.3842</v>
      </c>
      <c r="U152" s="35">
        <v>15.507999999999999</v>
      </c>
      <c r="V152" s="35">
        <v>21.2471</v>
      </c>
      <c r="W152" s="43">
        <v>7</v>
      </c>
      <c r="X152" s="43">
        <v>37</v>
      </c>
      <c r="Y152" s="43">
        <v>5</v>
      </c>
      <c r="Z152" s="43">
        <v>8</v>
      </c>
      <c r="AA152" s="43">
        <v>33</v>
      </c>
      <c r="AB152" s="43">
        <v>16</v>
      </c>
      <c r="AC152" s="43">
        <v>28</v>
      </c>
      <c r="AD152" s="43">
        <v>22</v>
      </c>
      <c r="AE152" s="43">
        <v>39</v>
      </c>
      <c r="AF152" s="43">
        <v>65</v>
      </c>
      <c r="AG152" s="43">
        <v>17</v>
      </c>
      <c r="AH152" s="43">
        <v>8</v>
      </c>
      <c r="AI152" s="43">
        <v>29</v>
      </c>
      <c r="AJ152" s="43">
        <v>54</v>
      </c>
      <c r="AK152" s="35">
        <v>1.0478000000000001</v>
      </c>
      <c r="AL152" s="35">
        <v>0.67149999999999999</v>
      </c>
      <c r="AM152" s="35">
        <v>23.587900000000001</v>
      </c>
      <c r="AN152" s="35">
        <v>0.90239999999999998</v>
      </c>
      <c r="AO152" s="35">
        <v>12828.47366</v>
      </c>
      <c r="AP152" s="35">
        <v>45.942700000000002</v>
      </c>
      <c r="AQ152" s="35">
        <v>27.2957</v>
      </c>
      <c r="AR152" s="35">
        <v>21.495999999999999</v>
      </c>
      <c r="AS152" s="35">
        <v>5.2656000000000001</v>
      </c>
    </row>
    <row r="153" spans="1:45" x14ac:dyDescent="0.25">
      <c r="A153">
        <v>2452</v>
      </c>
      <c r="B153" s="33" t="s">
        <v>1140</v>
      </c>
      <c r="C153" s="34">
        <v>38115</v>
      </c>
      <c r="D153" s="35">
        <v>7453.1151</v>
      </c>
      <c r="E153" s="44">
        <v>1.83</v>
      </c>
      <c r="F153" s="35">
        <v>343.5829</v>
      </c>
      <c r="G153" s="33" t="s">
        <v>1141</v>
      </c>
      <c r="H153" s="33" t="s">
        <v>418</v>
      </c>
      <c r="I153" s="35">
        <v>-2.1597</v>
      </c>
      <c r="J153" s="35">
        <v>-1.1141000000000001</v>
      </c>
      <c r="K153" s="35">
        <v>-1.4601999999999999</v>
      </c>
      <c r="L153" s="35">
        <v>-6.0685000000000002</v>
      </c>
      <c r="M153" s="35">
        <v>-4.3699000000000003</v>
      </c>
      <c r="N153" s="35">
        <v>-9.4146000000000001</v>
      </c>
      <c r="O153" s="35">
        <v>23.9132</v>
      </c>
      <c r="P153" s="35">
        <v>40.553600000000003</v>
      </c>
      <c r="Q153" s="35">
        <v>29.598400000000002</v>
      </c>
      <c r="R153" s="35">
        <v>33.329799999999999</v>
      </c>
      <c r="S153" s="35">
        <v>29.3642</v>
      </c>
      <c r="T153" s="35">
        <v>15.254200000000001</v>
      </c>
      <c r="U153" s="35">
        <v>16.522400000000001</v>
      </c>
      <c r="V153" s="35">
        <v>18.650200000000002</v>
      </c>
      <c r="W153" s="43">
        <v>201</v>
      </c>
      <c r="X153" s="43">
        <v>211</v>
      </c>
      <c r="Y153" s="43">
        <v>209</v>
      </c>
      <c r="Z153" s="43">
        <v>203</v>
      </c>
      <c r="AA153" s="43">
        <v>130</v>
      </c>
      <c r="AB153" s="43">
        <v>175</v>
      </c>
      <c r="AC153" s="43">
        <v>53</v>
      </c>
      <c r="AD153" s="43">
        <v>8</v>
      </c>
      <c r="AE153" s="43">
        <v>8</v>
      </c>
      <c r="AF153" s="43">
        <v>6</v>
      </c>
      <c r="AG153" s="43">
        <v>12</v>
      </c>
      <c r="AH153" s="43">
        <v>34</v>
      </c>
      <c r="AI153" s="43">
        <v>16</v>
      </c>
      <c r="AJ153" s="43">
        <v>78</v>
      </c>
      <c r="AK153" s="35">
        <v>6.4040999999999997</v>
      </c>
      <c r="AL153" s="35">
        <v>1.3578999999999999</v>
      </c>
      <c r="AM153" s="35">
        <v>24.770199999999999</v>
      </c>
      <c r="AN153" s="35">
        <v>1.1591</v>
      </c>
      <c r="AO153" s="35">
        <v>27968.329389999999</v>
      </c>
      <c r="AP153" s="35">
        <v>51.238799999999998</v>
      </c>
      <c r="AQ153" s="35">
        <v>20.8324</v>
      </c>
      <c r="AR153" s="35">
        <v>25.203800000000001</v>
      </c>
      <c r="AS153" s="35">
        <v>2.7250000000000001</v>
      </c>
    </row>
    <row r="154" spans="1:45" x14ac:dyDescent="0.25">
      <c r="A154">
        <v>5153</v>
      </c>
      <c r="B154" s="33" t="s">
        <v>1142</v>
      </c>
      <c r="C154" s="34">
        <v>39556</v>
      </c>
      <c r="D154" s="35">
        <v>91.0398</v>
      </c>
      <c r="E154" s="44">
        <v>0.97</v>
      </c>
      <c r="F154" s="35">
        <v>68.265699999999995</v>
      </c>
      <c r="G154" s="33" t="s">
        <v>1143</v>
      </c>
      <c r="H154" s="33" t="s">
        <v>1144</v>
      </c>
      <c r="I154" s="35">
        <v>-1.5679000000000001</v>
      </c>
      <c r="J154" s="35">
        <v>-0.75119999999999998</v>
      </c>
      <c r="K154" s="35">
        <v>-0.90739999999999998</v>
      </c>
      <c r="L154" s="35">
        <v>-4.5471000000000004</v>
      </c>
      <c r="M154" s="35">
        <v>-2.7982999999999998</v>
      </c>
      <c r="N154" s="35">
        <v>-0.89229999999999998</v>
      </c>
      <c r="O154" s="35">
        <v>17.475899999999999</v>
      </c>
      <c r="P154" s="35">
        <v>27.051500000000001</v>
      </c>
      <c r="Q154" s="35">
        <v>18.9862</v>
      </c>
      <c r="R154" s="35">
        <v>21.788</v>
      </c>
      <c r="S154" s="35">
        <v>21.5153</v>
      </c>
      <c r="T154" s="35">
        <v>15.0464</v>
      </c>
      <c r="U154" s="35">
        <v>13.431699999999999</v>
      </c>
      <c r="V154" s="35">
        <v>12.1631</v>
      </c>
      <c r="W154" s="43">
        <v>125</v>
      </c>
      <c r="X154" s="43">
        <v>189</v>
      </c>
      <c r="Y154" s="43">
        <v>183</v>
      </c>
      <c r="Z154" s="43">
        <v>156</v>
      </c>
      <c r="AA154" s="43">
        <v>101</v>
      </c>
      <c r="AB154" s="43">
        <v>93</v>
      </c>
      <c r="AC154" s="43">
        <v>102</v>
      </c>
      <c r="AD154" s="43">
        <v>66</v>
      </c>
      <c r="AE154" s="43">
        <v>51</v>
      </c>
      <c r="AF154" s="43">
        <v>46</v>
      </c>
      <c r="AG154" s="43">
        <v>59</v>
      </c>
      <c r="AH154" s="43">
        <v>37</v>
      </c>
      <c r="AI154" s="43">
        <v>48</v>
      </c>
      <c r="AJ154" s="43">
        <v>157</v>
      </c>
      <c r="AK154" s="35">
        <v>1.9995000000000001</v>
      </c>
      <c r="AL154" s="35">
        <v>1.1985000000000001</v>
      </c>
      <c r="AM154" s="35">
        <v>15.967600000000001</v>
      </c>
      <c r="AN154" s="35">
        <v>1.2033</v>
      </c>
      <c r="AO154" s="35">
        <v>52714.93722</v>
      </c>
      <c r="AP154" s="35">
        <v>77.493200000000002</v>
      </c>
      <c r="AQ154" s="35">
        <v>20.129200000000001</v>
      </c>
      <c r="AR154" s="35">
        <v>1.4166000000000001</v>
      </c>
      <c r="AS154" s="35">
        <v>0.96099999999999997</v>
      </c>
    </row>
    <row r="155" spans="1:45" x14ac:dyDescent="0.25">
      <c r="A155">
        <v>45690</v>
      </c>
      <c r="B155" s="33" t="s">
        <v>1145</v>
      </c>
      <c r="C155" s="34">
        <v>44541</v>
      </c>
      <c r="D155" s="35">
        <v>367.03719999999998</v>
      </c>
      <c r="E155" s="44">
        <v>2.4300000000000002</v>
      </c>
      <c r="F155" s="35">
        <v>12.246600000000001</v>
      </c>
      <c r="G155" s="33" t="s">
        <v>1137</v>
      </c>
      <c r="H155" s="33" t="s">
        <v>272</v>
      </c>
      <c r="I155" s="35">
        <v>5.8414999999999999</v>
      </c>
      <c r="J155" s="35">
        <v>2.5179999999999998</v>
      </c>
      <c r="K155" s="35">
        <v>3.3896000000000002</v>
      </c>
      <c r="L155" s="35">
        <v>0.97289999999999999</v>
      </c>
      <c r="M155" s="35">
        <v>8.2782999999999998</v>
      </c>
      <c r="N155" s="35">
        <v>3.9539</v>
      </c>
      <c r="O155" s="35">
        <v>33.299199999999999</v>
      </c>
      <c r="P155" s="35">
        <v>34.474600000000002</v>
      </c>
      <c r="Q155" s="35">
        <v>8.66</v>
      </c>
      <c r="R155" s="35"/>
      <c r="S155" s="35"/>
      <c r="T155" s="35"/>
      <c r="U155" s="35"/>
      <c r="V155" s="35">
        <v>6.8087999999999997</v>
      </c>
      <c r="W155" s="43">
        <v>1</v>
      </c>
      <c r="X155" s="43">
        <v>1</v>
      </c>
      <c r="Y155" s="43">
        <v>4</v>
      </c>
      <c r="Z155" s="43">
        <v>17</v>
      </c>
      <c r="AA155" s="43">
        <v>6</v>
      </c>
      <c r="AB155" s="43">
        <v>50</v>
      </c>
      <c r="AC155" s="43">
        <v>21</v>
      </c>
      <c r="AD155" s="43">
        <v>30</v>
      </c>
      <c r="AE155" s="43">
        <v>118</v>
      </c>
      <c r="AF155" s="43"/>
      <c r="AG155" s="43"/>
      <c r="AH155" s="43"/>
      <c r="AI155" s="43"/>
      <c r="AJ155" s="43">
        <v>177</v>
      </c>
      <c r="AK155" s="35">
        <v>2.1555</v>
      </c>
      <c r="AL155" s="35">
        <v>0.74770000000000003</v>
      </c>
      <c r="AM155" s="35">
        <v>21.8079</v>
      </c>
      <c r="AN155" s="35">
        <v>1.0549999999999999</v>
      </c>
      <c r="AO155" s="35">
        <v>-2146826273</v>
      </c>
      <c r="AP155" s="35"/>
      <c r="AQ155" s="35"/>
      <c r="AR155" s="35"/>
      <c r="AS155" s="35">
        <v>100</v>
      </c>
    </row>
    <row r="156" spans="1:45" x14ac:dyDescent="0.25">
      <c r="A156">
        <v>19246</v>
      </c>
      <c r="B156" s="33" t="s">
        <v>1146</v>
      </c>
      <c r="C156" s="34">
        <v>42208</v>
      </c>
      <c r="D156" s="35">
        <v>700.21749999999997</v>
      </c>
      <c r="E156" s="44">
        <v>2.39</v>
      </c>
      <c r="F156" s="35">
        <v>34.494500000000002</v>
      </c>
      <c r="G156" s="33" t="s">
        <v>1137</v>
      </c>
      <c r="H156" s="33" t="s">
        <v>418</v>
      </c>
      <c r="I156" s="35">
        <v>1.113</v>
      </c>
      <c r="J156" s="35">
        <v>1.5628</v>
      </c>
      <c r="K156" s="35">
        <v>0.78359999999999996</v>
      </c>
      <c r="L156" s="35">
        <v>-1.5027999999999999</v>
      </c>
      <c r="M156" s="35">
        <v>7.4607999999999999</v>
      </c>
      <c r="N156" s="35">
        <v>7.5834999999999999</v>
      </c>
      <c r="O156" s="35">
        <v>25.890499999999999</v>
      </c>
      <c r="P156" s="35">
        <v>26.861499999999999</v>
      </c>
      <c r="Q156" s="35">
        <v>10.6896</v>
      </c>
      <c r="R156" s="35">
        <v>12.7987</v>
      </c>
      <c r="S156" s="35">
        <v>14.171200000000001</v>
      </c>
      <c r="T156" s="35">
        <v>15.415100000000001</v>
      </c>
      <c r="U156" s="35"/>
      <c r="V156" s="35">
        <v>13.975099999999999</v>
      </c>
      <c r="W156" s="43">
        <v>3</v>
      </c>
      <c r="X156" s="43">
        <v>5</v>
      </c>
      <c r="Y156" s="43">
        <v>45</v>
      </c>
      <c r="Z156" s="43">
        <v>46</v>
      </c>
      <c r="AA156" s="43">
        <v>9</v>
      </c>
      <c r="AB156" s="43">
        <v>35</v>
      </c>
      <c r="AC156" s="43">
        <v>48</v>
      </c>
      <c r="AD156" s="43">
        <v>68</v>
      </c>
      <c r="AE156" s="43">
        <v>109</v>
      </c>
      <c r="AF156" s="43">
        <v>103</v>
      </c>
      <c r="AG156" s="43">
        <v>89</v>
      </c>
      <c r="AH156" s="43">
        <v>30</v>
      </c>
      <c r="AI156" s="43"/>
      <c r="AJ156" s="43">
        <v>135</v>
      </c>
      <c r="AK156" s="35">
        <v>-12.424799999999999</v>
      </c>
      <c r="AL156" s="35">
        <v>0.3392</v>
      </c>
      <c r="AM156" s="35">
        <v>18.322099999999999</v>
      </c>
      <c r="AN156" s="35">
        <v>1.7585999999999999</v>
      </c>
      <c r="AO156" s="35">
        <v>-2146826273</v>
      </c>
      <c r="AP156" s="35"/>
      <c r="AQ156" s="35"/>
      <c r="AR156" s="35"/>
      <c r="AS156" s="35">
        <v>100</v>
      </c>
    </row>
    <row r="157" spans="1:45" x14ac:dyDescent="0.25">
      <c r="A157">
        <v>48975</v>
      </c>
      <c r="B157" s="33" t="s">
        <v>1147</v>
      </c>
      <c r="C157" s="34">
        <v>45632</v>
      </c>
      <c r="D157" s="35"/>
      <c r="E157" s="44"/>
      <c r="F157" s="35">
        <v>10.220000000000001</v>
      </c>
      <c r="G157" s="33" t="s">
        <v>1148</v>
      </c>
      <c r="H157" s="33" t="s">
        <v>322</v>
      </c>
      <c r="I157" s="35">
        <v>0.49159999999999998</v>
      </c>
      <c r="J157" s="35">
        <v>1.0880000000000001</v>
      </c>
      <c r="K157" s="35">
        <v>2.6103999999999998</v>
      </c>
      <c r="L157" s="35">
        <v>2.2000000000000002</v>
      </c>
      <c r="M157" s="35"/>
      <c r="N157" s="35"/>
      <c r="O157" s="35"/>
      <c r="P157" s="35"/>
      <c r="Q157" s="35"/>
      <c r="R157" s="35"/>
      <c r="S157" s="35"/>
      <c r="T157" s="35"/>
      <c r="U157" s="35"/>
      <c r="V157" s="35">
        <v>2.2000000000000002</v>
      </c>
      <c r="W157" s="43">
        <v>6</v>
      </c>
      <c r="X157" s="43">
        <v>13</v>
      </c>
      <c r="Y157" s="43">
        <v>14</v>
      </c>
      <c r="Z157" s="43">
        <v>10</v>
      </c>
      <c r="AA157" s="43"/>
      <c r="AB157" s="43"/>
      <c r="AC157" s="43"/>
      <c r="AD157" s="43"/>
      <c r="AE157" s="43"/>
      <c r="AF157" s="43"/>
      <c r="AG157" s="43"/>
      <c r="AH157" s="43"/>
      <c r="AI157" s="43"/>
      <c r="AJ157" s="43">
        <v>192</v>
      </c>
      <c r="AK157" s="35"/>
      <c r="AL157" s="35"/>
      <c r="AM157" s="35"/>
      <c r="AN157" s="35"/>
      <c r="AO157" s="35">
        <v>-2146826273</v>
      </c>
      <c r="AP157" s="35"/>
      <c r="AQ157" s="35"/>
      <c r="AR157" s="35"/>
      <c r="AS157" s="35"/>
    </row>
    <row r="158" spans="1:45" x14ac:dyDescent="0.25">
      <c r="A158">
        <v>48968</v>
      </c>
      <c r="B158" s="33" t="s">
        <v>559</v>
      </c>
      <c r="C158" s="34">
        <v>45545</v>
      </c>
      <c r="D158" s="35">
        <v>341.06420000000003</v>
      </c>
      <c r="E158" s="44">
        <v>2.39</v>
      </c>
      <c r="F158" s="35">
        <v>9.58</v>
      </c>
      <c r="G158" s="33" t="s">
        <v>560</v>
      </c>
      <c r="H158" s="33" t="s">
        <v>322</v>
      </c>
      <c r="I158" s="35">
        <v>-1.3388</v>
      </c>
      <c r="J158" s="35">
        <v>0.31409999999999999</v>
      </c>
      <c r="K158" s="35">
        <v>0.41930000000000001</v>
      </c>
      <c r="L158" s="35">
        <v>-2.444</v>
      </c>
      <c r="M158" s="35">
        <v>-0.93069999999999997</v>
      </c>
      <c r="N158" s="35"/>
      <c r="O158" s="35"/>
      <c r="P158" s="35"/>
      <c r="Q158" s="35"/>
      <c r="R158" s="35"/>
      <c r="S158" s="35"/>
      <c r="T158" s="35"/>
      <c r="U158" s="35"/>
      <c r="V158" s="35">
        <v>-4.2</v>
      </c>
      <c r="W158" s="43">
        <v>78</v>
      </c>
      <c r="X158" s="43">
        <v>63</v>
      </c>
      <c r="Y158" s="43">
        <v>68</v>
      </c>
      <c r="Z158" s="43">
        <v>76</v>
      </c>
      <c r="AA158" s="43">
        <v>72</v>
      </c>
      <c r="AB158" s="43"/>
      <c r="AC158" s="43"/>
      <c r="AD158" s="43"/>
      <c r="AE158" s="43"/>
      <c r="AF158" s="43"/>
      <c r="AG158" s="43"/>
      <c r="AH158" s="43"/>
      <c r="AI158" s="43"/>
      <c r="AJ158" s="43">
        <v>217</v>
      </c>
      <c r="AK158" s="35"/>
      <c r="AL158" s="35"/>
      <c r="AM158" s="35"/>
      <c r="AN158" s="35"/>
      <c r="AO158" s="35">
        <v>32164.678389999997</v>
      </c>
      <c r="AP158" s="35">
        <v>43.4345</v>
      </c>
      <c r="AQ158" s="35">
        <v>26.4146</v>
      </c>
      <c r="AR158" s="35">
        <v>24.369</v>
      </c>
      <c r="AS158" s="35">
        <v>5.782</v>
      </c>
    </row>
    <row r="159" spans="1:45" x14ac:dyDescent="0.25">
      <c r="A159">
        <v>47989</v>
      </c>
      <c r="B159" s="33" t="s">
        <v>1149</v>
      </c>
      <c r="C159" s="34">
        <v>45097</v>
      </c>
      <c r="D159" s="35">
        <v>615.51689999999996</v>
      </c>
      <c r="E159" s="44">
        <v>2.34</v>
      </c>
      <c r="F159" s="35">
        <v>15.7912</v>
      </c>
      <c r="G159" s="33" t="s">
        <v>324</v>
      </c>
      <c r="H159" s="33" t="s">
        <v>239</v>
      </c>
      <c r="I159" s="35">
        <v>-1.1778</v>
      </c>
      <c r="J159" s="35">
        <v>1.5159</v>
      </c>
      <c r="K159" s="35">
        <v>0.35780000000000001</v>
      </c>
      <c r="L159" s="35">
        <v>-1.4804999999999999</v>
      </c>
      <c r="M159" s="35">
        <v>-4.0632000000000001</v>
      </c>
      <c r="N159" s="35">
        <v>-8.7277000000000005</v>
      </c>
      <c r="O159" s="35">
        <v>12.7613</v>
      </c>
      <c r="P159" s="35"/>
      <c r="Q159" s="35"/>
      <c r="R159" s="35"/>
      <c r="S159" s="35"/>
      <c r="T159" s="35"/>
      <c r="U159" s="35"/>
      <c r="V159" s="35">
        <v>34.192300000000003</v>
      </c>
      <c r="W159" s="43">
        <v>55</v>
      </c>
      <c r="X159" s="43">
        <v>7</v>
      </c>
      <c r="Y159" s="43">
        <v>72</v>
      </c>
      <c r="Z159" s="43">
        <v>44</v>
      </c>
      <c r="AA159" s="43">
        <v>125</v>
      </c>
      <c r="AB159" s="43">
        <v>171</v>
      </c>
      <c r="AC159" s="43">
        <v>135</v>
      </c>
      <c r="AD159" s="43"/>
      <c r="AE159" s="43"/>
      <c r="AF159" s="43"/>
      <c r="AG159" s="43"/>
      <c r="AH159" s="43"/>
      <c r="AI159" s="43"/>
      <c r="AJ159" s="43">
        <v>12</v>
      </c>
      <c r="AK159" s="35">
        <v>27.895600000000002</v>
      </c>
      <c r="AL159" s="35">
        <v>2.2744</v>
      </c>
      <c r="AM159" s="35">
        <v>16.842400000000001</v>
      </c>
      <c r="AN159" s="35">
        <v>0.67620000000000002</v>
      </c>
      <c r="AO159" s="35">
        <v>23910.924770000001</v>
      </c>
      <c r="AP159" s="35">
        <v>34.548999999999999</v>
      </c>
      <c r="AQ159" s="35">
        <v>7.0061</v>
      </c>
      <c r="AR159" s="35">
        <v>32.071300000000001</v>
      </c>
      <c r="AS159" s="35">
        <v>26.3736</v>
      </c>
    </row>
    <row r="160" spans="1:45" x14ac:dyDescent="0.25">
      <c r="A160">
        <v>47951</v>
      </c>
      <c r="B160" s="33" t="s">
        <v>1150</v>
      </c>
      <c r="C160" s="34">
        <v>45076</v>
      </c>
      <c r="D160" s="35">
        <v>1462.9405999999999</v>
      </c>
      <c r="E160" s="44">
        <v>2.06</v>
      </c>
      <c r="F160" s="35">
        <v>16.6538</v>
      </c>
      <c r="G160" s="33" t="s">
        <v>324</v>
      </c>
      <c r="H160" s="33" t="s">
        <v>239</v>
      </c>
      <c r="I160" s="35">
        <v>-1.8297000000000001</v>
      </c>
      <c r="J160" s="35">
        <v>-0.33389999999999997</v>
      </c>
      <c r="K160" s="35">
        <v>-0.16309999999999999</v>
      </c>
      <c r="L160" s="35">
        <v>-5.367</v>
      </c>
      <c r="M160" s="35">
        <v>-8.6597000000000008</v>
      </c>
      <c r="N160" s="35">
        <v>-7.2579000000000002</v>
      </c>
      <c r="O160" s="35">
        <v>16.0139</v>
      </c>
      <c r="P160" s="35"/>
      <c r="Q160" s="35"/>
      <c r="R160" s="35"/>
      <c r="S160" s="35"/>
      <c r="T160" s="35"/>
      <c r="U160" s="35"/>
      <c r="V160" s="35">
        <v>37.247399999999999</v>
      </c>
      <c r="W160" s="43">
        <v>167</v>
      </c>
      <c r="X160" s="43">
        <v>148</v>
      </c>
      <c r="Y160" s="43">
        <v>118</v>
      </c>
      <c r="Z160" s="43">
        <v>189</v>
      </c>
      <c r="AA160" s="43">
        <v>196</v>
      </c>
      <c r="AB160" s="43">
        <v>159</v>
      </c>
      <c r="AC160" s="43">
        <v>114</v>
      </c>
      <c r="AD160" s="43"/>
      <c r="AE160" s="43"/>
      <c r="AF160" s="43"/>
      <c r="AG160" s="43"/>
      <c r="AH160" s="43"/>
      <c r="AI160" s="43"/>
      <c r="AJ160" s="43">
        <v>7</v>
      </c>
      <c r="AK160" s="35">
        <v>-18.165199999999999</v>
      </c>
      <c r="AL160" s="35">
        <v>2.8673999999999999</v>
      </c>
      <c r="AM160" s="35">
        <v>16.636800000000001</v>
      </c>
      <c r="AN160" s="35">
        <v>2.1661999999999999</v>
      </c>
      <c r="AO160" s="35">
        <v>33269.652690000003</v>
      </c>
      <c r="AP160" s="35">
        <v>49.757300000000001</v>
      </c>
      <c r="AQ160" s="35">
        <v>8.0975000000000001</v>
      </c>
      <c r="AR160" s="35">
        <v>38.006500000000003</v>
      </c>
      <c r="AS160" s="35">
        <v>4.1387</v>
      </c>
    </row>
    <row r="161" spans="1:45" x14ac:dyDescent="0.25">
      <c r="A161">
        <v>48343</v>
      </c>
      <c r="B161" s="33" t="s">
        <v>1151</v>
      </c>
      <c r="C161" s="34">
        <v>45287</v>
      </c>
      <c r="D161" s="35">
        <v>427.01530000000002</v>
      </c>
      <c r="E161" s="44">
        <v>2.4300000000000002</v>
      </c>
      <c r="F161" s="35">
        <v>13.7989</v>
      </c>
      <c r="G161" s="33" t="s">
        <v>1152</v>
      </c>
      <c r="H161" s="33" t="s">
        <v>239</v>
      </c>
      <c r="I161" s="35">
        <v>-1.7452000000000001</v>
      </c>
      <c r="J161" s="35">
        <v>7.1800000000000003E-2</v>
      </c>
      <c r="K161" s="35">
        <v>-0.48099999999999998</v>
      </c>
      <c r="L161" s="35">
        <v>-4.3449999999999998</v>
      </c>
      <c r="M161" s="35">
        <v>-5.8243</v>
      </c>
      <c r="N161" s="35">
        <v>1.8903000000000001</v>
      </c>
      <c r="O161" s="35">
        <v>38.971499999999999</v>
      </c>
      <c r="P161" s="35"/>
      <c r="Q161" s="35"/>
      <c r="R161" s="35"/>
      <c r="S161" s="35"/>
      <c r="T161" s="35"/>
      <c r="U161" s="35"/>
      <c r="V161" s="35">
        <v>36.581899999999997</v>
      </c>
      <c r="W161" s="43">
        <v>156</v>
      </c>
      <c r="X161" s="43">
        <v>98</v>
      </c>
      <c r="Y161" s="43">
        <v>153</v>
      </c>
      <c r="Z161" s="43">
        <v>151</v>
      </c>
      <c r="AA161" s="43">
        <v>160</v>
      </c>
      <c r="AB161" s="43">
        <v>64</v>
      </c>
      <c r="AC161" s="43">
        <v>6</v>
      </c>
      <c r="AD161" s="43"/>
      <c r="AE161" s="43"/>
      <c r="AF161" s="43"/>
      <c r="AG161" s="43"/>
      <c r="AH161" s="43"/>
      <c r="AI161" s="43"/>
      <c r="AJ161" s="43">
        <v>8</v>
      </c>
      <c r="AK161" s="35">
        <v>31.229099999999999</v>
      </c>
      <c r="AL161" s="35">
        <v>20.648099999999999</v>
      </c>
      <c r="AM161" s="35">
        <v>1.6471</v>
      </c>
      <c r="AN161" s="35">
        <v>1.0515000000000001</v>
      </c>
      <c r="AO161" s="35">
        <v>21451.11708</v>
      </c>
      <c r="AP161" s="35">
        <v>28.9102</v>
      </c>
      <c r="AQ161" s="35">
        <v>4.2915000000000001</v>
      </c>
      <c r="AR161" s="35">
        <v>63.338900000000002</v>
      </c>
      <c r="AS161" s="35">
        <v>3.4594999999999998</v>
      </c>
    </row>
    <row r="162" spans="1:45" x14ac:dyDescent="0.25">
      <c r="A162">
        <v>48342</v>
      </c>
      <c r="B162" s="33" t="s">
        <v>1153</v>
      </c>
      <c r="C162" s="34">
        <v>45315</v>
      </c>
      <c r="D162" s="35">
        <v>324.15260000000001</v>
      </c>
      <c r="E162" s="44">
        <v>2.41</v>
      </c>
      <c r="F162" s="35">
        <v>10.513400000000001</v>
      </c>
      <c r="G162" s="33" t="s">
        <v>324</v>
      </c>
      <c r="H162" s="33" t="s">
        <v>239</v>
      </c>
      <c r="I162" s="35">
        <v>-1.5146999999999999</v>
      </c>
      <c r="J162" s="35">
        <v>0.18959999999999999</v>
      </c>
      <c r="K162" s="35">
        <v>1.9E-2</v>
      </c>
      <c r="L162" s="35">
        <v>-4.4080000000000004</v>
      </c>
      <c r="M162" s="35">
        <v>-8.4175000000000004</v>
      </c>
      <c r="N162" s="35">
        <v>-6.0564999999999998</v>
      </c>
      <c r="O162" s="35"/>
      <c r="P162" s="35"/>
      <c r="Q162" s="35"/>
      <c r="R162" s="35"/>
      <c r="S162" s="35"/>
      <c r="T162" s="35"/>
      <c r="U162" s="35"/>
      <c r="V162" s="35">
        <v>5.1340000000000003</v>
      </c>
      <c r="W162" s="43">
        <v>114</v>
      </c>
      <c r="X162" s="43">
        <v>83</v>
      </c>
      <c r="Y162" s="43">
        <v>101</v>
      </c>
      <c r="Z162" s="43">
        <v>152</v>
      </c>
      <c r="AA162" s="43">
        <v>193</v>
      </c>
      <c r="AB162" s="43">
        <v>145</v>
      </c>
      <c r="AC162" s="43"/>
      <c r="AD162" s="43"/>
      <c r="AE162" s="43"/>
      <c r="AF162" s="43"/>
      <c r="AG162" s="43"/>
      <c r="AH162" s="43"/>
      <c r="AI162" s="43"/>
      <c r="AJ162" s="43">
        <v>184</v>
      </c>
      <c r="AK162" s="35"/>
      <c r="AL162" s="35"/>
      <c r="AM162" s="35"/>
      <c r="AN162" s="35"/>
      <c r="AO162" s="35">
        <v>31367.638789999997</v>
      </c>
      <c r="AP162" s="35">
        <v>41.996499999999997</v>
      </c>
      <c r="AQ162" s="35">
        <v>15.9922</v>
      </c>
      <c r="AR162" s="35">
        <v>26.8385</v>
      </c>
      <c r="AS162" s="35">
        <v>15.1729</v>
      </c>
    </row>
    <row r="163" spans="1:45" x14ac:dyDescent="0.25">
      <c r="A163">
        <v>45130</v>
      </c>
      <c r="B163" s="33" t="s">
        <v>1154</v>
      </c>
      <c r="C163" s="34">
        <v>44140</v>
      </c>
      <c r="D163" s="35">
        <v>298.44420000000002</v>
      </c>
      <c r="E163" s="44">
        <v>2.42</v>
      </c>
      <c r="F163" s="35">
        <v>32.750500000000002</v>
      </c>
      <c r="G163" s="33" t="s">
        <v>1152</v>
      </c>
      <c r="H163" s="33" t="s">
        <v>239</v>
      </c>
      <c r="I163" s="35">
        <v>-1.3654999999999999</v>
      </c>
      <c r="J163" s="35">
        <v>-6.5299999999999997E-2</v>
      </c>
      <c r="K163" s="35">
        <v>0.75429999999999997</v>
      </c>
      <c r="L163" s="35">
        <v>-5.1685999999999996</v>
      </c>
      <c r="M163" s="35">
        <v>-8.1201000000000008</v>
      </c>
      <c r="N163" s="35">
        <v>-6.0753000000000004</v>
      </c>
      <c r="O163" s="35">
        <v>13.8443</v>
      </c>
      <c r="P163" s="35">
        <v>21.676300000000001</v>
      </c>
      <c r="Q163" s="35">
        <v>18.5015</v>
      </c>
      <c r="R163" s="35">
        <v>28.2148</v>
      </c>
      <c r="S163" s="35"/>
      <c r="T163" s="35"/>
      <c r="U163" s="35"/>
      <c r="V163" s="35">
        <v>32.860300000000002</v>
      </c>
      <c r="W163" s="43">
        <v>83</v>
      </c>
      <c r="X163" s="43">
        <v>118</v>
      </c>
      <c r="Y163" s="43">
        <v>50</v>
      </c>
      <c r="Z163" s="43">
        <v>181</v>
      </c>
      <c r="AA163" s="43">
        <v>189</v>
      </c>
      <c r="AB163" s="43">
        <v>146</v>
      </c>
      <c r="AC163" s="43">
        <v>128</v>
      </c>
      <c r="AD163" s="43">
        <v>101</v>
      </c>
      <c r="AE163" s="43">
        <v>57</v>
      </c>
      <c r="AF163" s="43">
        <v>20</v>
      </c>
      <c r="AG163" s="43"/>
      <c r="AH163" s="43"/>
      <c r="AI163" s="43"/>
      <c r="AJ163" s="43">
        <v>19</v>
      </c>
      <c r="AK163" s="35">
        <v>14.4101</v>
      </c>
      <c r="AL163" s="35">
        <v>1.5270999999999999</v>
      </c>
      <c r="AM163" s="35">
        <v>16.690300000000001</v>
      </c>
      <c r="AN163" s="35">
        <v>0.99419999999999997</v>
      </c>
      <c r="AO163" s="35">
        <v>30400.26079</v>
      </c>
      <c r="AP163" s="35">
        <v>50.316699999999997</v>
      </c>
      <c r="AQ163" s="35">
        <v>5.1426999999999996</v>
      </c>
      <c r="AR163" s="35">
        <v>33.100700000000003</v>
      </c>
      <c r="AS163" s="35">
        <v>11.44</v>
      </c>
    </row>
    <row r="164" spans="1:45" x14ac:dyDescent="0.25">
      <c r="A164">
        <v>48035</v>
      </c>
      <c r="B164" s="33" t="s">
        <v>1155</v>
      </c>
      <c r="C164" s="34">
        <v>45124</v>
      </c>
      <c r="D164" s="35">
        <v>424.04309999999998</v>
      </c>
      <c r="E164" s="44">
        <v>2.39</v>
      </c>
      <c r="F164" s="35">
        <v>16.0867</v>
      </c>
      <c r="G164" s="33" t="s">
        <v>324</v>
      </c>
      <c r="H164" s="33" t="s">
        <v>239</v>
      </c>
      <c r="I164" s="35">
        <v>-0.43020000000000003</v>
      </c>
      <c r="J164" s="35">
        <v>1.8952</v>
      </c>
      <c r="K164" s="35">
        <v>4.3243</v>
      </c>
      <c r="L164" s="35">
        <v>-0.83160000000000001</v>
      </c>
      <c r="M164" s="35">
        <v>-3.7191999999999998</v>
      </c>
      <c r="N164" s="35">
        <v>4.2836999999999996</v>
      </c>
      <c r="O164" s="35">
        <v>26.7987</v>
      </c>
      <c r="P164" s="35"/>
      <c r="Q164" s="35"/>
      <c r="R164" s="35"/>
      <c r="S164" s="35"/>
      <c r="T164" s="35"/>
      <c r="U164" s="35"/>
      <c r="V164" s="35">
        <v>37.897500000000001</v>
      </c>
      <c r="W164" s="43">
        <v>28</v>
      </c>
      <c r="X164" s="43">
        <v>3</v>
      </c>
      <c r="Y164" s="43">
        <v>1</v>
      </c>
      <c r="Z164" s="43">
        <v>36</v>
      </c>
      <c r="AA164" s="43">
        <v>120</v>
      </c>
      <c r="AB164" s="43">
        <v>47</v>
      </c>
      <c r="AC164" s="43">
        <v>45</v>
      </c>
      <c r="AD164" s="43"/>
      <c r="AE164" s="43"/>
      <c r="AF164" s="43"/>
      <c r="AG164" s="43"/>
      <c r="AH164" s="43"/>
      <c r="AI164" s="43"/>
      <c r="AJ164" s="43">
        <v>6</v>
      </c>
      <c r="AK164" s="35">
        <v>8.0165000000000006</v>
      </c>
      <c r="AL164" s="35">
        <v>4.0705</v>
      </c>
      <c r="AM164" s="35">
        <v>11.708399999999999</v>
      </c>
      <c r="AN164" s="35">
        <v>1.1539999999999999</v>
      </c>
      <c r="AO164" s="35">
        <v>13175.02586</v>
      </c>
      <c r="AP164" s="35">
        <v>15.1693</v>
      </c>
      <c r="AQ164" s="35">
        <v>19.0382</v>
      </c>
      <c r="AR164" s="35">
        <v>60.744599999999998</v>
      </c>
      <c r="AS164" s="35">
        <v>5.0479000000000003</v>
      </c>
    </row>
    <row r="165" spans="1:45" x14ac:dyDescent="0.25">
      <c r="A165">
        <v>881</v>
      </c>
      <c r="B165" s="33" t="s">
        <v>1156</v>
      </c>
      <c r="C165" s="34">
        <v>39320</v>
      </c>
      <c r="D165" s="35">
        <v>3535.9850000000001</v>
      </c>
      <c r="E165" s="44">
        <v>1.9</v>
      </c>
      <c r="F165" s="35">
        <v>38.709400000000002</v>
      </c>
      <c r="G165" s="33" t="s">
        <v>562</v>
      </c>
      <c r="H165" s="33" t="s">
        <v>488</v>
      </c>
      <c r="I165" s="35">
        <v>-2.4891000000000001</v>
      </c>
      <c r="J165" s="35">
        <v>-1.2457</v>
      </c>
      <c r="K165" s="35">
        <v>-1.3295999999999999</v>
      </c>
      <c r="L165" s="35">
        <v>-5.0365000000000002</v>
      </c>
      <c r="M165" s="35">
        <v>-4.7195</v>
      </c>
      <c r="N165" s="35">
        <v>-12.1744</v>
      </c>
      <c r="O165" s="35">
        <v>20.007200000000001</v>
      </c>
      <c r="P165" s="35">
        <v>27.131699999999999</v>
      </c>
      <c r="Q165" s="35">
        <v>21.424800000000001</v>
      </c>
      <c r="R165" s="35">
        <v>34.061599999999999</v>
      </c>
      <c r="S165" s="35">
        <v>34.778700000000001</v>
      </c>
      <c r="T165" s="35">
        <v>21.557500000000001</v>
      </c>
      <c r="U165" s="35">
        <v>18.7775</v>
      </c>
      <c r="V165" s="35">
        <v>8.0984999999999996</v>
      </c>
      <c r="W165" s="43">
        <v>217</v>
      </c>
      <c r="X165" s="43">
        <v>212</v>
      </c>
      <c r="Y165" s="43">
        <v>204</v>
      </c>
      <c r="Z165" s="43">
        <v>173</v>
      </c>
      <c r="AA165" s="43">
        <v>135</v>
      </c>
      <c r="AB165" s="43">
        <v>185</v>
      </c>
      <c r="AC165" s="43">
        <v>83</v>
      </c>
      <c r="AD165" s="43">
        <v>65</v>
      </c>
      <c r="AE165" s="43">
        <v>33</v>
      </c>
      <c r="AF165" s="43">
        <v>5</v>
      </c>
      <c r="AG165" s="43">
        <v>1</v>
      </c>
      <c r="AH165" s="43">
        <v>7</v>
      </c>
      <c r="AI165" s="43">
        <v>2</v>
      </c>
      <c r="AJ165" s="43">
        <v>172</v>
      </c>
      <c r="AK165" s="35">
        <v>5.8204000000000002</v>
      </c>
      <c r="AL165" s="35">
        <v>1.2165999999999999</v>
      </c>
      <c r="AM165" s="35">
        <v>26.575900000000001</v>
      </c>
      <c r="AN165" s="35">
        <v>1.1285000000000001</v>
      </c>
      <c r="AO165" s="35">
        <v>34772.455549999999</v>
      </c>
      <c r="AP165" s="35">
        <v>57.422499999999999</v>
      </c>
      <c r="AQ165" s="35">
        <v>4.0747999999999998</v>
      </c>
      <c r="AR165" s="35">
        <v>27.615100000000002</v>
      </c>
      <c r="AS165" s="35">
        <v>10.887499999999999</v>
      </c>
    </row>
    <row r="166" spans="1:45" x14ac:dyDescent="0.25">
      <c r="A166">
        <v>48120</v>
      </c>
      <c r="B166" s="33" t="s">
        <v>1157</v>
      </c>
      <c r="C166" s="34">
        <v>45152</v>
      </c>
      <c r="D166" s="35">
        <v>956.32090000000005</v>
      </c>
      <c r="E166" s="44">
        <v>2.2200000000000002</v>
      </c>
      <c r="F166" s="35">
        <v>15.3475</v>
      </c>
      <c r="G166" s="33" t="s">
        <v>324</v>
      </c>
      <c r="H166" s="33" t="s">
        <v>239</v>
      </c>
      <c r="I166" s="35">
        <v>-1.958</v>
      </c>
      <c r="J166" s="35">
        <v>-0.43469999999999998</v>
      </c>
      <c r="K166" s="35">
        <v>-5.7299999999999997E-2</v>
      </c>
      <c r="L166" s="35">
        <v>-5.1048</v>
      </c>
      <c r="M166" s="35">
        <v>-9.5406999999999993</v>
      </c>
      <c r="N166" s="35">
        <v>-9.1976999999999993</v>
      </c>
      <c r="O166" s="35">
        <v>22.267499999999998</v>
      </c>
      <c r="P166" s="35"/>
      <c r="Q166" s="35"/>
      <c r="R166" s="35"/>
      <c r="S166" s="35"/>
      <c r="T166" s="35"/>
      <c r="U166" s="35"/>
      <c r="V166" s="35">
        <v>35.713900000000002</v>
      </c>
      <c r="W166" s="43">
        <v>183</v>
      </c>
      <c r="X166" s="43">
        <v>160</v>
      </c>
      <c r="Y166" s="43">
        <v>108</v>
      </c>
      <c r="Z166" s="43">
        <v>176</v>
      </c>
      <c r="AA166" s="43">
        <v>200</v>
      </c>
      <c r="AB166" s="43">
        <v>174</v>
      </c>
      <c r="AC166" s="43">
        <v>62</v>
      </c>
      <c r="AD166" s="43"/>
      <c r="AE166" s="43"/>
      <c r="AF166" s="43"/>
      <c r="AG166" s="43"/>
      <c r="AH166" s="43"/>
      <c r="AI166" s="43"/>
      <c r="AJ166" s="43">
        <v>9</v>
      </c>
      <c r="AK166" s="35">
        <v>-12.618500000000001</v>
      </c>
      <c r="AL166" s="35">
        <v>3.0642</v>
      </c>
      <c r="AM166" s="35">
        <v>15.119</v>
      </c>
      <c r="AN166" s="35">
        <v>1.3738000000000001</v>
      </c>
      <c r="AO166" s="35">
        <v>26970.846960000003</v>
      </c>
      <c r="AP166" s="35">
        <v>40.485900000000001</v>
      </c>
      <c r="AQ166" s="35">
        <v>6.7861000000000002</v>
      </c>
      <c r="AR166" s="35">
        <v>50.038699999999999</v>
      </c>
      <c r="AS166" s="35">
        <v>2.6894</v>
      </c>
    </row>
    <row r="167" spans="1:45" x14ac:dyDescent="0.25">
      <c r="A167">
        <v>48334</v>
      </c>
      <c r="B167" s="33" t="s">
        <v>1158</v>
      </c>
      <c r="C167" s="34">
        <v>45250</v>
      </c>
      <c r="D167" s="35">
        <v>1961.2987000000001</v>
      </c>
      <c r="E167" s="44">
        <v>2.08</v>
      </c>
      <c r="F167" s="35">
        <v>14.0123</v>
      </c>
      <c r="G167" s="33" t="s">
        <v>324</v>
      </c>
      <c r="H167" s="33" t="s">
        <v>239</v>
      </c>
      <c r="I167" s="35">
        <v>-1.8958999999999999</v>
      </c>
      <c r="J167" s="35">
        <v>-0.39739999999999998</v>
      </c>
      <c r="K167" s="35">
        <v>-0.35699999999999998</v>
      </c>
      <c r="L167" s="35">
        <v>-5.5444000000000004</v>
      </c>
      <c r="M167" s="35">
        <v>-8.3840000000000003</v>
      </c>
      <c r="N167" s="35">
        <v>-11.555300000000001</v>
      </c>
      <c r="O167" s="35">
        <v>20.3568</v>
      </c>
      <c r="P167" s="35"/>
      <c r="Q167" s="35"/>
      <c r="R167" s="35"/>
      <c r="S167" s="35"/>
      <c r="T167" s="35"/>
      <c r="U167" s="35"/>
      <c r="V167" s="35">
        <v>34.638399999999997</v>
      </c>
      <c r="W167" s="43">
        <v>174</v>
      </c>
      <c r="X167" s="43">
        <v>153</v>
      </c>
      <c r="Y167" s="43">
        <v>137</v>
      </c>
      <c r="Z167" s="43">
        <v>194</v>
      </c>
      <c r="AA167" s="43">
        <v>192</v>
      </c>
      <c r="AB167" s="43">
        <v>183</v>
      </c>
      <c r="AC167" s="43">
        <v>75</v>
      </c>
      <c r="AD167" s="43"/>
      <c r="AE167" s="43"/>
      <c r="AF167" s="43"/>
      <c r="AG167" s="43"/>
      <c r="AH167" s="43"/>
      <c r="AI167" s="43"/>
      <c r="AJ167" s="43">
        <v>11</v>
      </c>
      <c r="AK167" s="35">
        <v>-0.20230000000000001</v>
      </c>
      <c r="AL167" s="35">
        <v>3.831</v>
      </c>
      <c r="AM167" s="35">
        <v>8.1742000000000008</v>
      </c>
      <c r="AN167" s="35">
        <v>1.6758</v>
      </c>
      <c r="AO167" s="35">
        <v>45438.016539999997</v>
      </c>
      <c r="AP167" s="35">
        <v>70.710499999999996</v>
      </c>
      <c r="AQ167" s="35">
        <v>10.1008</v>
      </c>
      <c r="AR167" s="35">
        <v>11.3117</v>
      </c>
      <c r="AS167" s="35">
        <v>7.8769</v>
      </c>
    </row>
    <row r="168" spans="1:45" x14ac:dyDescent="0.25">
      <c r="A168">
        <v>48341</v>
      </c>
      <c r="B168" s="33" t="s">
        <v>1159</v>
      </c>
      <c r="C168" s="34">
        <v>45342</v>
      </c>
      <c r="D168" s="35">
        <v>779.57719999999995</v>
      </c>
      <c r="E168" s="44">
        <v>2.3199999999999998</v>
      </c>
      <c r="F168" s="35">
        <v>10.266400000000001</v>
      </c>
      <c r="G168" s="33" t="s">
        <v>324</v>
      </c>
      <c r="H168" s="33" t="s">
        <v>239</v>
      </c>
      <c r="I168" s="35">
        <v>-2.1549</v>
      </c>
      <c r="J168" s="35">
        <v>0.45400000000000001</v>
      </c>
      <c r="K168" s="35">
        <v>8.2900000000000001E-2</v>
      </c>
      <c r="L168" s="35">
        <v>-7.0282999999999998</v>
      </c>
      <c r="M168" s="35">
        <v>-11.578900000000001</v>
      </c>
      <c r="N168" s="35">
        <v>-15.564</v>
      </c>
      <c r="O168" s="35"/>
      <c r="P168" s="35"/>
      <c r="Q168" s="35"/>
      <c r="R168" s="35"/>
      <c r="S168" s="35"/>
      <c r="T168" s="35"/>
      <c r="U168" s="35"/>
      <c r="V168" s="35">
        <v>2.6640000000000001</v>
      </c>
      <c r="W168" s="43">
        <v>200</v>
      </c>
      <c r="X168" s="43">
        <v>42</v>
      </c>
      <c r="Y168" s="43">
        <v>94</v>
      </c>
      <c r="Z168" s="43">
        <v>209</v>
      </c>
      <c r="AA168" s="43">
        <v>204</v>
      </c>
      <c r="AB168" s="43">
        <v>189</v>
      </c>
      <c r="AC168" s="43"/>
      <c r="AD168" s="43"/>
      <c r="AE168" s="43"/>
      <c r="AF168" s="43"/>
      <c r="AG168" s="43"/>
      <c r="AH168" s="43"/>
      <c r="AI168" s="43"/>
      <c r="AJ168" s="43">
        <v>190</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1160</v>
      </c>
      <c r="C169" s="34">
        <v>44316</v>
      </c>
      <c r="D169" s="35">
        <v>2201.6221</v>
      </c>
      <c r="E169" s="44">
        <v>2</v>
      </c>
      <c r="F169" s="35">
        <v>22.134</v>
      </c>
      <c r="G169" s="33" t="s">
        <v>324</v>
      </c>
      <c r="H169" s="33" t="s">
        <v>239</v>
      </c>
      <c r="I169" s="35">
        <v>-1.6267</v>
      </c>
      <c r="J169" s="35">
        <v>6.9599999999999995E-2</v>
      </c>
      <c r="K169" s="35">
        <v>0.30359999999999998</v>
      </c>
      <c r="L169" s="35">
        <v>-5.1151</v>
      </c>
      <c r="M169" s="35">
        <v>-8.7294999999999998</v>
      </c>
      <c r="N169" s="35">
        <v>-11.644600000000001</v>
      </c>
      <c r="O169" s="35">
        <v>11.840400000000001</v>
      </c>
      <c r="P169" s="35">
        <v>25.389700000000001</v>
      </c>
      <c r="Q169" s="35">
        <v>24.425999999999998</v>
      </c>
      <c r="R169" s="35"/>
      <c r="S169" s="35"/>
      <c r="T169" s="35"/>
      <c r="U169" s="35"/>
      <c r="V169" s="35">
        <v>24.0031</v>
      </c>
      <c r="W169" s="43">
        <v>136</v>
      </c>
      <c r="X169" s="43">
        <v>99</v>
      </c>
      <c r="Y169" s="43">
        <v>81</v>
      </c>
      <c r="Z169" s="43">
        <v>177</v>
      </c>
      <c r="AA169" s="43">
        <v>197</v>
      </c>
      <c r="AB169" s="43">
        <v>184</v>
      </c>
      <c r="AC169" s="43">
        <v>139</v>
      </c>
      <c r="AD169" s="43">
        <v>79</v>
      </c>
      <c r="AE169" s="43">
        <v>17</v>
      </c>
      <c r="AF169" s="43"/>
      <c r="AG169" s="43"/>
      <c r="AH169" s="43"/>
      <c r="AI169" s="43"/>
      <c r="AJ169" s="43">
        <v>39</v>
      </c>
      <c r="AK169" s="35">
        <v>11.7163</v>
      </c>
      <c r="AL169" s="35">
        <v>1.5314000000000001</v>
      </c>
      <c r="AM169" s="35">
        <v>19.003799999999998</v>
      </c>
      <c r="AN169" s="35">
        <v>1.27</v>
      </c>
      <c r="AO169" s="35">
        <v>47795.796759999997</v>
      </c>
      <c r="AP169" s="35">
        <v>84.469899999999996</v>
      </c>
      <c r="AQ169" s="35">
        <v>2.1391</v>
      </c>
      <c r="AR169" s="35">
        <v>8.2422000000000004</v>
      </c>
      <c r="AS169" s="35">
        <v>5.1489000000000003</v>
      </c>
    </row>
    <row r="170" spans="1:45" x14ac:dyDescent="0.25">
      <c r="A170">
        <v>48195</v>
      </c>
      <c r="B170" s="33" t="s">
        <v>1161</v>
      </c>
      <c r="C170" s="34">
        <v>45180</v>
      </c>
      <c r="D170" s="35">
        <v>454.69290000000001</v>
      </c>
      <c r="E170" s="44">
        <v>2.4</v>
      </c>
      <c r="F170" s="35">
        <v>13.511699999999999</v>
      </c>
      <c r="G170" s="33" t="s">
        <v>324</v>
      </c>
      <c r="H170" s="33" t="s">
        <v>239</v>
      </c>
      <c r="I170" s="35">
        <v>-1.2577</v>
      </c>
      <c r="J170" s="35">
        <v>0.57389999999999997</v>
      </c>
      <c r="K170" s="35">
        <v>-1.2685</v>
      </c>
      <c r="L170" s="35">
        <v>-2.1280999999999999</v>
      </c>
      <c r="M170" s="35">
        <v>1.1982999999999999</v>
      </c>
      <c r="N170" s="35">
        <v>-0.27679999999999999</v>
      </c>
      <c r="O170" s="35">
        <v>23.058499999999999</v>
      </c>
      <c r="P170" s="35"/>
      <c r="Q170" s="35"/>
      <c r="R170" s="35"/>
      <c r="S170" s="35"/>
      <c r="T170" s="35"/>
      <c r="U170" s="35"/>
      <c r="V170" s="35">
        <v>25.479500000000002</v>
      </c>
      <c r="W170" s="43">
        <v>64</v>
      </c>
      <c r="X170" s="43">
        <v>30</v>
      </c>
      <c r="Y170" s="43">
        <v>201</v>
      </c>
      <c r="Z170" s="43">
        <v>65</v>
      </c>
      <c r="AA170" s="43">
        <v>50</v>
      </c>
      <c r="AB170" s="43">
        <v>86</v>
      </c>
      <c r="AC170" s="43">
        <v>58</v>
      </c>
      <c r="AD170" s="43"/>
      <c r="AE170" s="43"/>
      <c r="AF170" s="43"/>
      <c r="AG170" s="43"/>
      <c r="AH170" s="43"/>
      <c r="AI170" s="43"/>
      <c r="AJ170" s="43">
        <v>35</v>
      </c>
      <c r="AK170" s="35">
        <v>13.0867</v>
      </c>
      <c r="AL170" s="35">
        <v>6.0776000000000003</v>
      </c>
      <c r="AM170" s="35">
        <v>4.9065000000000003</v>
      </c>
      <c r="AN170" s="35">
        <v>0.55520000000000003</v>
      </c>
      <c r="AO170" s="35">
        <v>20489.512200000001</v>
      </c>
      <c r="AP170" s="35">
        <v>18.712</v>
      </c>
      <c r="AQ170" s="35">
        <v>8.4664999999999999</v>
      </c>
      <c r="AR170" s="35">
        <v>54.102600000000002</v>
      </c>
      <c r="AS170" s="35">
        <v>18.718900000000001</v>
      </c>
    </row>
    <row r="171" spans="1:45" x14ac:dyDescent="0.25">
      <c r="A171">
        <v>42707</v>
      </c>
      <c r="B171" s="33" t="s">
        <v>1162</v>
      </c>
      <c r="C171" s="34">
        <v>43658</v>
      </c>
      <c r="D171" s="35">
        <v>90.150599999999997</v>
      </c>
      <c r="E171" s="44">
        <v>0.85</v>
      </c>
      <c r="F171" s="35">
        <v>25.03</v>
      </c>
      <c r="G171" s="33" t="s">
        <v>1163</v>
      </c>
      <c r="H171" s="33" t="s">
        <v>398</v>
      </c>
      <c r="I171" s="35">
        <v>-1.2234</v>
      </c>
      <c r="J171" s="35">
        <v>0.64329999999999998</v>
      </c>
      <c r="K171" s="35">
        <v>0.40110000000000001</v>
      </c>
      <c r="L171" s="35">
        <v>-2.6448999999999998</v>
      </c>
      <c r="M171" s="35">
        <v>-2.9845000000000002</v>
      </c>
      <c r="N171" s="35">
        <v>2.4140999999999999</v>
      </c>
      <c r="O171" s="35">
        <v>16.908000000000001</v>
      </c>
      <c r="P171" s="35">
        <v>21.849599999999999</v>
      </c>
      <c r="Q171" s="35">
        <v>12.231999999999999</v>
      </c>
      <c r="R171" s="35">
        <v>16.312999999999999</v>
      </c>
      <c r="S171" s="35">
        <v>18.816700000000001</v>
      </c>
      <c r="T171" s="35"/>
      <c r="U171" s="35"/>
      <c r="V171" s="35">
        <v>18.168500000000002</v>
      </c>
      <c r="W171" s="43">
        <v>59</v>
      </c>
      <c r="X171" s="43">
        <v>24</v>
      </c>
      <c r="Y171" s="43">
        <v>70</v>
      </c>
      <c r="Z171" s="43">
        <v>82</v>
      </c>
      <c r="AA171" s="43">
        <v>104</v>
      </c>
      <c r="AB171" s="43">
        <v>62</v>
      </c>
      <c r="AC171" s="43">
        <v>107</v>
      </c>
      <c r="AD171" s="43">
        <v>100</v>
      </c>
      <c r="AE171" s="43">
        <v>95</v>
      </c>
      <c r="AF171" s="43">
        <v>85</v>
      </c>
      <c r="AG171" s="43">
        <v>73</v>
      </c>
      <c r="AH171" s="43"/>
      <c r="AI171" s="43"/>
      <c r="AJ171" s="43">
        <v>83</v>
      </c>
      <c r="AK171" s="35">
        <v>1.5390999999999999</v>
      </c>
      <c r="AL171" s="35">
        <v>0.85199999999999998</v>
      </c>
      <c r="AM171" s="35">
        <v>13.1195</v>
      </c>
      <c r="AN171" s="35">
        <v>0.86509999999999998</v>
      </c>
      <c r="AO171" s="35">
        <v>26520.64242</v>
      </c>
      <c r="AP171" s="35">
        <v>49.585500000000003</v>
      </c>
      <c r="AQ171" s="35">
        <v>28.023299999999999</v>
      </c>
      <c r="AR171" s="35">
        <v>15.8607</v>
      </c>
      <c r="AS171" s="35">
        <v>6.5305</v>
      </c>
    </row>
    <row r="172" spans="1:45" x14ac:dyDescent="0.25">
      <c r="A172">
        <v>43878</v>
      </c>
      <c r="B172" s="33" t="s">
        <v>1164</v>
      </c>
      <c r="C172" s="34">
        <v>43658</v>
      </c>
      <c r="D172" s="35">
        <v>90.150599999999997</v>
      </c>
      <c r="E172" s="44">
        <v>2.1</v>
      </c>
      <c r="F172" s="35">
        <v>23.9</v>
      </c>
      <c r="G172" s="33" t="s">
        <v>1163</v>
      </c>
      <c r="H172" s="33" t="s">
        <v>398</v>
      </c>
      <c r="I172" s="35">
        <v>-1.2397</v>
      </c>
      <c r="J172" s="35">
        <v>0.58919999999999995</v>
      </c>
      <c r="K172" s="35">
        <v>0.33589999999999998</v>
      </c>
      <c r="L172" s="35">
        <v>-2.7665000000000002</v>
      </c>
      <c r="M172" s="35">
        <v>-3.3172000000000001</v>
      </c>
      <c r="N172" s="35">
        <v>1.7454000000000001</v>
      </c>
      <c r="O172" s="35">
        <v>15.4032</v>
      </c>
      <c r="P172" s="35">
        <v>20.5108</v>
      </c>
      <c r="Q172" s="35">
        <v>11.106999999999999</v>
      </c>
      <c r="R172" s="35">
        <v>15.2318</v>
      </c>
      <c r="S172" s="35">
        <v>17.7697</v>
      </c>
      <c r="T172" s="35"/>
      <c r="U172" s="35"/>
      <c r="V172" s="35">
        <v>17.179300000000001</v>
      </c>
      <c r="W172" s="43">
        <v>62</v>
      </c>
      <c r="X172" s="43">
        <v>29</v>
      </c>
      <c r="Y172" s="43">
        <v>74</v>
      </c>
      <c r="Z172" s="43">
        <v>87</v>
      </c>
      <c r="AA172" s="43">
        <v>112</v>
      </c>
      <c r="AB172" s="43">
        <v>67</v>
      </c>
      <c r="AC172" s="43">
        <v>121</v>
      </c>
      <c r="AD172" s="43">
        <v>107</v>
      </c>
      <c r="AE172" s="43">
        <v>105</v>
      </c>
      <c r="AF172" s="43">
        <v>90</v>
      </c>
      <c r="AG172" s="43">
        <v>78</v>
      </c>
      <c r="AH172" s="43"/>
      <c r="AI172" s="43"/>
      <c r="AJ172" s="43">
        <v>89</v>
      </c>
      <c r="AK172" s="35">
        <v>0.70389999999999997</v>
      </c>
      <c r="AL172" s="35">
        <v>0.78949999999999998</v>
      </c>
      <c r="AM172" s="35">
        <v>12.808199999999999</v>
      </c>
      <c r="AN172" s="35">
        <v>0.84440000000000004</v>
      </c>
      <c r="AO172" s="35">
        <v>26520.64242</v>
      </c>
      <c r="AP172" s="35">
        <v>49.585500000000003</v>
      </c>
      <c r="AQ172" s="35">
        <v>28.023299999999999</v>
      </c>
      <c r="AR172" s="35">
        <v>15.8607</v>
      </c>
      <c r="AS172" s="35">
        <v>6.5305</v>
      </c>
    </row>
    <row r="173" spans="1:45" x14ac:dyDescent="0.25">
      <c r="A173">
        <v>49179</v>
      </c>
      <c r="B173" s="33" t="s">
        <v>1165</v>
      </c>
      <c r="C173" s="34">
        <v>45646</v>
      </c>
      <c r="D173" s="35"/>
      <c r="E173" s="44"/>
      <c r="F173" s="35">
        <v>10</v>
      </c>
      <c r="G173" s="33" t="s">
        <v>822</v>
      </c>
      <c r="H173" s="33" t="s">
        <v>398</v>
      </c>
      <c r="I173" s="35">
        <v>-0.79369999999999996</v>
      </c>
      <c r="J173" s="35">
        <v>0</v>
      </c>
      <c r="K173" s="35">
        <v>0</v>
      </c>
      <c r="L173" s="35"/>
      <c r="M173" s="35"/>
      <c r="N173" s="35"/>
      <c r="O173" s="35"/>
      <c r="P173" s="35"/>
      <c r="Q173" s="35"/>
      <c r="R173" s="35"/>
      <c r="S173" s="35"/>
      <c r="T173" s="35"/>
      <c r="U173" s="35"/>
      <c r="V173" s="35">
        <v>0</v>
      </c>
      <c r="W173" s="43">
        <v>37</v>
      </c>
      <c r="X173" s="43">
        <v>104</v>
      </c>
      <c r="Y173" s="43">
        <v>103</v>
      </c>
      <c r="Z173" s="43"/>
      <c r="AA173" s="43"/>
      <c r="AB173" s="43"/>
      <c r="AC173" s="43"/>
      <c r="AD173" s="43"/>
      <c r="AE173" s="43"/>
      <c r="AF173" s="43"/>
      <c r="AG173" s="43"/>
      <c r="AH173" s="43"/>
      <c r="AI173" s="43"/>
      <c r="AJ173" s="43">
        <v>203</v>
      </c>
      <c r="AK173" s="35"/>
      <c r="AL173" s="35"/>
      <c r="AM173" s="35"/>
      <c r="AN173" s="35"/>
      <c r="AO173" s="35">
        <v>-2146826273</v>
      </c>
      <c r="AP173" s="35"/>
      <c r="AQ173" s="35"/>
      <c r="AR173" s="35"/>
      <c r="AS173" s="35"/>
    </row>
    <row r="174" spans="1:45" x14ac:dyDescent="0.25">
      <c r="A174">
        <v>47753</v>
      </c>
      <c r="B174" s="33" t="s">
        <v>1166</v>
      </c>
      <c r="C174" s="34">
        <v>45112</v>
      </c>
      <c r="D174" s="35">
        <v>874.02610000000004</v>
      </c>
      <c r="E174" s="44">
        <v>2.2400000000000002</v>
      </c>
      <c r="F174" s="35">
        <v>15.4</v>
      </c>
      <c r="G174" s="33" t="s">
        <v>1167</v>
      </c>
      <c r="H174" s="33" t="s">
        <v>335</v>
      </c>
      <c r="I174" s="35">
        <v>-2.5316000000000001</v>
      </c>
      <c r="J174" s="35">
        <v>-0.12970000000000001</v>
      </c>
      <c r="K174" s="35">
        <v>-0.45250000000000001</v>
      </c>
      <c r="L174" s="35">
        <v>-0.6452</v>
      </c>
      <c r="M174" s="35">
        <v>7.6170999999999998</v>
      </c>
      <c r="N174" s="35">
        <v>4.4775999999999998</v>
      </c>
      <c r="O174" s="35">
        <v>23.0032</v>
      </c>
      <c r="P174" s="35"/>
      <c r="Q174" s="35"/>
      <c r="R174" s="35"/>
      <c r="S174" s="35"/>
      <c r="T174" s="35"/>
      <c r="U174" s="35"/>
      <c r="V174" s="35">
        <v>33.043799999999997</v>
      </c>
      <c r="W174" s="43">
        <v>221</v>
      </c>
      <c r="X174" s="43">
        <v>123</v>
      </c>
      <c r="Y174" s="43">
        <v>150</v>
      </c>
      <c r="Z174" s="43">
        <v>29</v>
      </c>
      <c r="AA174" s="43">
        <v>8</v>
      </c>
      <c r="AB174" s="43">
        <v>46</v>
      </c>
      <c r="AC174" s="43">
        <v>59</v>
      </c>
      <c r="AD174" s="43"/>
      <c r="AE174" s="43"/>
      <c r="AF174" s="43"/>
      <c r="AG174" s="43"/>
      <c r="AH174" s="43"/>
      <c r="AI174" s="43"/>
      <c r="AJ174" s="43">
        <v>18</v>
      </c>
      <c r="AK174" s="35">
        <v>7.4021999999999997</v>
      </c>
      <c r="AL174" s="35">
        <v>4.5301</v>
      </c>
      <c r="AM174" s="35">
        <v>7.8766999999999996</v>
      </c>
      <c r="AN174" s="35">
        <v>0.95450000000000002</v>
      </c>
      <c r="AO174" s="35">
        <v>10986.86095</v>
      </c>
      <c r="AP174" s="35">
        <v>27.592700000000001</v>
      </c>
      <c r="AQ174" s="35">
        <v>25.195799999999998</v>
      </c>
      <c r="AR174" s="35">
        <v>40.003</v>
      </c>
      <c r="AS174" s="35">
        <v>7.2084999999999999</v>
      </c>
    </row>
    <row r="175" spans="1:45" x14ac:dyDescent="0.25">
      <c r="A175">
        <v>48744</v>
      </c>
      <c r="B175" s="33" t="s">
        <v>1168</v>
      </c>
      <c r="C175" s="34">
        <v>45449</v>
      </c>
      <c r="D175" s="35">
        <v>193.15870000000001</v>
      </c>
      <c r="E175" s="44">
        <v>2.39</v>
      </c>
      <c r="F175" s="35">
        <v>9.56</v>
      </c>
      <c r="G175" s="33" t="s">
        <v>1167</v>
      </c>
      <c r="H175" s="33" t="s">
        <v>335</v>
      </c>
      <c r="I175" s="35">
        <v>-1.6460999999999999</v>
      </c>
      <c r="J175" s="35">
        <v>0.31480000000000002</v>
      </c>
      <c r="K175" s="35">
        <v>-0.31280000000000002</v>
      </c>
      <c r="L175" s="35">
        <v>-2.4489999999999998</v>
      </c>
      <c r="M175" s="35">
        <v>0</v>
      </c>
      <c r="N175" s="35">
        <v>-8.8656000000000006</v>
      </c>
      <c r="O175" s="35"/>
      <c r="P175" s="35"/>
      <c r="Q175" s="35"/>
      <c r="R175" s="35"/>
      <c r="S175" s="35"/>
      <c r="T175" s="35"/>
      <c r="U175" s="35"/>
      <c r="V175" s="35">
        <v>-4.4000000000000004</v>
      </c>
      <c r="W175" s="43">
        <v>139</v>
      </c>
      <c r="X175" s="43">
        <v>62</v>
      </c>
      <c r="Y175" s="43">
        <v>136</v>
      </c>
      <c r="Z175" s="43">
        <v>77</v>
      </c>
      <c r="AA175" s="43">
        <v>61</v>
      </c>
      <c r="AB175" s="43">
        <v>172</v>
      </c>
      <c r="AC175" s="43"/>
      <c r="AD175" s="43"/>
      <c r="AE175" s="43"/>
      <c r="AF175" s="43"/>
      <c r="AG175" s="43"/>
      <c r="AH175" s="43"/>
      <c r="AI175" s="43"/>
      <c r="AJ175" s="43">
        <v>218</v>
      </c>
      <c r="AK175" s="35"/>
      <c r="AL175" s="35"/>
      <c r="AM175" s="35"/>
      <c r="AN175" s="35"/>
      <c r="AO175" s="35">
        <v>2440.9398300000003</v>
      </c>
      <c r="AP175" s="35">
        <v>2.0973000000000002</v>
      </c>
      <c r="AQ175" s="35">
        <v>10.7013</v>
      </c>
      <c r="AR175" s="35">
        <v>64.349800000000002</v>
      </c>
      <c r="AS175" s="35">
        <v>22.851600000000001</v>
      </c>
    </row>
    <row r="176" spans="1:45" x14ac:dyDescent="0.25">
      <c r="A176">
        <v>48475</v>
      </c>
      <c r="B176" s="33" t="s">
        <v>1169</v>
      </c>
      <c r="C176" s="34">
        <v>45448</v>
      </c>
      <c r="D176" s="35">
        <v>5934.5717000000004</v>
      </c>
      <c r="E176" s="44">
        <v>1.83</v>
      </c>
      <c r="F176" s="35">
        <v>9.5299999999999994</v>
      </c>
      <c r="G176" s="33" t="s">
        <v>1170</v>
      </c>
      <c r="H176" s="33" t="s">
        <v>234</v>
      </c>
      <c r="I176" s="35">
        <v>-1.9043000000000001</v>
      </c>
      <c r="J176" s="35">
        <v>1.5623</v>
      </c>
      <c r="K176" s="35">
        <v>2.3355999999999999</v>
      </c>
      <c r="L176" s="35">
        <v>-3.0853999999999999</v>
      </c>
      <c r="M176" s="35">
        <v>-10.223100000000001</v>
      </c>
      <c r="N176" s="35">
        <v>-9.1897000000000002</v>
      </c>
      <c r="O176" s="35"/>
      <c r="P176" s="35"/>
      <c r="Q176" s="35"/>
      <c r="R176" s="35"/>
      <c r="S176" s="35"/>
      <c r="T176" s="35"/>
      <c r="U176" s="35"/>
      <c r="V176" s="35">
        <v>-4.7</v>
      </c>
      <c r="W176" s="43">
        <v>177</v>
      </c>
      <c r="X176" s="43">
        <v>6</v>
      </c>
      <c r="Y176" s="43">
        <v>19</v>
      </c>
      <c r="Z176" s="43">
        <v>104</v>
      </c>
      <c r="AA176" s="43">
        <v>202</v>
      </c>
      <c r="AB176" s="43">
        <v>173</v>
      </c>
      <c r="AC176" s="43"/>
      <c r="AD176" s="43"/>
      <c r="AE176" s="43"/>
      <c r="AF176" s="43"/>
      <c r="AG176" s="43"/>
      <c r="AH176" s="43"/>
      <c r="AI176" s="43"/>
      <c r="AJ176" s="43">
        <v>220</v>
      </c>
      <c r="AK176" s="35"/>
      <c r="AL176" s="35"/>
      <c r="AM176" s="35"/>
      <c r="AN176" s="35"/>
      <c r="AO176" s="35">
        <v>17808.08253</v>
      </c>
      <c r="AP176" s="35">
        <v>57.339700000000001</v>
      </c>
      <c r="AQ176" s="35">
        <v>20.3429</v>
      </c>
      <c r="AR176" s="35">
        <v>17.698899999999998</v>
      </c>
      <c r="AS176" s="35">
        <v>4.6185</v>
      </c>
    </row>
    <row r="177" spans="1:45" x14ac:dyDescent="0.25">
      <c r="A177">
        <v>30125</v>
      </c>
      <c r="B177" s="33" t="s">
        <v>1171</v>
      </c>
      <c r="C177" s="34">
        <v>42061</v>
      </c>
      <c r="D177" s="35">
        <v>6548.4087</v>
      </c>
      <c r="E177" s="44">
        <v>1.81</v>
      </c>
      <c r="F177" s="35">
        <v>37.745199999999997</v>
      </c>
      <c r="G177" s="33" t="s">
        <v>1172</v>
      </c>
      <c r="H177" s="33" t="s">
        <v>1173</v>
      </c>
      <c r="I177" s="35">
        <v>-1.6122000000000001</v>
      </c>
      <c r="J177" s="35">
        <v>-0.79820000000000002</v>
      </c>
      <c r="K177" s="35">
        <v>-1.2221</v>
      </c>
      <c r="L177" s="35">
        <v>-4.8818000000000001</v>
      </c>
      <c r="M177" s="35">
        <v>1.343</v>
      </c>
      <c r="N177" s="35">
        <v>0.72989999999999999</v>
      </c>
      <c r="O177" s="35">
        <v>17.270299999999999</v>
      </c>
      <c r="P177" s="35">
        <v>19.354199999999999</v>
      </c>
      <c r="Q177" s="35">
        <v>15.131600000000001</v>
      </c>
      <c r="R177" s="35">
        <v>14.8775</v>
      </c>
      <c r="S177" s="35">
        <v>13.8262</v>
      </c>
      <c r="T177" s="35">
        <v>13.6341</v>
      </c>
      <c r="U177" s="35"/>
      <c r="V177" s="35">
        <v>14.4033</v>
      </c>
      <c r="W177" s="43">
        <v>133</v>
      </c>
      <c r="X177" s="43">
        <v>192</v>
      </c>
      <c r="Y177" s="43">
        <v>198</v>
      </c>
      <c r="Z177" s="43">
        <v>165</v>
      </c>
      <c r="AA177" s="43">
        <v>48</v>
      </c>
      <c r="AB177" s="43">
        <v>77</v>
      </c>
      <c r="AC177" s="43">
        <v>105</v>
      </c>
      <c r="AD177" s="43">
        <v>112</v>
      </c>
      <c r="AE177" s="43">
        <v>77</v>
      </c>
      <c r="AF177" s="43">
        <v>92</v>
      </c>
      <c r="AG177" s="43">
        <v>91</v>
      </c>
      <c r="AH177" s="43">
        <v>47</v>
      </c>
      <c r="AI177" s="43"/>
      <c r="AJ177" s="43">
        <v>130</v>
      </c>
      <c r="AK177" s="35">
        <v>1.9935</v>
      </c>
      <c r="AL177" s="35">
        <v>0.87809999999999999</v>
      </c>
      <c r="AM177" s="35">
        <v>12.9739</v>
      </c>
      <c r="AN177" s="35">
        <v>1.2841</v>
      </c>
      <c r="AO177" s="35">
        <v>55354.025809999999</v>
      </c>
      <c r="AP177" s="35">
        <v>54.266500000000001</v>
      </c>
      <c r="AQ177" s="35">
        <v>17.665500000000002</v>
      </c>
      <c r="AR177" s="35">
        <v>15.0183</v>
      </c>
      <c r="AS177" s="35">
        <v>13.0497</v>
      </c>
    </row>
    <row r="178" spans="1:45" x14ac:dyDescent="0.25">
      <c r="A178">
        <v>19166</v>
      </c>
      <c r="B178" s="33" t="s">
        <v>1174</v>
      </c>
      <c r="C178" s="34">
        <v>41275</v>
      </c>
      <c r="D178" s="35">
        <v>3074.0043000000001</v>
      </c>
      <c r="E178" s="44">
        <v>1.97</v>
      </c>
      <c r="F178" s="35">
        <v>328.65460000000002</v>
      </c>
      <c r="G178" s="33" t="s">
        <v>1175</v>
      </c>
      <c r="H178" s="33" t="s">
        <v>251</v>
      </c>
      <c r="I178" s="35">
        <v>-1.7423999999999999</v>
      </c>
      <c r="J178" s="35">
        <v>0.61809999999999998</v>
      </c>
      <c r="K178" s="35">
        <v>1.5213000000000001</v>
      </c>
      <c r="L178" s="35">
        <v>-0.77969999999999995</v>
      </c>
      <c r="M178" s="35">
        <v>-3.2124999999999999</v>
      </c>
      <c r="N178" s="35">
        <v>4.7626999999999997</v>
      </c>
      <c r="O178" s="35">
        <v>22.5868</v>
      </c>
      <c r="P178" s="35">
        <v>27.2134</v>
      </c>
      <c r="Q178" s="35">
        <v>21.480399999999999</v>
      </c>
      <c r="R178" s="35">
        <v>24.321999999999999</v>
      </c>
      <c r="S178" s="35">
        <v>23.3139</v>
      </c>
      <c r="T178" s="35">
        <v>15.1999</v>
      </c>
      <c r="U178" s="35">
        <v>16.526499999999999</v>
      </c>
      <c r="V178" s="35">
        <v>16.866800000000001</v>
      </c>
      <c r="W178" s="43">
        <v>155</v>
      </c>
      <c r="X178" s="43">
        <v>25</v>
      </c>
      <c r="Y178" s="43">
        <v>27</v>
      </c>
      <c r="Z178" s="43">
        <v>32</v>
      </c>
      <c r="AA178" s="43">
        <v>111</v>
      </c>
      <c r="AB178" s="43">
        <v>43</v>
      </c>
      <c r="AC178" s="43">
        <v>60</v>
      </c>
      <c r="AD178" s="43">
        <v>64</v>
      </c>
      <c r="AE178" s="43">
        <v>31</v>
      </c>
      <c r="AF178" s="43">
        <v>29</v>
      </c>
      <c r="AG178" s="43">
        <v>47</v>
      </c>
      <c r="AH178" s="43">
        <v>36</v>
      </c>
      <c r="AI178" s="43">
        <v>15</v>
      </c>
      <c r="AJ178" s="43">
        <v>91</v>
      </c>
      <c r="AK178" s="35">
        <v>10.190200000000001</v>
      </c>
      <c r="AL178" s="35">
        <v>2.2223999999999999</v>
      </c>
      <c r="AM178" s="35">
        <v>9.5281000000000002</v>
      </c>
      <c r="AN178" s="35">
        <v>0.63829999999999998</v>
      </c>
      <c r="AO178" s="35">
        <v>15761.08757</v>
      </c>
      <c r="AP178" s="35">
        <v>31.227399999999999</v>
      </c>
      <c r="AQ178" s="35">
        <v>24.619800000000001</v>
      </c>
      <c r="AR178" s="35">
        <v>39.087699999999998</v>
      </c>
      <c r="AS178" s="35">
        <v>5.0651999999999999</v>
      </c>
    </row>
    <row r="179" spans="1:45" x14ac:dyDescent="0.25">
      <c r="A179">
        <v>2809</v>
      </c>
      <c r="B179" s="33" t="s">
        <v>576</v>
      </c>
      <c r="C179" s="34">
        <v>36346</v>
      </c>
      <c r="D179" s="35">
        <v>41906.900099999999</v>
      </c>
      <c r="E179" s="44">
        <v>1.5</v>
      </c>
      <c r="F179" s="35">
        <v>373.09730000000002</v>
      </c>
      <c r="G179" s="33" t="s">
        <v>577</v>
      </c>
      <c r="H179" s="33" t="s">
        <v>234</v>
      </c>
      <c r="I179" s="35">
        <v>-1.7884</v>
      </c>
      <c r="J179" s="35">
        <v>-0.35770000000000002</v>
      </c>
      <c r="K179" s="35">
        <v>-0.87760000000000005</v>
      </c>
      <c r="L179" s="35">
        <v>-4.1317000000000004</v>
      </c>
      <c r="M179" s="35">
        <v>-5.6040000000000001</v>
      </c>
      <c r="N179" s="35">
        <v>-2.4504999999999999</v>
      </c>
      <c r="O179" s="35">
        <v>16.538699999999999</v>
      </c>
      <c r="P179" s="35">
        <v>27.989000000000001</v>
      </c>
      <c r="Q179" s="35">
        <v>21.779699999999998</v>
      </c>
      <c r="R179" s="35">
        <v>28.1616</v>
      </c>
      <c r="S179" s="35">
        <v>29.256</v>
      </c>
      <c r="T179" s="35">
        <v>16.959499999999998</v>
      </c>
      <c r="U179" s="35">
        <v>16.021999999999998</v>
      </c>
      <c r="V179" s="35">
        <v>19.501300000000001</v>
      </c>
      <c r="W179" s="43">
        <v>161</v>
      </c>
      <c r="X179" s="43">
        <v>149</v>
      </c>
      <c r="Y179" s="43">
        <v>179</v>
      </c>
      <c r="Z179" s="43">
        <v>144</v>
      </c>
      <c r="AA179" s="43">
        <v>156</v>
      </c>
      <c r="AB179" s="43">
        <v>107</v>
      </c>
      <c r="AC179" s="43">
        <v>111</v>
      </c>
      <c r="AD179" s="43">
        <v>60</v>
      </c>
      <c r="AE179" s="43">
        <v>29</v>
      </c>
      <c r="AF179" s="43">
        <v>22</v>
      </c>
      <c r="AG179" s="43">
        <v>13</v>
      </c>
      <c r="AH179" s="43">
        <v>19</v>
      </c>
      <c r="AI179" s="43">
        <v>22</v>
      </c>
      <c r="AJ179" s="43">
        <v>71</v>
      </c>
      <c r="AK179" s="35">
        <v>10.6229</v>
      </c>
      <c r="AL179" s="35">
        <v>1.8792</v>
      </c>
      <c r="AM179" s="35">
        <v>13.175700000000001</v>
      </c>
      <c r="AN179" s="35">
        <v>0.93110000000000004</v>
      </c>
      <c r="AO179" s="35">
        <v>37103.278379999996</v>
      </c>
      <c r="AP179" s="35">
        <v>46.338200000000001</v>
      </c>
      <c r="AQ179" s="35">
        <v>18.5961</v>
      </c>
      <c r="AR179" s="35">
        <v>12.337300000000001</v>
      </c>
      <c r="AS179" s="35">
        <v>22.728400000000001</v>
      </c>
    </row>
    <row r="180" spans="1:45" x14ac:dyDescent="0.25">
      <c r="A180">
        <v>47653</v>
      </c>
      <c r="B180" s="33" t="s">
        <v>1176</v>
      </c>
      <c r="C180" s="34">
        <v>44999</v>
      </c>
      <c r="D180" s="35">
        <v>9555.9351000000006</v>
      </c>
      <c r="E180" s="44">
        <v>1.78</v>
      </c>
      <c r="F180" s="35">
        <v>14.7782</v>
      </c>
      <c r="G180" s="33" t="s">
        <v>1177</v>
      </c>
      <c r="H180" s="33" t="s">
        <v>340</v>
      </c>
      <c r="I180" s="35">
        <v>-1.3649</v>
      </c>
      <c r="J180" s="35">
        <v>0.27479999999999999</v>
      </c>
      <c r="K180" s="35">
        <v>-0.51229999999999998</v>
      </c>
      <c r="L180" s="35">
        <v>-5.0940000000000003</v>
      </c>
      <c r="M180" s="35">
        <v>-5.4085999999999999</v>
      </c>
      <c r="N180" s="35">
        <v>-3.8965999999999998</v>
      </c>
      <c r="O180" s="35">
        <v>14.9956</v>
      </c>
      <c r="P180" s="35"/>
      <c r="Q180" s="35"/>
      <c r="R180" s="35"/>
      <c r="S180" s="35"/>
      <c r="T180" s="35"/>
      <c r="U180" s="35"/>
      <c r="V180" s="35">
        <v>23.908300000000001</v>
      </c>
      <c r="W180" s="43">
        <v>82</v>
      </c>
      <c r="X180" s="43">
        <v>73</v>
      </c>
      <c r="Y180" s="43">
        <v>154</v>
      </c>
      <c r="Z180" s="43">
        <v>175</v>
      </c>
      <c r="AA180" s="43">
        <v>151</v>
      </c>
      <c r="AB180" s="43">
        <v>120</v>
      </c>
      <c r="AC180" s="43">
        <v>124</v>
      </c>
      <c r="AD180" s="43"/>
      <c r="AE180" s="43"/>
      <c r="AF180" s="43"/>
      <c r="AG180" s="43"/>
      <c r="AH180" s="43"/>
      <c r="AI180" s="43"/>
      <c r="AJ180" s="43">
        <v>40</v>
      </c>
      <c r="AK180" s="35">
        <v>2.9096000000000002</v>
      </c>
      <c r="AL180" s="35">
        <v>4.9309000000000003</v>
      </c>
      <c r="AM180" s="35">
        <v>6.0560999999999998</v>
      </c>
      <c r="AN180" s="35">
        <v>0.85350000000000004</v>
      </c>
      <c r="AO180" s="35">
        <v>48588.675199999998</v>
      </c>
      <c r="AP180" s="35">
        <v>63.986699999999999</v>
      </c>
      <c r="AQ180" s="35">
        <v>17.766200000000001</v>
      </c>
      <c r="AR180" s="35">
        <v>7.3323</v>
      </c>
      <c r="AS180" s="35">
        <v>10.9148</v>
      </c>
    </row>
    <row r="181" spans="1:45" x14ac:dyDescent="0.25">
      <c r="A181">
        <v>48474</v>
      </c>
      <c r="B181" s="33" t="s">
        <v>1178</v>
      </c>
      <c r="C181" s="34">
        <v>45348</v>
      </c>
      <c r="D181" s="35">
        <v>10485.982</v>
      </c>
      <c r="E181" s="44">
        <v>1.74</v>
      </c>
      <c r="F181" s="35">
        <v>10.2522</v>
      </c>
      <c r="G181" s="33" t="s">
        <v>1179</v>
      </c>
      <c r="H181" s="33" t="s">
        <v>234</v>
      </c>
      <c r="I181" s="35">
        <v>-2.3069999999999999</v>
      </c>
      <c r="J181" s="35">
        <v>-0.40989999999999999</v>
      </c>
      <c r="K181" s="35">
        <v>-0.85870000000000002</v>
      </c>
      <c r="L181" s="35">
        <v>-4.9401999999999999</v>
      </c>
      <c r="M181" s="35">
        <v>-8.9591999999999992</v>
      </c>
      <c r="N181" s="35">
        <v>-11.103199999999999</v>
      </c>
      <c r="O181" s="35"/>
      <c r="P181" s="35"/>
      <c r="Q181" s="35"/>
      <c r="R181" s="35"/>
      <c r="S181" s="35"/>
      <c r="T181" s="35"/>
      <c r="U181" s="35"/>
      <c r="V181" s="35">
        <v>2.5219999999999998</v>
      </c>
      <c r="W181" s="43">
        <v>209</v>
      </c>
      <c r="X181" s="43">
        <v>155</v>
      </c>
      <c r="Y181" s="43">
        <v>175</v>
      </c>
      <c r="Z181" s="43">
        <v>168</v>
      </c>
      <c r="AA181" s="43">
        <v>199</v>
      </c>
      <c r="AB181" s="43">
        <v>181</v>
      </c>
      <c r="AC181" s="43"/>
      <c r="AD181" s="43"/>
      <c r="AE181" s="43"/>
      <c r="AF181" s="43"/>
      <c r="AG181" s="43"/>
      <c r="AH181" s="43"/>
      <c r="AI181" s="43"/>
      <c r="AJ181" s="43">
        <v>191</v>
      </c>
      <c r="AK181" s="35"/>
      <c r="AL181" s="35"/>
      <c r="AM181" s="35"/>
      <c r="AN181" s="35"/>
      <c r="AO181" s="35">
        <v>56087.721750000004</v>
      </c>
      <c r="AP181" s="35">
        <v>58.603000000000002</v>
      </c>
      <c r="AQ181" s="35">
        <v>17.941199999999998</v>
      </c>
      <c r="AR181" s="35">
        <v>19.771000000000001</v>
      </c>
      <c r="AS181" s="35">
        <v>3.6848999999999998</v>
      </c>
    </row>
    <row r="182" spans="1:45" x14ac:dyDescent="0.25">
      <c r="A182">
        <v>33878</v>
      </c>
      <c r="B182" s="33" t="s">
        <v>1180</v>
      </c>
      <c r="C182" s="34">
        <v>43543</v>
      </c>
      <c r="D182" s="35">
        <v>216.7175</v>
      </c>
      <c r="E182" s="44">
        <v>0.74</v>
      </c>
      <c r="F182" s="35">
        <v>23.230399999999999</v>
      </c>
      <c r="G182" s="33" t="s">
        <v>1181</v>
      </c>
      <c r="H182" s="33" t="s">
        <v>256</v>
      </c>
      <c r="I182" s="35">
        <v>-0.89590000000000003</v>
      </c>
      <c r="J182" s="35">
        <v>0.48530000000000001</v>
      </c>
      <c r="K182" s="35">
        <v>0.97760000000000002</v>
      </c>
      <c r="L182" s="35">
        <v>-2.2972000000000001</v>
      </c>
      <c r="M182" s="35">
        <v>-8.7973999999999997</v>
      </c>
      <c r="N182" s="35">
        <v>-3.1295999999999999</v>
      </c>
      <c r="O182" s="35">
        <v>8.2729999999999997</v>
      </c>
      <c r="P182" s="35">
        <v>18.0745</v>
      </c>
      <c r="Q182" s="35">
        <v>13.2182</v>
      </c>
      <c r="R182" s="35">
        <v>15.7448</v>
      </c>
      <c r="S182" s="35">
        <v>17.797999999999998</v>
      </c>
      <c r="T182" s="35"/>
      <c r="U182" s="35"/>
      <c r="V182" s="35">
        <v>15.6097</v>
      </c>
      <c r="W182" s="43">
        <v>40</v>
      </c>
      <c r="X182" s="43">
        <v>41</v>
      </c>
      <c r="Y182" s="43">
        <v>38</v>
      </c>
      <c r="Z182" s="43">
        <v>73</v>
      </c>
      <c r="AA182" s="43">
        <v>198</v>
      </c>
      <c r="AB182" s="43">
        <v>115</v>
      </c>
      <c r="AC182" s="43">
        <v>155</v>
      </c>
      <c r="AD182" s="43">
        <v>117</v>
      </c>
      <c r="AE182" s="43">
        <v>90</v>
      </c>
      <c r="AF182" s="43">
        <v>89</v>
      </c>
      <c r="AG182" s="43">
        <v>77</v>
      </c>
      <c r="AH182" s="43"/>
      <c r="AI182" s="43"/>
      <c r="AJ182" s="43">
        <v>114</v>
      </c>
      <c r="AK182" s="35">
        <v>1.4535</v>
      </c>
      <c r="AL182" s="35">
        <v>1.2267000000000001</v>
      </c>
      <c r="AM182" s="35">
        <v>11.3072</v>
      </c>
      <c r="AN182" s="35">
        <v>1.0861000000000001</v>
      </c>
      <c r="AO182" s="35">
        <v>40212.71542</v>
      </c>
      <c r="AP182" s="35">
        <v>99.981700000000004</v>
      </c>
      <c r="AQ182" s="35"/>
      <c r="AR182" s="35"/>
      <c r="AS182" s="35">
        <v>1.83E-2</v>
      </c>
    </row>
    <row r="183" spans="1:45" x14ac:dyDescent="0.25">
      <c r="A183">
        <v>2752</v>
      </c>
      <c r="B183" s="33" t="s">
        <v>1182</v>
      </c>
      <c r="C183" s="34">
        <v>33239</v>
      </c>
      <c r="D183" s="35">
        <v>5806.0816999999997</v>
      </c>
      <c r="E183" s="44">
        <v>1.93</v>
      </c>
      <c r="F183" s="35">
        <v>230.11600000000001</v>
      </c>
      <c r="G183" s="33" t="s">
        <v>1183</v>
      </c>
      <c r="H183" s="33" t="s">
        <v>234</v>
      </c>
      <c r="I183" s="35">
        <v>-1.3486</v>
      </c>
      <c r="J183" s="35">
        <v>0.35389999999999999</v>
      </c>
      <c r="K183" s="35">
        <v>-0.53090000000000004</v>
      </c>
      <c r="L183" s="35">
        <v>-4.6387999999999998</v>
      </c>
      <c r="M183" s="35">
        <v>-4.5007999999999999</v>
      </c>
      <c r="N183" s="35">
        <v>-3.4247000000000001</v>
      </c>
      <c r="O183" s="35">
        <v>13.197900000000001</v>
      </c>
      <c r="P183" s="35">
        <v>19.245000000000001</v>
      </c>
      <c r="Q183" s="35">
        <v>10.533799999999999</v>
      </c>
      <c r="R183" s="35">
        <v>15.0161</v>
      </c>
      <c r="S183" s="35">
        <v>15.4946</v>
      </c>
      <c r="T183" s="35">
        <v>13.327</v>
      </c>
      <c r="U183" s="35">
        <v>12.498100000000001</v>
      </c>
      <c r="V183" s="35">
        <v>14.5389</v>
      </c>
      <c r="W183" s="43">
        <v>80</v>
      </c>
      <c r="X183" s="43">
        <v>55</v>
      </c>
      <c r="Y183" s="43">
        <v>155</v>
      </c>
      <c r="Z183" s="43">
        <v>159</v>
      </c>
      <c r="AA183" s="43">
        <v>132</v>
      </c>
      <c r="AB183" s="43">
        <v>118</v>
      </c>
      <c r="AC183" s="43">
        <v>130</v>
      </c>
      <c r="AD183" s="43">
        <v>114</v>
      </c>
      <c r="AE183" s="43">
        <v>110</v>
      </c>
      <c r="AF183" s="43">
        <v>91</v>
      </c>
      <c r="AG183" s="43">
        <v>82</v>
      </c>
      <c r="AH183" s="43">
        <v>49</v>
      </c>
      <c r="AI183" s="43">
        <v>55</v>
      </c>
      <c r="AJ183" s="43">
        <v>128</v>
      </c>
      <c r="AK183" s="35">
        <v>1.8687</v>
      </c>
      <c r="AL183" s="35">
        <v>0.89990000000000003</v>
      </c>
      <c r="AM183" s="35">
        <v>12.330400000000001</v>
      </c>
      <c r="AN183" s="35">
        <v>0.82279999999999998</v>
      </c>
      <c r="AO183" s="35">
        <v>55570.699240000002</v>
      </c>
      <c r="AP183" s="35">
        <v>76.321100000000001</v>
      </c>
      <c r="AQ183" s="35">
        <v>14.408300000000001</v>
      </c>
      <c r="AR183" s="35">
        <v>5.5441000000000003</v>
      </c>
      <c r="AS183" s="35">
        <v>3.7265999999999999</v>
      </c>
    </row>
    <row r="184" spans="1:45" x14ac:dyDescent="0.25">
      <c r="A184">
        <v>2813</v>
      </c>
      <c r="B184" s="33" t="s">
        <v>1184</v>
      </c>
      <c r="C184" s="34">
        <v>36355</v>
      </c>
      <c r="D184" s="35">
        <v>3459.6828</v>
      </c>
      <c r="E184" s="44">
        <v>1.95</v>
      </c>
      <c r="F184" s="35">
        <v>437.1173</v>
      </c>
      <c r="G184" s="33" t="s">
        <v>1185</v>
      </c>
      <c r="H184" s="33" t="s">
        <v>256</v>
      </c>
      <c r="I184" s="35">
        <v>-0.72240000000000004</v>
      </c>
      <c r="J184" s="35">
        <v>0.21929999999999999</v>
      </c>
      <c r="K184" s="35">
        <v>2.5230999999999999</v>
      </c>
      <c r="L184" s="35">
        <v>1.3836999999999999</v>
      </c>
      <c r="M184" s="35">
        <v>4.9360999999999997</v>
      </c>
      <c r="N184" s="35">
        <v>19.599299999999999</v>
      </c>
      <c r="O184" s="35">
        <v>37.6678</v>
      </c>
      <c r="P184" s="35">
        <v>40.436999999999998</v>
      </c>
      <c r="Q184" s="35">
        <v>23.673500000000001</v>
      </c>
      <c r="R184" s="35">
        <v>21.267499999999998</v>
      </c>
      <c r="S184" s="35">
        <v>29.706</v>
      </c>
      <c r="T184" s="35">
        <v>18.508500000000002</v>
      </c>
      <c r="U184" s="35">
        <v>14.171799999999999</v>
      </c>
      <c r="V184" s="35">
        <v>16.7166</v>
      </c>
      <c r="W184" s="43">
        <v>32</v>
      </c>
      <c r="X184" s="43">
        <v>79</v>
      </c>
      <c r="Y184" s="43">
        <v>15</v>
      </c>
      <c r="Z184" s="43">
        <v>12</v>
      </c>
      <c r="AA184" s="43">
        <v>18</v>
      </c>
      <c r="AB184" s="43">
        <v>9</v>
      </c>
      <c r="AC184" s="43">
        <v>9</v>
      </c>
      <c r="AD184" s="43">
        <v>9</v>
      </c>
      <c r="AE184" s="43">
        <v>20</v>
      </c>
      <c r="AF184" s="43">
        <v>51</v>
      </c>
      <c r="AG184" s="43">
        <v>7</v>
      </c>
      <c r="AH184" s="43">
        <v>11</v>
      </c>
      <c r="AI184" s="43">
        <v>40</v>
      </c>
      <c r="AJ184" s="43">
        <v>94</v>
      </c>
      <c r="AK184" s="35">
        <v>3.5305999999999997</v>
      </c>
      <c r="AL184" s="35">
        <v>0.78029999999999999</v>
      </c>
      <c r="AM184" s="35">
        <v>22.762</v>
      </c>
      <c r="AN184" s="35">
        <v>0.86360000000000003</v>
      </c>
      <c r="AO184" s="35">
        <v>11237.239879999999</v>
      </c>
      <c r="AP184" s="35">
        <v>30.8108</v>
      </c>
      <c r="AQ184" s="35">
        <v>25.6281</v>
      </c>
      <c r="AR184" s="35">
        <v>33.172499999999999</v>
      </c>
      <c r="AS184" s="35">
        <v>10.3886</v>
      </c>
    </row>
    <row r="185" spans="1:45" x14ac:dyDescent="0.25">
      <c r="A185">
        <v>2813</v>
      </c>
      <c r="B185" s="33" t="s">
        <v>1184</v>
      </c>
      <c r="C185" s="34">
        <v>36355</v>
      </c>
      <c r="D185" s="35">
        <v>3459.6828</v>
      </c>
      <c r="E185" s="44">
        <v>1.95</v>
      </c>
      <c r="F185" s="35">
        <v>437.1173</v>
      </c>
      <c r="G185" s="33" t="s">
        <v>1185</v>
      </c>
      <c r="H185" s="33" t="s">
        <v>256</v>
      </c>
      <c r="I185" s="35">
        <v>-0.72240000000000004</v>
      </c>
      <c r="J185" s="35">
        <v>0.21929999999999999</v>
      </c>
      <c r="K185" s="35">
        <v>2.5230999999999999</v>
      </c>
      <c r="L185" s="35">
        <v>1.3836999999999999</v>
      </c>
      <c r="M185" s="35">
        <v>4.9360999999999997</v>
      </c>
      <c r="N185" s="35">
        <v>19.599299999999999</v>
      </c>
      <c r="O185" s="35">
        <v>37.6678</v>
      </c>
      <c r="P185" s="35">
        <v>40.436999999999998</v>
      </c>
      <c r="Q185" s="35">
        <v>23.673500000000001</v>
      </c>
      <c r="R185" s="35">
        <v>21.267499999999998</v>
      </c>
      <c r="S185" s="35">
        <v>29.706</v>
      </c>
      <c r="T185" s="35">
        <v>18.508500000000002</v>
      </c>
      <c r="U185" s="35">
        <v>14.171799999999999</v>
      </c>
      <c r="V185" s="35">
        <v>16.7166</v>
      </c>
      <c r="W185" s="43">
        <v>32</v>
      </c>
      <c r="X185" s="43">
        <v>79</v>
      </c>
      <c r="Y185" s="43">
        <v>15</v>
      </c>
      <c r="Z185" s="43">
        <v>12</v>
      </c>
      <c r="AA185" s="43">
        <v>18</v>
      </c>
      <c r="AB185" s="43">
        <v>9</v>
      </c>
      <c r="AC185" s="43">
        <v>9</v>
      </c>
      <c r="AD185" s="43">
        <v>9</v>
      </c>
      <c r="AE185" s="43">
        <v>20</v>
      </c>
      <c r="AF185" s="43">
        <v>51</v>
      </c>
      <c r="AG185" s="43">
        <v>7</v>
      </c>
      <c r="AH185" s="43">
        <v>11</v>
      </c>
      <c r="AI185" s="43">
        <v>40</v>
      </c>
      <c r="AJ185" s="43">
        <v>94</v>
      </c>
      <c r="AK185" s="35">
        <v>3.5305999999999997</v>
      </c>
      <c r="AL185" s="35">
        <v>0.78029999999999999</v>
      </c>
      <c r="AM185" s="35">
        <v>22.762</v>
      </c>
      <c r="AN185" s="35">
        <v>0.86360000000000003</v>
      </c>
      <c r="AO185" s="35">
        <v>11237.239879999999</v>
      </c>
      <c r="AP185" s="35">
        <v>30.8108</v>
      </c>
      <c r="AQ185" s="35">
        <v>25.6281</v>
      </c>
      <c r="AR185" s="35">
        <v>33.172499999999999</v>
      </c>
      <c r="AS185" s="35">
        <v>10.3886</v>
      </c>
    </row>
    <row r="186" spans="1:45" x14ac:dyDescent="0.25">
      <c r="A186">
        <v>2743</v>
      </c>
      <c r="B186" s="33" t="s">
        <v>1186</v>
      </c>
      <c r="C186" s="34">
        <v>39269</v>
      </c>
      <c r="D186" s="35">
        <v>5006.4422000000004</v>
      </c>
      <c r="E186" s="44">
        <v>1.89</v>
      </c>
      <c r="F186" s="35">
        <v>49.034700000000001</v>
      </c>
      <c r="G186" s="33" t="s">
        <v>689</v>
      </c>
      <c r="H186" s="33" t="s">
        <v>1173</v>
      </c>
      <c r="I186" s="35">
        <v>-1.9778</v>
      </c>
      <c r="J186" s="35">
        <v>-1.5612999999999999</v>
      </c>
      <c r="K186" s="35">
        <v>-1.391</v>
      </c>
      <c r="L186" s="35">
        <v>-5.5815999999999999</v>
      </c>
      <c r="M186" s="35">
        <v>-6.1559999999999997</v>
      </c>
      <c r="N186" s="35">
        <v>-8.3998000000000008</v>
      </c>
      <c r="O186" s="35">
        <v>16.623799999999999</v>
      </c>
      <c r="P186" s="35">
        <v>33.365600000000001</v>
      </c>
      <c r="Q186" s="35">
        <v>24.102699999999999</v>
      </c>
      <c r="R186" s="35">
        <v>29.0502</v>
      </c>
      <c r="S186" s="35">
        <v>25.356400000000001</v>
      </c>
      <c r="T186" s="35">
        <v>15.612500000000001</v>
      </c>
      <c r="U186" s="35">
        <v>16.418299999999999</v>
      </c>
      <c r="V186" s="35">
        <v>9.4992000000000001</v>
      </c>
      <c r="W186" s="43">
        <v>185</v>
      </c>
      <c r="X186" s="43">
        <v>220</v>
      </c>
      <c r="Y186" s="43">
        <v>207</v>
      </c>
      <c r="Z186" s="43">
        <v>196</v>
      </c>
      <c r="AA186" s="43">
        <v>170</v>
      </c>
      <c r="AB186" s="43">
        <v>167</v>
      </c>
      <c r="AC186" s="43">
        <v>110</v>
      </c>
      <c r="AD186" s="43">
        <v>35</v>
      </c>
      <c r="AE186" s="43">
        <v>19</v>
      </c>
      <c r="AF186" s="43">
        <v>18</v>
      </c>
      <c r="AG186" s="43">
        <v>37</v>
      </c>
      <c r="AH186" s="43">
        <v>28</v>
      </c>
      <c r="AI186" s="43">
        <v>17</v>
      </c>
      <c r="AJ186" s="43">
        <v>167</v>
      </c>
      <c r="AK186" s="35">
        <v>5.7362000000000002</v>
      </c>
      <c r="AL186" s="35">
        <v>1.4079999999999999</v>
      </c>
      <c r="AM186" s="35">
        <v>20.327500000000001</v>
      </c>
      <c r="AN186" s="35">
        <v>0.97</v>
      </c>
      <c r="AO186" s="35">
        <v>34986.778399999996</v>
      </c>
      <c r="AP186" s="35">
        <v>36.7849</v>
      </c>
      <c r="AQ186" s="35">
        <v>18.502199999999998</v>
      </c>
      <c r="AR186" s="35">
        <v>36.8217</v>
      </c>
      <c r="AS186" s="35">
        <v>7.8910999999999998</v>
      </c>
    </row>
    <row r="187" spans="1:45" x14ac:dyDescent="0.25">
      <c r="A187">
        <v>48899</v>
      </c>
      <c r="B187" s="33" t="s">
        <v>1187</v>
      </c>
      <c r="C187" s="34">
        <v>45524</v>
      </c>
      <c r="D187" s="35">
        <v>7897.5213000000003</v>
      </c>
      <c r="E187" s="44">
        <v>1.77</v>
      </c>
      <c r="F187" s="35">
        <v>10.072100000000001</v>
      </c>
      <c r="G187" s="33" t="s">
        <v>1188</v>
      </c>
      <c r="H187" s="33" t="s">
        <v>234</v>
      </c>
      <c r="I187" s="35">
        <v>-1.8792</v>
      </c>
      <c r="J187" s="35">
        <v>-0.5333</v>
      </c>
      <c r="K187" s="35">
        <v>0.58620000000000005</v>
      </c>
      <c r="L187" s="35">
        <v>-0.38080000000000003</v>
      </c>
      <c r="M187" s="35">
        <v>0.69379999999999997</v>
      </c>
      <c r="N187" s="35"/>
      <c r="O187" s="35"/>
      <c r="P187" s="35"/>
      <c r="Q187" s="35"/>
      <c r="R187" s="35"/>
      <c r="S187" s="35"/>
      <c r="T187" s="35"/>
      <c r="U187" s="35"/>
      <c r="V187" s="35">
        <v>0.72099999999999997</v>
      </c>
      <c r="W187" s="43">
        <v>173</v>
      </c>
      <c r="X187" s="43">
        <v>170</v>
      </c>
      <c r="Y187" s="43">
        <v>58</v>
      </c>
      <c r="Z187" s="43">
        <v>27</v>
      </c>
      <c r="AA187" s="43">
        <v>54</v>
      </c>
      <c r="AB187" s="43"/>
      <c r="AC187" s="43"/>
      <c r="AD187" s="43"/>
      <c r="AE187" s="43"/>
      <c r="AF187" s="43"/>
      <c r="AG187" s="43"/>
      <c r="AH187" s="43"/>
      <c r="AI187" s="43"/>
      <c r="AJ187" s="43">
        <v>199</v>
      </c>
      <c r="AK187" s="35"/>
      <c r="AL187" s="35"/>
      <c r="AM187" s="35"/>
      <c r="AN187" s="35"/>
      <c r="AO187" s="35">
        <v>11623.08215</v>
      </c>
      <c r="AP187" s="35">
        <v>26.038</v>
      </c>
      <c r="AQ187" s="35">
        <v>31.110199999999999</v>
      </c>
      <c r="AR187" s="35">
        <v>29.941099999999999</v>
      </c>
      <c r="AS187" s="35">
        <v>12.9107</v>
      </c>
    </row>
    <row r="188" spans="1:45" x14ac:dyDescent="0.25">
      <c r="A188">
        <v>2750</v>
      </c>
      <c r="B188" s="33" t="s">
        <v>1189</v>
      </c>
      <c r="C188" s="34">
        <v>38572</v>
      </c>
      <c r="D188" s="35">
        <v>652.92880000000002</v>
      </c>
      <c r="E188" s="44">
        <v>2.5099999999999998</v>
      </c>
      <c r="F188" s="35">
        <v>98.281899999999993</v>
      </c>
      <c r="G188" s="33" t="s">
        <v>1190</v>
      </c>
      <c r="H188" s="33" t="s">
        <v>1173</v>
      </c>
      <c r="I188" s="35">
        <v>-1.6922999999999999</v>
      </c>
      <c r="J188" s="35">
        <v>1.14E-2</v>
      </c>
      <c r="K188" s="35">
        <v>-0.69630000000000003</v>
      </c>
      <c r="L188" s="35">
        <v>-6.0670000000000002</v>
      </c>
      <c r="M188" s="35">
        <v>-7.1333000000000002</v>
      </c>
      <c r="N188" s="35">
        <v>-4.3141999999999996</v>
      </c>
      <c r="O188" s="35">
        <v>9.7352000000000007</v>
      </c>
      <c r="P188" s="35">
        <v>20.8155</v>
      </c>
      <c r="Q188" s="35">
        <v>9.1351999999999993</v>
      </c>
      <c r="R188" s="35">
        <v>19.2197</v>
      </c>
      <c r="S188" s="35">
        <v>20.7441</v>
      </c>
      <c r="T188" s="35">
        <v>12.2593</v>
      </c>
      <c r="U188" s="35">
        <v>15.0768</v>
      </c>
      <c r="V188" s="35">
        <v>12.481</v>
      </c>
      <c r="W188" s="43">
        <v>149</v>
      </c>
      <c r="X188" s="43">
        <v>103</v>
      </c>
      <c r="Y188" s="43">
        <v>165</v>
      </c>
      <c r="Z188" s="43">
        <v>202</v>
      </c>
      <c r="AA188" s="43">
        <v>182</v>
      </c>
      <c r="AB188" s="43">
        <v>129</v>
      </c>
      <c r="AC188" s="43">
        <v>148</v>
      </c>
      <c r="AD188" s="43">
        <v>105</v>
      </c>
      <c r="AE188" s="43">
        <v>117</v>
      </c>
      <c r="AF188" s="43">
        <v>72</v>
      </c>
      <c r="AG188" s="43">
        <v>64</v>
      </c>
      <c r="AH188" s="43">
        <v>60</v>
      </c>
      <c r="AI188" s="43">
        <v>32</v>
      </c>
      <c r="AJ188" s="43">
        <v>151</v>
      </c>
      <c r="AK188" s="35">
        <v>-5.9606000000000003</v>
      </c>
      <c r="AL188" s="35">
        <v>0.64659999999999995</v>
      </c>
      <c r="AM188" s="35">
        <v>21.720199999999998</v>
      </c>
      <c r="AN188" s="35">
        <v>1.0229999999999999</v>
      </c>
      <c r="AO188" s="35">
        <v>27988.426510000001</v>
      </c>
      <c r="AP188" s="35">
        <v>49.798200000000001</v>
      </c>
      <c r="AQ188" s="35">
        <v>14.495699999999999</v>
      </c>
      <c r="AR188" s="35">
        <v>28.856100000000001</v>
      </c>
      <c r="AS188" s="35">
        <v>6.85</v>
      </c>
    </row>
    <row r="189" spans="1:45" x14ac:dyDescent="0.25">
      <c r="A189">
        <v>2766</v>
      </c>
      <c r="B189" s="33" t="s">
        <v>1191</v>
      </c>
      <c r="C189" s="34">
        <v>34607</v>
      </c>
      <c r="D189" s="35">
        <v>6634.5937000000004</v>
      </c>
      <c r="E189" s="44">
        <v>1.88</v>
      </c>
      <c r="F189" s="35">
        <v>370.65129999999999</v>
      </c>
      <c r="G189" s="33" t="s">
        <v>1192</v>
      </c>
      <c r="H189" s="33" t="s">
        <v>228</v>
      </c>
      <c r="I189" s="35">
        <v>-1.3261000000000001</v>
      </c>
      <c r="J189" s="35">
        <v>-0.86199999999999999</v>
      </c>
      <c r="K189" s="35">
        <v>-0.72189999999999999</v>
      </c>
      <c r="L189" s="35">
        <v>-1.8837999999999999</v>
      </c>
      <c r="M189" s="35">
        <v>-1.7418</v>
      </c>
      <c r="N189" s="35">
        <v>-0.96819999999999995</v>
      </c>
      <c r="O189" s="35">
        <v>7.1451000000000002</v>
      </c>
      <c r="P189" s="35">
        <v>15.318300000000001</v>
      </c>
      <c r="Q189" s="35">
        <v>7.7927</v>
      </c>
      <c r="R189" s="35">
        <v>14.307499999999999</v>
      </c>
      <c r="S189" s="35">
        <v>16.080400000000001</v>
      </c>
      <c r="T189" s="35">
        <v>10.139799999999999</v>
      </c>
      <c r="U189" s="35">
        <v>11.6059</v>
      </c>
      <c r="V189" s="35">
        <v>14.3401</v>
      </c>
      <c r="W189" s="43">
        <v>75</v>
      </c>
      <c r="X189" s="43">
        <v>200</v>
      </c>
      <c r="Y189" s="43">
        <v>168</v>
      </c>
      <c r="Z189" s="43">
        <v>53</v>
      </c>
      <c r="AA189" s="43">
        <v>83</v>
      </c>
      <c r="AB189" s="43">
        <v>96</v>
      </c>
      <c r="AC189" s="43">
        <v>161</v>
      </c>
      <c r="AD189" s="43">
        <v>127</v>
      </c>
      <c r="AE189" s="43">
        <v>123</v>
      </c>
      <c r="AF189" s="43">
        <v>98</v>
      </c>
      <c r="AG189" s="43">
        <v>81</v>
      </c>
      <c r="AH189" s="43">
        <v>71</v>
      </c>
      <c r="AI189" s="43">
        <v>61</v>
      </c>
      <c r="AJ189" s="43">
        <v>131</v>
      </c>
      <c r="AK189" s="35">
        <v>2.5779000000000001</v>
      </c>
      <c r="AL189" s="35">
        <v>0.94220000000000004</v>
      </c>
      <c r="AM189" s="35">
        <v>8.9429999999999996</v>
      </c>
      <c r="AN189" s="35">
        <v>0.37940000000000002</v>
      </c>
      <c r="AO189" s="35">
        <v>6961.980160000001</v>
      </c>
      <c r="AP189" s="35">
        <v>11.3843</v>
      </c>
      <c r="AQ189" s="35">
        <v>29.8735</v>
      </c>
      <c r="AR189" s="35">
        <v>31.7807</v>
      </c>
      <c r="AS189" s="35">
        <v>26.961400000000001</v>
      </c>
    </row>
    <row r="190" spans="1:45" x14ac:dyDescent="0.25">
      <c r="A190">
        <v>9252</v>
      </c>
      <c r="B190" s="33" t="s">
        <v>1193</v>
      </c>
      <c r="C190" s="34">
        <v>40366</v>
      </c>
      <c r="D190" s="35">
        <v>4686.1022999999996</v>
      </c>
      <c r="E190" s="44">
        <v>1.86</v>
      </c>
      <c r="F190" s="35">
        <v>30.270600000000002</v>
      </c>
      <c r="G190" s="33" t="s">
        <v>1177</v>
      </c>
      <c r="H190" s="33" t="s">
        <v>1173</v>
      </c>
      <c r="I190" s="35">
        <v>-2.1850000000000001</v>
      </c>
      <c r="J190" s="35">
        <v>-0.6371</v>
      </c>
      <c r="K190" s="35">
        <v>-2.0775000000000001</v>
      </c>
      <c r="L190" s="35">
        <v>-7.8501000000000003</v>
      </c>
      <c r="M190" s="35">
        <v>-6.0042</v>
      </c>
      <c r="N190" s="35">
        <v>-10.2378</v>
      </c>
      <c r="O190" s="35">
        <v>20.538499999999999</v>
      </c>
      <c r="P190" s="35">
        <v>37.439500000000002</v>
      </c>
      <c r="Q190" s="35">
        <v>32.516100000000002</v>
      </c>
      <c r="R190" s="35">
        <v>32.9116</v>
      </c>
      <c r="S190" s="35">
        <v>24.156400000000001</v>
      </c>
      <c r="T190" s="35">
        <v>12.895200000000001</v>
      </c>
      <c r="U190" s="35">
        <v>11.681900000000001</v>
      </c>
      <c r="V190" s="35">
        <v>7.9292999999999996</v>
      </c>
      <c r="W190" s="43">
        <v>202</v>
      </c>
      <c r="X190" s="43">
        <v>181</v>
      </c>
      <c r="Y190" s="43">
        <v>220</v>
      </c>
      <c r="Z190" s="43">
        <v>213</v>
      </c>
      <c r="AA190" s="43">
        <v>166</v>
      </c>
      <c r="AB190" s="43">
        <v>180</v>
      </c>
      <c r="AC190" s="43">
        <v>73</v>
      </c>
      <c r="AD190" s="43">
        <v>21</v>
      </c>
      <c r="AE190" s="43">
        <v>1</v>
      </c>
      <c r="AF190" s="43">
        <v>8</v>
      </c>
      <c r="AG190" s="43">
        <v>41</v>
      </c>
      <c r="AH190" s="43">
        <v>55</v>
      </c>
      <c r="AI190" s="43">
        <v>60</v>
      </c>
      <c r="AJ190" s="43">
        <v>174</v>
      </c>
      <c r="AK190" s="35">
        <v>-1.8050000000000002</v>
      </c>
      <c r="AL190" s="35">
        <v>1.2596000000000001</v>
      </c>
      <c r="AM190" s="35">
        <v>29.713100000000001</v>
      </c>
      <c r="AN190" s="35">
        <v>0.91369999999999996</v>
      </c>
      <c r="AO190" s="35">
        <v>26986.235540000001</v>
      </c>
      <c r="AP190" s="35">
        <v>69.884200000000007</v>
      </c>
      <c r="AQ190" s="35">
        <v>21.125499999999999</v>
      </c>
      <c r="AR190" s="35">
        <v>2.8864999999999998</v>
      </c>
      <c r="AS190" s="35">
        <v>6.1037999999999997</v>
      </c>
    </row>
    <row r="191" spans="1:45" x14ac:dyDescent="0.25">
      <c r="A191">
        <v>48902</v>
      </c>
      <c r="B191" s="33" t="s">
        <v>1194</v>
      </c>
      <c r="C191" s="34">
        <v>45652</v>
      </c>
      <c r="D191" s="35"/>
      <c r="E191" s="44"/>
      <c r="F191" s="35">
        <v>9.9809000000000001</v>
      </c>
      <c r="G191" s="33" t="s">
        <v>1195</v>
      </c>
      <c r="H191" s="33" t="s">
        <v>834</v>
      </c>
      <c r="I191" s="35">
        <v>-1.8052999999999999</v>
      </c>
      <c r="J191" s="35">
        <v>-3.4099999999999998E-2</v>
      </c>
      <c r="K191" s="35"/>
      <c r="L191" s="35"/>
      <c r="M191" s="35"/>
      <c r="N191" s="35"/>
      <c r="O191" s="35"/>
      <c r="P191" s="35"/>
      <c r="Q191" s="35"/>
      <c r="R191" s="35"/>
      <c r="S191" s="35"/>
      <c r="T191" s="35"/>
      <c r="U191" s="35"/>
      <c r="V191" s="35">
        <v>-0.191</v>
      </c>
      <c r="W191" s="43">
        <v>163</v>
      </c>
      <c r="X191" s="43">
        <v>115</v>
      </c>
      <c r="Y191" s="43"/>
      <c r="Z191" s="43"/>
      <c r="AA191" s="43"/>
      <c r="AB191" s="43"/>
      <c r="AC191" s="43"/>
      <c r="AD191" s="43"/>
      <c r="AE191" s="43"/>
      <c r="AF191" s="43"/>
      <c r="AG191" s="43"/>
      <c r="AH191" s="43"/>
      <c r="AI191" s="43"/>
      <c r="AJ191" s="43">
        <v>206</v>
      </c>
      <c r="AK191" s="35"/>
      <c r="AL191" s="35"/>
      <c r="AM191" s="35"/>
      <c r="AN191" s="35"/>
      <c r="AO191" s="35">
        <v>-2146826273</v>
      </c>
      <c r="AP191" s="35"/>
      <c r="AQ191" s="35"/>
      <c r="AR191" s="35"/>
      <c r="AS191" s="35"/>
    </row>
    <row r="192" spans="1:45" x14ac:dyDescent="0.25">
      <c r="A192">
        <v>19247</v>
      </c>
      <c r="B192" s="33" t="s">
        <v>1196</v>
      </c>
      <c r="C192" s="34">
        <v>41281</v>
      </c>
      <c r="D192" s="35">
        <v>4585.6692000000003</v>
      </c>
      <c r="E192" s="44">
        <v>1.89</v>
      </c>
      <c r="F192" s="35">
        <v>225.60290000000001</v>
      </c>
      <c r="G192" s="33" t="s">
        <v>1197</v>
      </c>
      <c r="H192" s="33" t="s">
        <v>256</v>
      </c>
      <c r="I192" s="35">
        <v>-1.0428999999999999</v>
      </c>
      <c r="J192" s="35">
        <v>-0.84670000000000001</v>
      </c>
      <c r="K192" s="35">
        <v>-0.42259999999999998</v>
      </c>
      <c r="L192" s="35">
        <v>-0.96</v>
      </c>
      <c r="M192" s="35">
        <v>4.6265999999999998</v>
      </c>
      <c r="N192" s="35">
        <v>16.093800000000002</v>
      </c>
      <c r="O192" s="35">
        <v>31.310300000000002</v>
      </c>
      <c r="P192" s="35">
        <v>28.8565</v>
      </c>
      <c r="Q192" s="35">
        <v>12.095000000000001</v>
      </c>
      <c r="R192" s="35">
        <v>22.165800000000001</v>
      </c>
      <c r="S192" s="35">
        <v>27.1751</v>
      </c>
      <c r="T192" s="35">
        <v>23.7197</v>
      </c>
      <c r="U192" s="35">
        <v>17.5943</v>
      </c>
      <c r="V192" s="35">
        <v>20.895099999999999</v>
      </c>
      <c r="W192" s="43">
        <v>48</v>
      </c>
      <c r="X192" s="43">
        <v>197</v>
      </c>
      <c r="Y192" s="43">
        <v>147</v>
      </c>
      <c r="Z192" s="43">
        <v>37</v>
      </c>
      <c r="AA192" s="43">
        <v>22</v>
      </c>
      <c r="AB192" s="43">
        <v>14</v>
      </c>
      <c r="AC192" s="43">
        <v>26</v>
      </c>
      <c r="AD192" s="43">
        <v>52</v>
      </c>
      <c r="AE192" s="43">
        <v>98</v>
      </c>
      <c r="AF192" s="43">
        <v>41</v>
      </c>
      <c r="AG192" s="43">
        <v>24</v>
      </c>
      <c r="AH192" s="43">
        <v>3</v>
      </c>
      <c r="AI192" s="43">
        <v>5</v>
      </c>
      <c r="AJ192" s="43">
        <v>58</v>
      </c>
      <c r="AK192" s="35">
        <v>3.9205999999999999</v>
      </c>
      <c r="AL192" s="35">
        <v>0.69750000000000001</v>
      </c>
      <c r="AM192" s="35">
        <v>18.158899999999999</v>
      </c>
      <c r="AN192" s="35">
        <v>0.93110000000000004</v>
      </c>
      <c r="AO192" s="35">
        <v>46116.241999999998</v>
      </c>
      <c r="AP192" s="35">
        <v>46.215699999999998</v>
      </c>
      <c r="AQ192" s="35">
        <v>15.957800000000001</v>
      </c>
      <c r="AR192" s="35">
        <v>19.438099999999999</v>
      </c>
      <c r="AS192" s="35">
        <v>18.388500000000001</v>
      </c>
    </row>
    <row r="193" spans="1:45" x14ac:dyDescent="0.25">
      <c r="A193">
        <v>19247</v>
      </c>
      <c r="B193" s="33" t="s">
        <v>1196</v>
      </c>
      <c r="C193" s="34">
        <v>41281</v>
      </c>
      <c r="D193" s="35">
        <v>4585.6692000000003</v>
      </c>
      <c r="E193" s="44">
        <v>1.89</v>
      </c>
      <c r="F193" s="35">
        <v>225.60290000000001</v>
      </c>
      <c r="G193" s="33" t="s">
        <v>1197</v>
      </c>
      <c r="H193" s="33" t="s">
        <v>256</v>
      </c>
      <c r="I193" s="35">
        <v>-1.0428999999999999</v>
      </c>
      <c r="J193" s="35">
        <v>-0.84670000000000001</v>
      </c>
      <c r="K193" s="35">
        <v>-0.42259999999999998</v>
      </c>
      <c r="L193" s="35">
        <v>-0.96</v>
      </c>
      <c r="M193" s="35">
        <v>4.6265999999999998</v>
      </c>
      <c r="N193" s="35">
        <v>16.093800000000002</v>
      </c>
      <c r="O193" s="35">
        <v>31.310300000000002</v>
      </c>
      <c r="P193" s="35">
        <v>28.8565</v>
      </c>
      <c r="Q193" s="35">
        <v>12.095000000000001</v>
      </c>
      <c r="R193" s="35">
        <v>22.165800000000001</v>
      </c>
      <c r="S193" s="35">
        <v>27.1751</v>
      </c>
      <c r="T193" s="35">
        <v>23.7197</v>
      </c>
      <c r="U193" s="35">
        <v>17.5943</v>
      </c>
      <c r="V193" s="35">
        <v>20.895099999999999</v>
      </c>
      <c r="W193" s="43">
        <v>48</v>
      </c>
      <c r="X193" s="43">
        <v>197</v>
      </c>
      <c r="Y193" s="43">
        <v>147</v>
      </c>
      <c r="Z193" s="43">
        <v>37</v>
      </c>
      <c r="AA193" s="43">
        <v>22</v>
      </c>
      <c r="AB193" s="43">
        <v>14</v>
      </c>
      <c r="AC193" s="43">
        <v>26</v>
      </c>
      <c r="AD193" s="43">
        <v>52</v>
      </c>
      <c r="AE193" s="43">
        <v>98</v>
      </c>
      <c r="AF193" s="43">
        <v>41</v>
      </c>
      <c r="AG193" s="43">
        <v>24</v>
      </c>
      <c r="AH193" s="43">
        <v>3</v>
      </c>
      <c r="AI193" s="43">
        <v>5</v>
      </c>
      <c r="AJ193" s="43">
        <v>58</v>
      </c>
      <c r="AK193" s="35">
        <v>3.9205999999999999</v>
      </c>
      <c r="AL193" s="35">
        <v>0.69750000000000001</v>
      </c>
      <c r="AM193" s="35">
        <v>18.158899999999999</v>
      </c>
      <c r="AN193" s="35">
        <v>0.93110000000000004</v>
      </c>
      <c r="AO193" s="35">
        <v>46116.241999999998</v>
      </c>
      <c r="AP193" s="35">
        <v>46.215699999999998</v>
      </c>
      <c r="AQ193" s="35">
        <v>15.957800000000001</v>
      </c>
      <c r="AR193" s="35">
        <v>19.438099999999999</v>
      </c>
      <c r="AS193" s="35">
        <v>18.388500000000001</v>
      </c>
    </row>
    <row r="194" spans="1:45" x14ac:dyDescent="0.25">
      <c r="A194">
        <v>49112</v>
      </c>
      <c r="B194" s="33" t="s">
        <v>1198</v>
      </c>
      <c r="C194" s="34">
        <v>45635</v>
      </c>
      <c r="D194" s="35"/>
      <c r="E194" s="44">
        <v>2.2999999999999998</v>
      </c>
      <c r="F194" s="35">
        <v>9.7774000000000001</v>
      </c>
      <c r="G194" s="33" t="s">
        <v>587</v>
      </c>
      <c r="H194" s="33" t="s">
        <v>272</v>
      </c>
      <c r="I194" s="35">
        <v>-2.0124</v>
      </c>
      <c r="J194" s="35">
        <v>-2.7646999999999999</v>
      </c>
      <c r="K194" s="35">
        <v>-0.89600000000000002</v>
      </c>
      <c r="L194" s="35"/>
      <c r="M194" s="35"/>
      <c r="N194" s="35"/>
      <c r="O194" s="35"/>
      <c r="P194" s="35"/>
      <c r="Q194" s="35"/>
      <c r="R194" s="35"/>
      <c r="S194" s="35"/>
      <c r="T194" s="35"/>
      <c r="U194" s="35"/>
      <c r="V194" s="35">
        <v>-2.226</v>
      </c>
      <c r="W194" s="43">
        <v>189</v>
      </c>
      <c r="X194" s="43">
        <v>225</v>
      </c>
      <c r="Y194" s="43">
        <v>182</v>
      </c>
      <c r="Z194" s="43"/>
      <c r="AA194" s="43"/>
      <c r="AB194" s="43"/>
      <c r="AC194" s="43"/>
      <c r="AD194" s="43"/>
      <c r="AE194" s="43"/>
      <c r="AF194" s="43"/>
      <c r="AG194" s="43"/>
      <c r="AH194" s="43"/>
      <c r="AI194" s="43"/>
      <c r="AJ194" s="43">
        <v>211</v>
      </c>
      <c r="AK194" s="35"/>
      <c r="AL194" s="35"/>
      <c r="AM194" s="35"/>
      <c r="AN194" s="35"/>
      <c r="AO194" s="35">
        <v>-2146826273</v>
      </c>
      <c r="AP194" s="35"/>
      <c r="AQ194" s="35"/>
      <c r="AR194" s="35"/>
      <c r="AS194" s="35"/>
    </row>
    <row r="195" spans="1:45" x14ac:dyDescent="0.25">
      <c r="A195">
        <v>35200</v>
      </c>
      <c r="B195" s="33" t="s">
        <v>1199</v>
      </c>
      <c r="C195" s="34">
        <v>45468</v>
      </c>
      <c r="D195" s="35">
        <v>1549.5361</v>
      </c>
      <c r="E195" s="44">
        <v>2.04</v>
      </c>
      <c r="F195" s="35">
        <v>10.822800000000001</v>
      </c>
      <c r="G195" s="33" t="s">
        <v>1200</v>
      </c>
      <c r="H195" s="33" t="s">
        <v>335</v>
      </c>
      <c r="I195" s="35">
        <v>-1.0966</v>
      </c>
      <c r="J195" s="35">
        <v>0.3049</v>
      </c>
      <c r="K195" s="35">
        <v>0.35510000000000003</v>
      </c>
      <c r="L195" s="35">
        <v>-1.2644</v>
      </c>
      <c r="M195" s="35">
        <v>2.1732</v>
      </c>
      <c r="N195" s="35">
        <v>8.0012000000000008</v>
      </c>
      <c r="O195" s="35"/>
      <c r="P195" s="35"/>
      <c r="Q195" s="35"/>
      <c r="R195" s="35"/>
      <c r="S195" s="35"/>
      <c r="T195" s="35"/>
      <c r="U195" s="35"/>
      <c r="V195" s="35">
        <v>8.2279999999999998</v>
      </c>
      <c r="W195" s="43">
        <v>52</v>
      </c>
      <c r="X195" s="43">
        <v>66</v>
      </c>
      <c r="Y195" s="43">
        <v>73</v>
      </c>
      <c r="Z195" s="43">
        <v>41</v>
      </c>
      <c r="AA195" s="43">
        <v>36</v>
      </c>
      <c r="AB195" s="43">
        <v>33</v>
      </c>
      <c r="AC195" s="43"/>
      <c r="AD195" s="43"/>
      <c r="AE195" s="43"/>
      <c r="AF195" s="43"/>
      <c r="AG195" s="43"/>
      <c r="AH195" s="43"/>
      <c r="AI195" s="43"/>
      <c r="AJ195" s="43">
        <v>171</v>
      </c>
      <c r="AK195" s="35"/>
      <c r="AL195" s="35"/>
      <c r="AM195" s="35"/>
      <c r="AN195" s="35"/>
      <c r="AO195" s="35">
        <v>24991.489939999999</v>
      </c>
      <c r="AP195" s="35">
        <v>36.070500000000003</v>
      </c>
      <c r="AQ195" s="35">
        <v>10.8109</v>
      </c>
      <c r="AR195" s="35">
        <v>35.4392</v>
      </c>
      <c r="AS195" s="35">
        <v>17.679300000000001</v>
      </c>
    </row>
    <row r="196" spans="1:45" x14ac:dyDescent="0.25">
      <c r="A196">
        <v>3050</v>
      </c>
      <c r="B196" s="33" t="s">
        <v>1201</v>
      </c>
      <c r="C196" s="34">
        <v>38849</v>
      </c>
      <c r="D196" s="35">
        <v>1585.662</v>
      </c>
      <c r="E196" s="44">
        <v>2.19</v>
      </c>
      <c r="F196" s="35">
        <v>98.325000000000003</v>
      </c>
      <c r="G196" s="33" t="s">
        <v>1202</v>
      </c>
      <c r="H196" s="33" t="s">
        <v>269</v>
      </c>
      <c r="I196" s="35">
        <v>-2.3199000000000001</v>
      </c>
      <c r="J196" s="35">
        <v>0.29799999999999999</v>
      </c>
      <c r="K196" s="35">
        <v>1.3309</v>
      </c>
      <c r="L196" s="35">
        <v>-1.2914000000000001</v>
      </c>
      <c r="M196" s="35">
        <v>-3.6387</v>
      </c>
      <c r="N196" s="35">
        <v>6.9736000000000002</v>
      </c>
      <c r="O196" s="35">
        <v>20.063400000000001</v>
      </c>
      <c r="P196" s="35">
        <v>25.7713</v>
      </c>
      <c r="Q196" s="35">
        <v>18.784400000000002</v>
      </c>
      <c r="R196" s="35">
        <v>18.9802</v>
      </c>
      <c r="S196" s="35">
        <v>18.584800000000001</v>
      </c>
      <c r="T196" s="35">
        <v>11.781599999999999</v>
      </c>
      <c r="U196" s="35">
        <v>14.7872</v>
      </c>
      <c r="V196" s="35">
        <v>13.022600000000001</v>
      </c>
      <c r="W196" s="43">
        <v>210</v>
      </c>
      <c r="X196" s="43">
        <v>68</v>
      </c>
      <c r="Y196" s="43">
        <v>31</v>
      </c>
      <c r="Z196" s="43">
        <v>42</v>
      </c>
      <c r="AA196" s="43">
        <v>118</v>
      </c>
      <c r="AB196" s="43">
        <v>36</v>
      </c>
      <c r="AC196" s="43">
        <v>81</v>
      </c>
      <c r="AD196" s="43">
        <v>75</v>
      </c>
      <c r="AE196" s="43">
        <v>54</v>
      </c>
      <c r="AF196" s="43">
        <v>74</v>
      </c>
      <c r="AG196" s="43">
        <v>75</v>
      </c>
      <c r="AH196" s="43">
        <v>62</v>
      </c>
      <c r="AI196" s="43">
        <v>34</v>
      </c>
      <c r="AJ196" s="43">
        <v>145</v>
      </c>
      <c r="AK196" s="35">
        <v>1.6739999999999999</v>
      </c>
      <c r="AL196" s="35">
        <v>1.3643000000000001</v>
      </c>
      <c r="AM196" s="35">
        <v>11.485200000000001</v>
      </c>
      <c r="AN196" s="35">
        <v>0.81620000000000004</v>
      </c>
      <c r="AO196" s="35">
        <v>32159.5167</v>
      </c>
      <c r="AP196" s="35">
        <v>73.161500000000004</v>
      </c>
      <c r="AQ196" s="35">
        <v>8.6049000000000007</v>
      </c>
      <c r="AR196" s="35">
        <v>13.367800000000001</v>
      </c>
      <c r="AS196" s="35">
        <v>4.8658000000000001</v>
      </c>
    </row>
    <row r="197" spans="1:45" x14ac:dyDescent="0.25">
      <c r="A197">
        <v>2337</v>
      </c>
      <c r="B197" s="33" t="s">
        <v>1203</v>
      </c>
      <c r="C197" s="34">
        <v>38275</v>
      </c>
      <c r="D197" s="35">
        <v>941.2835</v>
      </c>
      <c r="E197" s="44">
        <v>2.2599999999999998</v>
      </c>
      <c r="F197" s="35">
        <v>135.0077</v>
      </c>
      <c r="G197" s="33" t="s">
        <v>1204</v>
      </c>
      <c r="H197" s="33" t="s">
        <v>1205</v>
      </c>
      <c r="I197" s="35">
        <v>-1.5461</v>
      </c>
      <c r="J197" s="35">
        <v>-0.311</v>
      </c>
      <c r="K197" s="35">
        <v>-0.55959999999999999</v>
      </c>
      <c r="L197" s="35">
        <v>-4.2603</v>
      </c>
      <c r="M197" s="35">
        <v>-4.0099</v>
      </c>
      <c r="N197" s="35">
        <v>-2.7096</v>
      </c>
      <c r="O197" s="35">
        <v>14.1835</v>
      </c>
      <c r="P197" s="35">
        <v>24.789000000000001</v>
      </c>
      <c r="Q197" s="35">
        <v>15.3621</v>
      </c>
      <c r="R197" s="35">
        <v>19.321200000000001</v>
      </c>
      <c r="S197" s="35">
        <v>20.063099999999999</v>
      </c>
      <c r="T197" s="35">
        <v>13.641400000000001</v>
      </c>
      <c r="U197" s="35">
        <v>14.2242</v>
      </c>
      <c r="V197" s="35">
        <v>13.7201</v>
      </c>
      <c r="W197" s="43">
        <v>121</v>
      </c>
      <c r="X197" s="43">
        <v>146</v>
      </c>
      <c r="Y197" s="43">
        <v>157</v>
      </c>
      <c r="Z197" s="43">
        <v>148</v>
      </c>
      <c r="AA197" s="43">
        <v>124</v>
      </c>
      <c r="AB197" s="43">
        <v>110</v>
      </c>
      <c r="AC197" s="43">
        <v>127</v>
      </c>
      <c r="AD197" s="43">
        <v>83</v>
      </c>
      <c r="AE197" s="43">
        <v>75</v>
      </c>
      <c r="AF197" s="43">
        <v>70</v>
      </c>
      <c r="AG197" s="43">
        <v>69</v>
      </c>
      <c r="AH197" s="43">
        <v>46</v>
      </c>
      <c r="AI197" s="43">
        <v>39</v>
      </c>
      <c r="AJ197" s="43">
        <v>139</v>
      </c>
      <c r="AK197" s="35">
        <v>-0.63019999999999998</v>
      </c>
      <c r="AL197" s="35">
        <v>1.0222</v>
      </c>
      <c r="AM197" s="35">
        <v>16.1297</v>
      </c>
      <c r="AN197" s="35">
        <v>1.1292</v>
      </c>
      <c r="AO197" s="35">
        <v>44846.804580000004</v>
      </c>
      <c r="AP197" s="35">
        <v>67.856300000000005</v>
      </c>
      <c r="AQ197" s="35">
        <v>12.9863</v>
      </c>
      <c r="AR197" s="35">
        <v>13.7491</v>
      </c>
      <c r="AS197" s="35">
        <v>5.4082999999999997</v>
      </c>
    </row>
    <row r="198" spans="1:45" x14ac:dyDescent="0.25">
      <c r="A198">
        <v>5144</v>
      </c>
      <c r="B198" s="33" t="s">
        <v>1206</v>
      </c>
      <c r="C198" s="34">
        <v>39609</v>
      </c>
      <c r="D198" s="35">
        <v>1449.8368</v>
      </c>
      <c r="E198" s="44">
        <v>2.12</v>
      </c>
      <c r="F198" s="35">
        <v>94.524299999999997</v>
      </c>
      <c r="G198" s="33" t="s">
        <v>1207</v>
      </c>
      <c r="H198" s="33" t="s">
        <v>269</v>
      </c>
      <c r="I198" s="35">
        <v>-1.4440999999999999</v>
      </c>
      <c r="J198" s="35">
        <v>0.52</v>
      </c>
      <c r="K198" s="35">
        <v>-0.13289999999999999</v>
      </c>
      <c r="L198" s="35">
        <v>-4.9493</v>
      </c>
      <c r="M198" s="35">
        <v>-2.8431999999999999</v>
      </c>
      <c r="N198" s="35">
        <v>-4.8563000000000001</v>
      </c>
      <c r="O198" s="35">
        <v>6.3548</v>
      </c>
      <c r="P198" s="35">
        <v>19.6372</v>
      </c>
      <c r="Q198" s="35">
        <v>16.045200000000001</v>
      </c>
      <c r="R198" s="35">
        <v>16.439800000000002</v>
      </c>
      <c r="S198" s="35">
        <v>14.6601</v>
      </c>
      <c r="T198" s="35">
        <v>13.107799999999999</v>
      </c>
      <c r="U198" s="35">
        <v>12.773</v>
      </c>
      <c r="V198" s="35">
        <v>14.500299999999999</v>
      </c>
      <c r="W198" s="43">
        <v>103</v>
      </c>
      <c r="X198" s="43">
        <v>36</v>
      </c>
      <c r="Y198" s="43">
        <v>115</v>
      </c>
      <c r="Z198" s="43">
        <v>169</v>
      </c>
      <c r="AA198" s="43">
        <v>103</v>
      </c>
      <c r="AB198" s="43">
        <v>138</v>
      </c>
      <c r="AC198" s="43">
        <v>163</v>
      </c>
      <c r="AD198" s="43">
        <v>110</v>
      </c>
      <c r="AE198" s="43">
        <v>70</v>
      </c>
      <c r="AF198" s="43">
        <v>84</v>
      </c>
      <c r="AG198" s="43">
        <v>85</v>
      </c>
      <c r="AH198" s="43">
        <v>53</v>
      </c>
      <c r="AI198" s="43">
        <v>51</v>
      </c>
      <c r="AJ198" s="43">
        <v>129</v>
      </c>
      <c r="AK198" s="35">
        <v>6.1708999999999996</v>
      </c>
      <c r="AL198" s="35">
        <v>1.1512</v>
      </c>
      <c r="AM198" s="35">
        <v>13.211499999999999</v>
      </c>
      <c r="AN198" s="35">
        <v>1.2410000000000001</v>
      </c>
      <c r="AO198" s="35">
        <v>45264.766019999995</v>
      </c>
      <c r="AP198" s="35">
        <v>63.693399999999997</v>
      </c>
      <c r="AQ198" s="35">
        <v>4.6399999999999997</v>
      </c>
      <c r="AR198" s="35">
        <v>26.560600000000001</v>
      </c>
      <c r="AS198" s="35">
        <v>5.1060999999999996</v>
      </c>
    </row>
    <row r="199" spans="1:45" x14ac:dyDescent="0.25">
      <c r="A199">
        <v>2945</v>
      </c>
      <c r="B199" s="33" t="s">
        <v>1208</v>
      </c>
      <c r="C199" s="34">
        <v>38624</v>
      </c>
      <c r="D199" s="35">
        <v>989.32389999999998</v>
      </c>
      <c r="E199" s="44">
        <v>2.38</v>
      </c>
      <c r="F199" s="35">
        <v>92.661699999999996</v>
      </c>
      <c r="G199" s="33" t="s">
        <v>1209</v>
      </c>
      <c r="H199" s="33" t="s">
        <v>269</v>
      </c>
      <c r="I199" s="35">
        <v>-1.4932000000000001</v>
      </c>
      <c r="J199" s="35">
        <v>-0.30330000000000001</v>
      </c>
      <c r="K199" s="35">
        <v>-0.38629999999999998</v>
      </c>
      <c r="L199" s="35">
        <v>-3.5707</v>
      </c>
      <c r="M199" s="35">
        <v>-2.2241</v>
      </c>
      <c r="N199" s="35">
        <v>-6.0425000000000004</v>
      </c>
      <c r="O199" s="35">
        <v>22.267399999999999</v>
      </c>
      <c r="P199" s="35">
        <v>31.919799999999999</v>
      </c>
      <c r="Q199" s="35">
        <v>20.365200000000002</v>
      </c>
      <c r="R199" s="35">
        <v>26.661799999999999</v>
      </c>
      <c r="S199" s="35">
        <v>23.904699999999998</v>
      </c>
      <c r="T199" s="35">
        <v>12.691700000000001</v>
      </c>
      <c r="U199" s="35">
        <v>14.4579</v>
      </c>
      <c r="V199" s="35">
        <v>12.2356</v>
      </c>
      <c r="W199" s="43">
        <v>112</v>
      </c>
      <c r="X199" s="43">
        <v>145</v>
      </c>
      <c r="Y199" s="43">
        <v>141</v>
      </c>
      <c r="Z199" s="43">
        <v>122</v>
      </c>
      <c r="AA199" s="43">
        <v>93</v>
      </c>
      <c r="AB199" s="43">
        <v>144</v>
      </c>
      <c r="AC199" s="43">
        <v>63</v>
      </c>
      <c r="AD199" s="43">
        <v>43</v>
      </c>
      <c r="AE199" s="43">
        <v>36</v>
      </c>
      <c r="AF199" s="43">
        <v>26</v>
      </c>
      <c r="AG199" s="43">
        <v>43</v>
      </c>
      <c r="AH199" s="43">
        <v>57</v>
      </c>
      <c r="AI199" s="43">
        <v>35</v>
      </c>
      <c r="AJ199" s="43">
        <v>155</v>
      </c>
      <c r="AK199" s="35">
        <v>1.212</v>
      </c>
      <c r="AL199" s="35">
        <v>1.1779999999999999</v>
      </c>
      <c r="AM199" s="35">
        <v>20.167000000000002</v>
      </c>
      <c r="AN199" s="35">
        <v>0.95960000000000001</v>
      </c>
      <c r="AO199" s="35">
        <v>33875.102250000004</v>
      </c>
      <c r="AP199" s="35">
        <v>52.0167</v>
      </c>
      <c r="AQ199" s="35">
        <v>15.281700000000001</v>
      </c>
      <c r="AR199" s="35">
        <v>26.874500000000001</v>
      </c>
      <c r="AS199" s="35">
        <v>5.8270999999999997</v>
      </c>
    </row>
    <row r="200" spans="1:45" x14ac:dyDescent="0.25">
      <c r="A200">
        <v>37849</v>
      </c>
      <c r="B200" s="33" t="s">
        <v>1210</v>
      </c>
      <c r="C200" s="34">
        <v>43364</v>
      </c>
      <c r="D200" s="35">
        <v>3907.0787999999998</v>
      </c>
      <c r="E200" s="44">
        <v>1.91</v>
      </c>
      <c r="F200" s="35">
        <v>32.864699999999999</v>
      </c>
      <c r="G200" s="33" t="s">
        <v>1211</v>
      </c>
      <c r="H200" s="33" t="s">
        <v>591</v>
      </c>
      <c r="I200" s="35">
        <v>-1.2143999999999999</v>
      </c>
      <c r="J200" s="35">
        <v>0.5071</v>
      </c>
      <c r="K200" s="35">
        <v>0.43790000000000001</v>
      </c>
      <c r="L200" s="35">
        <v>-2.8117000000000001</v>
      </c>
      <c r="M200" s="35">
        <v>-0.66710000000000003</v>
      </c>
      <c r="N200" s="35">
        <v>5.4755000000000003</v>
      </c>
      <c r="O200" s="35">
        <v>17.464099999999998</v>
      </c>
      <c r="P200" s="35">
        <v>23.889600000000002</v>
      </c>
      <c r="Q200" s="35">
        <v>15.1814</v>
      </c>
      <c r="R200" s="35">
        <v>22.041399999999999</v>
      </c>
      <c r="S200" s="35">
        <v>21.377500000000001</v>
      </c>
      <c r="T200" s="35"/>
      <c r="U200" s="35"/>
      <c r="V200" s="35">
        <v>20.7821</v>
      </c>
      <c r="W200" s="43">
        <v>58</v>
      </c>
      <c r="X200" s="43">
        <v>38</v>
      </c>
      <c r="Y200" s="43">
        <v>65</v>
      </c>
      <c r="Z200" s="43">
        <v>92</v>
      </c>
      <c r="AA200" s="43">
        <v>69</v>
      </c>
      <c r="AB200" s="43">
        <v>39</v>
      </c>
      <c r="AC200" s="43">
        <v>103</v>
      </c>
      <c r="AD200" s="43">
        <v>88</v>
      </c>
      <c r="AE200" s="43">
        <v>76</v>
      </c>
      <c r="AF200" s="43">
        <v>43</v>
      </c>
      <c r="AG200" s="43">
        <v>61</v>
      </c>
      <c r="AH200" s="43"/>
      <c r="AI200" s="43"/>
      <c r="AJ200" s="43">
        <v>60</v>
      </c>
      <c r="AK200" s="35">
        <v>7.3933999999999997</v>
      </c>
      <c r="AL200" s="35">
        <v>1.2562</v>
      </c>
      <c r="AM200" s="35">
        <v>12.5205</v>
      </c>
      <c r="AN200" s="35">
        <v>1.0469999999999999</v>
      </c>
      <c r="AO200" s="35">
        <v>36251.918669999999</v>
      </c>
      <c r="AP200" s="35">
        <v>45.686599999999999</v>
      </c>
      <c r="AQ200" s="35">
        <v>15.0388</v>
      </c>
      <c r="AR200" s="35">
        <v>32.140799999999999</v>
      </c>
      <c r="AS200" s="35">
        <v>7.1337999999999999</v>
      </c>
    </row>
    <row r="201" spans="1:45" x14ac:dyDescent="0.25">
      <c r="A201">
        <v>33726</v>
      </c>
      <c r="B201" s="33" t="s">
        <v>1212</v>
      </c>
      <c r="C201" s="34">
        <v>42366</v>
      </c>
      <c r="D201" s="35">
        <v>2378.0129000000002</v>
      </c>
      <c r="E201" s="44">
        <v>1.97</v>
      </c>
      <c r="F201" s="35">
        <v>38.285800000000002</v>
      </c>
      <c r="G201" s="33" t="s">
        <v>1213</v>
      </c>
      <c r="H201" s="33" t="s">
        <v>1214</v>
      </c>
      <c r="I201" s="35">
        <v>-1.6860999999999999</v>
      </c>
      <c r="J201" s="35">
        <v>-0.52329999999999999</v>
      </c>
      <c r="K201" s="35">
        <v>-0.95</v>
      </c>
      <c r="L201" s="35">
        <v>-4.9253999999999998</v>
      </c>
      <c r="M201" s="35">
        <v>-0.98380000000000001</v>
      </c>
      <c r="N201" s="35">
        <v>-0.45789999999999997</v>
      </c>
      <c r="O201" s="35">
        <v>7.3357000000000001</v>
      </c>
      <c r="P201" s="35">
        <v>15.385300000000001</v>
      </c>
      <c r="Q201" s="35">
        <v>13.920400000000001</v>
      </c>
      <c r="R201" s="35">
        <v>13.8977</v>
      </c>
      <c r="S201" s="35">
        <v>12.5099</v>
      </c>
      <c r="T201" s="35">
        <v>12.055</v>
      </c>
      <c r="U201" s="35"/>
      <c r="V201" s="35">
        <v>16.0183</v>
      </c>
      <c r="W201" s="43">
        <v>147</v>
      </c>
      <c r="X201" s="43">
        <v>168</v>
      </c>
      <c r="Y201" s="43">
        <v>187</v>
      </c>
      <c r="Z201" s="43">
        <v>167</v>
      </c>
      <c r="AA201" s="43">
        <v>73</v>
      </c>
      <c r="AB201" s="43">
        <v>88</v>
      </c>
      <c r="AC201" s="43">
        <v>159</v>
      </c>
      <c r="AD201" s="43">
        <v>126</v>
      </c>
      <c r="AE201" s="43">
        <v>84</v>
      </c>
      <c r="AF201" s="43">
        <v>100</v>
      </c>
      <c r="AG201" s="43">
        <v>92</v>
      </c>
      <c r="AH201" s="43">
        <v>61</v>
      </c>
      <c r="AI201" s="43"/>
      <c r="AJ201" s="43">
        <v>108</v>
      </c>
      <c r="AK201" s="35">
        <v>2.3536000000000001</v>
      </c>
      <c r="AL201" s="35">
        <v>0.93689999999999996</v>
      </c>
      <c r="AM201" s="35">
        <v>11.6584</v>
      </c>
      <c r="AN201" s="35">
        <v>1.1764999999999999</v>
      </c>
      <c r="AO201" s="35">
        <v>52966.719499999992</v>
      </c>
      <c r="AP201" s="35">
        <v>58.0869</v>
      </c>
      <c r="AQ201" s="35">
        <v>13.2422</v>
      </c>
      <c r="AR201" s="35">
        <v>25.141100000000002</v>
      </c>
      <c r="AS201" s="35">
        <v>3.5297999999999998</v>
      </c>
    </row>
    <row r="202" spans="1:45" x14ac:dyDescent="0.25">
      <c r="A202">
        <v>45373</v>
      </c>
      <c r="B202" s="33" t="s">
        <v>1215</v>
      </c>
      <c r="C202" s="34">
        <v>44412</v>
      </c>
      <c r="D202" s="35">
        <v>2875.5151000000001</v>
      </c>
      <c r="E202" s="44">
        <v>1.91</v>
      </c>
      <c r="F202" s="35">
        <v>18.633500000000002</v>
      </c>
      <c r="G202" s="33" t="s">
        <v>1216</v>
      </c>
      <c r="H202" s="33" t="s">
        <v>610</v>
      </c>
      <c r="I202" s="35">
        <v>-2.0264000000000002</v>
      </c>
      <c r="J202" s="35">
        <v>-1.0866</v>
      </c>
      <c r="K202" s="35">
        <v>-0.84499999999999997</v>
      </c>
      <c r="L202" s="35">
        <v>-4.8651</v>
      </c>
      <c r="M202" s="35">
        <v>-4.9229000000000003</v>
      </c>
      <c r="N202" s="35">
        <v>-4.2408000000000001</v>
      </c>
      <c r="O202" s="35">
        <v>15.6348</v>
      </c>
      <c r="P202" s="35">
        <v>25.867000000000001</v>
      </c>
      <c r="Q202" s="35">
        <v>20.315300000000001</v>
      </c>
      <c r="R202" s="35"/>
      <c r="S202" s="35"/>
      <c r="T202" s="35"/>
      <c r="U202" s="35"/>
      <c r="V202" s="35">
        <v>19.8947</v>
      </c>
      <c r="W202" s="43">
        <v>191</v>
      </c>
      <c r="X202" s="43">
        <v>210</v>
      </c>
      <c r="Y202" s="43">
        <v>174</v>
      </c>
      <c r="Z202" s="43">
        <v>164</v>
      </c>
      <c r="AA202" s="43">
        <v>139</v>
      </c>
      <c r="AB202" s="43">
        <v>127</v>
      </c>
      <c r="AC202" s="43">
        <v>119</v>
      </c>
      <c r="AD202" s="43">
        <v>74</v>
      </c>
      <c r="AE202" s="43">
        <v>37</v>
      </c>
      <c r="AF202" s="43"/>
      <c r="AG202" s="43"/>
      <c r="AH202" s="43"/>
      <c r="AI202" s="43"/>
      <c r="AJ202" s="43">
        <v>67</v>
      </c>
      <c r="AK202" s="35">
        <v>6.3689</v>
      </c>
      <c r="AL202" s="35">
        <v>1.4816</v>
      </c>
      <c r="AM202" s="35">
        <v>16.123799999999999</v>
      </c>
      <c r="AN202" s="35">
        <v>1.0765</v>
      </c>
      <c r="AO202" s="35">
        <v>34543.87012</v>
      </c>
      <c r="AP202" s="35">
        <v>52.843600000000002</v>
      </c>
      <c r="AQ202" s="35">
        <v>15.866199999999999</v>
      </c>
      <c r="AR202" s="35">
        <v>27.167000000000002</v>
      </c>
      <c r="AS202" s="35">
        <v>4.1231999999999998</v>
      </c>
    </row>
    <row r="203" spans="1:45" x14ac:dyDescent="0.25">
      <c r="A203">
        <v>33727</v>
      </c>
      <c r="B203" s="33" t="s">
        <v>1217</v>
      </c>
      <c r="C203" s="34">
        <v>42366</v>
      </c>
      <c r="D203" s="35">
        <v>12658.9763</v>
      </c>
      <c r="E203" s="44">
        <v>1.66</v>
      </c>
      <c r="F203" s="35">
        <v>53.695</v>
      </c>
      <c r="G203" s="33" t="s">
        <v>606</v>
      </c>
      <c r="H203" s="33" t="s">
        <v>1214</v>
      </c>
      <c r="I203" s="35">
        <v>-1.3109999999999999</v>
      </c>
      <c r="J203" s="35">
        <v>-0.42259999999999998</v>
      </c>
      <c r="K203" s="35">
        <v>-0.88839999999999997</v>
      </c>
      <c r="L203" s="35">
        <v>-3.7747999999999999</v>
      </c>
      <c r="M203" s="35">
        <v>3.7970000000000002</v>
      </c>
      <c r="N203" s="35">
        <v>15.1714</v>
      </c>
      <c r="O203" s="35">
        <v>31.501300000000001</v>
      </c>
      <c r="P203" s="35">
        <v>32.352499999999999</v>
      </c>
      <c r="Q203" s="35">
        <v>10.1762</v>
      </c>
      <c r="R203" s="35">
        <v>22.364999999999998</v>
      </c>
      <c r="S203" s="35">
        <v>28.553899999999999</v>
      </c>
      <c r="T203" s="35">
        <v>24.9543</v>
      </c>
      <c r="U203" s="35"/>
      <c r="V203" s="35">
        <v>20.4437</v>
      </c>
      <c r="W203" s="43">
        <v>74</v>
      </c>
      <c r="X203" s="43">
        <v>158</v>
      </c>
      <c r="Y203" s="43">
        <v>180</v>
      </c>
      <c r="Z203" s="43">
        <v>128</v>
      </c>
      <c r="AA203" s="43">
        <v>27</v>
      </c>
      <c r="AB203" s="43">
        <v>18</v>
      </c>
      <c r="AC203" s="43">
        <v>25</v>
      </c>
      <c r="AD203" s="43">
        <v>40</v>
      </c>
      <c r="AE203" s="43">
        <v>112</v>
      </c>
      <c r="AF203" s="43">
        <v>37</v>
      </c>
      <c r="AG203" s="43">
        <v>15</v>
      </c>
      <c r="AH203" s="43">
        <v>1</v>
      </c>
      <c r="AI203" s="43"/>
      <c r="AJ203" s="43">
        <v>62</v>
      </c>
      <c r="AK203" s="35">
        <v>3.5779999999999998</v>
      </c>
      <c r="AL203" s="35">
        <v>0.57240000000000002</v>
      </c>
      <c r="AM203" s="35">
        <v>23.4133</v>
      </c>
      <c r="AN203" s="35">
        <v>1.1357999999999999</v>
      </c>
      <c r="AO203" s="35">
        <v>47200.911399999997</v>
      </c>
      <c r="AP203" s="35">
        <v>69.1477</v>
      </c>
      <c r="AQ203" s="35">
        <v>11.011699999999999</v>
      </c>
      <c r="AR203" s="35">
        <v>15.944699999999999</v>
      </c>
      <c r="AS203" s="35">
        <v>3.8959000000000001</v>
      </c>
    </row>
    <row r="204" spans="1:45" x14ac:dyDescent="0.25">
      <c r="A204">
        <v>45374</v>
      </c>
      <c r="B204" s="33" t="s">
        <v>1218</v>
      </c>
      <c r="C204" s="34">
        <v>44336</v>
      </c>
      <c r="D204" s="35">
        <v>985.67619999999999</v>
      </c>
      <c r="E204" s="44">
        <v>2.2000000000000002</v>
      </c>
      <c r="F204" s="35">
        <v>17.204899999999999</v>
      </c>
      <c r="G204" s="33" t="s">
        <v>1219</v>
      </c>
      <c r="H204" s="33" t="s">
        <v>1220</v>
      </c>
      <c r="I204" s="35">
        <v>-1.9283999999999999</v>
      </c>
      <c r="J204" s="35">
        <v>-1.036</v>
      </c>
      <c r="K204" s="35">
        <v>-1.2342</v>
      </c>
      <c r="L204" s="35">
        <v>-6.1227</v>
      </c>
      <c r="M204" s="35">
        <v>-4.7869999999999999</v>
      </c>
      <c r="N204" s="35">
        <v>-7.5377999999999998</v>
      </c>
      <c r="O204" s="35">
        <v>9.3401999999999994</v>
      </c>
      <c r="P204" s="35">
        <v>23.027200000000001</v>
      </c>
      <c r="Q204" s="35">
        <v>14.302300000000001</v>
      </c>
      <c r="R204" s="35"/>
      <c r="S204" s="35"/>
      <c r="T204" s="35"/>
      <c r="U204" s="35"/>
      <c r="V204" s="35">
        <v>16.083100000000002</v>
      </c>
      <c r="W204" s="43">
        <v>179</v>
      </c>
      <c r="X204" s="43">
        <v>207</v>
      </c>
      <c r="Y204" s="43">
        <v>200</v>
      </c>
      <c r="Z204" s="43">
        <v>205</v>
      </c>
      <c r="AA204" s="43">
        <v>137</v>
      </c>
      <c r="AB204" s="43">
        <v>163</v>
      </c>
      <c r="AC204" s="43">
        <v>150</v>
      </c>
      <c r="AD204" s="43">
        <v>92</v>
      </c>
      <c r="AE204" s="43">
        <v>80</v>
      </c>
      <c r="AF204" s="43"/>
      <c r="AG204" s="43"/>
      <c r="AH204" s="43"/>
      <c r="AI204" s="43"/>
      <c r="AJ204" s="43">
        <v>106</v>
      </c>
      <c r="AK204" s="35">
        <v>-8.3500000000000005E-2</v>
      </c>
      <c r="AL204" s="35">
        <v>0.97299999999999998</v>
      </c>
      <c r="AM204" s="35">
        <v>16.586500000000001</v>
      </c>
      <c r="AN204" s="35">
        <v>1.0875999999999999</v>
      </c>
      <c r="AO204" s="35">
        <v>31101.77403</v>
      </c>
      <c r="AP204" s="35">
        <v>52.2913</v>
      </c>
      <c r="AQ204" s="35">
        <v>22.4589</v>
      </c>
      <c r="AR204" s="35">
        <v>22.053799999999999</v>
      </c>
      <c r="AS204" s="35">
        <v>3.1960000000000002</v>
      </c>
    </row>
    <row r="205" spans="1:45" x14ac:dyDescent="0.25">
      <c r="A205">
        <v>3283</v>
      </c>
      <c r="B205" s="33" t="s">
        <v>1221</v>
      </c>
      <c r="C205" s="34">
        <v>35209</v>
      </c>
      <c r="D205" s="35">
        <v>3288.8134</v>
      </c>
      <c r="E205" s="44">
        <v>1.91</v>
      </c>
      <c r="F205" s="35">
        <v>394.65859999999998</v>
      </c>
      <c r="G205" s="33" t="s">
        <v>1222</v>
      </c>
      <c r="H205" s="33" t="s">
        <v>322</v>
      </c>
      <c r="I205" s="35">
        <v>-0.91539999999999999</v>
      </c>
      <c r="J205" s="35">
        <v>9.4700000000000006E-2</v>
      </c>
      <c r="K205" s="35">
        <v>3.3E-3</v>
      </c>
      <c r="L205" s="35">
        <v>-3.9243000000000001</v>
      </c>
      <c r="M205" s="35">
        <v>-5.9764999999999997</v>
      </c>
      <c r="N205" s="35">
        <v>-4.0197000000000003</v>
      </c>
      <c r="O205" s="35">
        <v>13.0586</v>
      </c>
      <c r="P205" s="35">
        <v>20.003599999999999</v>
      </c>
      <c r="Q205" s="35">
        <v>10.0671</v>
      </c>
      <c r="R205" s="35">
        <v>17.2593</v>
      </c>
      <c r="S205" s="35">
        <v>19.732900000000001</v>
      </c>
      <c r="T205" s="35">
        <v>12.919600000000001</v>
      </c>
      <c r="U205" s="35">
        <v>12.749000000000001</v>
      </c>
      <c r="V205" s="35">
        <v>15.8917</v>
      </c>
      <c r="W205" s="43">
        <v>42</v>
      </c>
      <c r="X205" s="43">
        <v>94</v>
      </c>
      <c r="Y205" s="43">
        <v>102</v>
      </c>
      <c r="Z205" s="43">
        <v>134</v>
      </c>
      <c r="AA205" s="43">
        <v>164</v>
      </c>
      <c r="AB205" s="43">
        <v>121</v>
      </c>
      <c r="AC205" s="43">
        <v>133</v>
      </c>
      <c r="AD205" s="43">
        <v>109</v>
      </c>
      <c r="AE205" s="43">
        <v>113</v>
      </c>
      <c r="AF205" s="43">
        <v>80</v>
      </c>
      <c r="AG205" s="43">
        <v>71</v>
      </c>
      <c r="AH205" s="43">
        <v>54</v>
      </c>
      <c r="AI205" s="43">
        <v>52</v>
      </c>
      <c r="AJ205" s="43">
        <v>109</v>
      </c>
      <c r="AK205" s="35">
        <v>2.1970999999999998</v>
      </c>
      <c r="AL205" s="35">
        <v>0.97019999999999995</v>
      </c>
      <c r="AM205" s="35">
        <v>13.332800000000001</v>
      </c>
      <c r="AN205" s="35">
        <v>0.80279999999999996</v>
      </c>
      <c r="AO205" s="35">
        <v>23330.959450000002</v>
      </c>
      <c r="AP205" s="35">
        <v>42.546799999999998</v>
      </c>
      <c r="AQ205" s="35">
        <v>35.9711</v>
      </c>
      <c r="AR205" s="35">
        <v>13.9651</v>
      </c>
      <c r="AS205" s="35">
        <v>7.5168999999999997</v>
      </c>
    </row>
    <row r="206" spans="1:45" x14ac:dyDescent="0.25">
      <c r="A206">
        <v>46764</v>
      </c>
      <c r="B206" s="33" t="s">
        <v>1223</v>
      </c>
      <c r="C206" s="34">
        <v>44806</v>
      </c>
      <c r="D206" s="35">
        <v>578.64760000000001</v>
      </c>
      <c r="E206" s="44">
        <v>2.35</v>
      </c>
      <c r="F206" s="35">
        <v>15.266299999999999</v>
      </c>
      <c r="G206" s="33" t="s">
        <v>1224</v>
      </c>
      <c r="H206" s="33" t="s">
        <v>275</v>
      </c>
      <c r="I206" s="35">
        <v>-2.4786000000000001</v>
      </c>
      <c r="J206" s="35">
        <v>-1.7511000000000001</v>
      </c>
      <c r="K206" s="35">
        <v>-1.1954</v>
      </c>
      <c r="L206" s="35">
        <v>-5.6302000000000003</v>
      </c>
      <c r="M206" s="35">
        <v>-5.8483999999999998</v>
      </c>
      <c r="N206" s="35">
        <v>-7.3208000000000002</v>
      </c>
      <c r="O206" s="35">
        <v>8.7367000000000008</v>
      </c>
      <c r="P206" s="35">
        <v>23.972300000000001</v>
      </c>
      <c r="Q206" s="35"/>
      <c r="R206" s="35"/>
      <c r="S206" s="35"/>
      <c r="T206" s="35"/>
      <c r="U206" s="35"/>
      <c r="V206" s="35">
        <v>19.718699999999998</v>
      </c>
      <c r="W206" s="43">
        <v>216</v>
      </c>
      <c r="X206" s="43">
        <v>222</v>
      </c>
      <c r="Y206" s="43">
        <v>194</v>
      </c>
      <c r="Z206" s="43">
        <v>197</v>
      </c>
      <c r="AA206" s="43">
        <v>161</v>
      </c>
      <c r="AB206" s="43">
        <v>160</v>
      </c>
      <c r="AC206" s="43">
        <v>154</v>
      </c>
      <c r="AD206" s="43">
        <v>87</v>
      </c>
      <c r="AE206" s="43"/>
      <c r="AF206" s="43"/>
      <c r="AG206" s="43"/>
      <c r="AH206" s="43"/>
      <c r="AI206" s="43"/>
      <c r="AJ206" s="43">
        <v>68</v>
      </c>
      <c r="AK206" s="35">
        <v>15.509600000000001</v>
      </c>
      <c r="AL206" s="35">
        <v>3.5486</v>
      </c>
      <c r="AM206" s="35">
        <v>7.9739000000000004</v>
      </c>
      <c r="AN206" s="35">
        <v>0.50090000000000001</v>
      </c>
      <c r="AO206" s="35">
        <v>28050.467909999999</v>
      </c>
      <c r="AP206" s="35">
        <v>42.402900000000002</v>
      </c>
      <c r="AQ206" s="35">
        <v>23.132300000000001</v>
      </c>
      <c r="AR206" s="35">
        <v>33.042900000000003</v>
      </c>
      <c r="AS206" s="35">
        <v>1.4218999999999999</v>
      </c>
    </row>
    <row r="207" spans="1:45" x14ac:dyDescent="0.25">
      <c r="A207">
        <v>33728</v>
      </c>
      <c r="B207" s="33" t="s">
        <v>1225</v>
      </c>
      <c r="C207" s="34">
        <v>42366</v>
      </c>
      <c r="D207" s="35">
        <v>2414.2972</v>
      </c>
      <c r="E207" s="44">
        <v>1.99</v>
      </c>
      <c r="F207" s="35">
        <v>45.963500000000003</v>
      </c>
      <c r="G207" s="33" t="s">
        <v>1226</v>
      </c>
      <c r="H207" s="33" t="s">
        <v>1214</v>
      </c>
      <c r="I207" s="35">
        <v>-2.1126</v>
      </c>
      <c r="J207" s="35">
        <v>-0.88929999999999998</v>
      </c>
      <c r="K207" s="35">
        <v>0.21390000000000001</v>
      </c>
      <c r="L207" s="35">
        <v>-1.2517</v>
      </c>
      <c r="M207" s="35">
        <v>-4.7E-2</v>
      </c>
      <c r="N207" s="35">
        <v>9.3132999999999999</v>
      </c>
      <c r="O207" s="35">
        <v>24.746600000000001</v>
      </c>
      <c r="P207" s="35">
        <v>30.811599999999999</v>
      </c>
      <c r="Q207" s="35">
        <v>19.203600000000002</v>
      </c>
      <c r="R207" s="35">
        <v>21.203299999999999</v>
      </c>
      <c r="S207" s="35">
        <v>21.7836</v>
      </c>
      <c r="T207" s="35">
        <v>14.0298</v>
      </c>
      <c r="U207" s="35"/>
      <c r="V207" s="35">
        <v>18.388999999999999</v>
      </c>
      <c r="W207" s="43">
        <v>195</v>
      </c>
      <c r="X207" s="43">
        <v>203</v>
      </c>
      <c r="Y207" s="43">
        <v>86</v>
      </c>
      <c r="Z207" s="43">
        <v>40</v>
      </c>
      <c r="AA207" s="43">
        <v>63</v>
      </c>
      <c r="AB207" s="43">
        <v>27</v>
      </c>
      <c r="AC207" s="43">
        <v>51</v>
      </c>
      <c r="AD207" s="43">
        <v>44</v>
      </c>
      <c r="AE207" s="43">
        <v>50</v>
      </c>
      <c r="AF207" s="43">
        <v>53</v>
      </c>
      <c r="AG207" s="43">
        <v>56</v>
      </c>
      <c r="AH207" s="43">
        <v>44</v>
      </c>
      <c r="AI207" s="43"/>
      <c r="AJ207" s="43">
        <v>80</v>
      </c>
      <c r="AK207" s="35">
        <v>-0.59499999999999997</v>
      </c>
      <c r="AL207" s="35">
        <v>1.1656</v>
      </c>
      <c r="AM207" s="35">
        <v>14.6913</v>
      </c>
      <c r="AN207" s="35">
        <v>1.0334000000000001</v>
      </c>
      <c r="AO207" s="35">
        <v>16453.252789999999</v>
      </c>
      <c r="AP207" s="35">
        <v>42.6312</v>
      </c>
      <c r="AQ207" s="35">
        <v>16.635200000000001</v>
      </c>
      <c r="AR207" s="35">
        <v>30.632400000000001</v>
      </c>
      <c r="AS207" s="35">
        <v>10.1012</v>
      </c>
    </row>
    <row r="208" spans="1:45" x14ac:dyDescent="0.25">
      <c r="A208">
        <v>49235</v>
      </c>
      <c r="B208" s="33" t="s">
        <v>1227</v>
      </c>
      <c r="C208" s="34">
        <v>45624</v>
      </c>
      <c r="D208" s="35">
        <v>1648.5474999999999</v>
      </c>
      <c r="E208" s="44">
        <v>1.72</v>
      </c>
      <c r="F208" s="35">
        <v>10.079599999999999</v>
      </c>
      <c r="G208" s="33" t="s">
        <v>606</v>
      </c>
      <c r="H208" s="33" t="s">
        <v>1228</v>
      </c>
      <c r="I208" s="35">
        <v>-1.3090999999999999</v>
      </c>
      <c r="J208" s="35">
        <v>-6.8999999999999999E-3</v>
      </c>
      <c r="K208" s="35">
        <v>0.75870000000000004</v>
      </c>
      <c r="L208" s="35">
        <v>-0.80989999999999995</v>
      </c>
      <c r="M208" s="35"/>
      <c r="N208" s="35"/>
      <c r="O208" s="35"/>
      <c r="P208" s="35"/>
      <c r="Q208" s="35"/>
      <c r="R208" s="35"/>
      <c r="S208" s="35"/>
      <c r="T208" s="35"/>
      <c r="U208" s="35"/>
      <c r="V208" s="35">
        <v>0.79600000000000004</v>
      </c>
      <c r="W208" s="43">
        <v>72</v>
      </c>
      <c r="X208" s="43">
        <v>108</v>
      </c>
      <c r="Y208" s="43">
        <v>48</v>
      </c>
      <c r="Z208" s="43">
        <v>34</v>
      </c>
      <c r="AA208" s="43"/>
      <c r="AB208" s="43"/>
      <c r="AC208" s="43"/>
      <c r="AD208" s="43"/>
      <c r="AE208" s="43"/>
      <c r="AF208" s="43"/>
      <c r="AG208" s="43"/>
      <c r="AH208" s="43"/>
      <c r="AI208" s="43"/>
      <c r="AJ208" s="43">
        <v>197</v>
      </c>
      <c r="AK208" s="35"/>
      <c r="AL208" s="35"/>
      <c r="AM208" s="35"/>
      <c r="AN208" s="35"/>
      <c r="AO208" s="35">
        <v>41309.955949999996</v>
      </c>
      <c r="AP208" s="35">
        <v>17.4453</v>
      </c>
      <c r="AQ208" s="35">
        <v>5.7649999999999997</v>
      </c>
      <c r="AR208" s="35">
        <v>10.3825</v>
      </c>
      <c r="AS208" s="35">
        <v>66.4071</v>
      </c>
    </row>
    <row r="209" spans="1:45" x14ac:dyDescent="0.25">
      <c r="A209">
        <v>49235</v>
      </c>
      <c r="B209" s="33" t="s">
        <v>1227</v>
      </c>
      <c r="C209" s="34">
        <v>45624</v>
      </c>
      <c r="D209" s="35">
        <v>1648.5474999999999</v>
      </c>
      <c r="E209" s="44">
        <v>1.72</v>
      </c>
      <c r="F209" s="35">
        <v>10.079599999999999</v>
      </c>
      <c r="G209" s="33" t="s">
        <v>606</v>
      </c>
      <c r="H209" s="33" t="s">
        <v>1228</v>
      </c>
      <c r="I209" s="35">
        <v>-1.3090999999999999</v>
      </c>
      <c r="J209" s="35">
        <v>-6.8999999999999999E-3</v>
      </c>
      <c r="K209" s="35">
        <v>0.75870000000000004</v>
      </c>
      <c r="L209" s="35">
        <v>-0.80989999999999995</v>
      </c>
      <c r="M209" s="35"/>
      <c r="N209" s="35"/>
      <c r="O209" s="35"/>
      <c r="P209" s="35"/>
      <c r="Q209" s="35"/>
      <c r="R209" s="35"/>
      <c r="S209" s="35"/>
      <c r="T209" s="35"/>
      <c r="U209" s="35"/>
      <c r="V209" s="35">
        <v>0.79600000000000004</v>
      </c>
      <c r="W209" s="43">
        <v>72</v>
      </c>
      <c r="X209" s="43">
        <v>108</v>
      </c>
      <c r="Y209" s="43">
        <v>48</v>
      </c>
      <c r="Z209" s="43">
        <v>34</v>
      </c>
      <c r="AA209" s="43"/>
      <c r="AB209" s="43"/>
      <c r="AC209" s="43"/>
      <c r="AD209" s="43"/>
      <c r="AE209" s="43"/>
      <c r="AF209" s="43"/>
      <c r="AG209" s="43"/>
      <c r="AH209" s="43"/>
      <c r="AI209" s="43"/>
      <c r="AJ209" s="43">
        <v>197</v>
      </c>
      <c r="AK209" s="35"/>
      <c r="AL209" s="35"/>
      <c r="AM209" s="35"/>
      <c r="AN209" s="35"/>
      <c r="AO209" s="35">
        <v>41309.955949999996</v>
      </c>
      <c r="AP209" s="35">
        <v>17.4453</v>
      </c>
      <c r="AQ209" s="35">
        <v>5.7649999999999997</v>
      </c>
      <c r="AR209" s="35">
        <v>10.3825</v>
      </c>
      <c r="AS209" s="35">
        <v>66.4071</v>
      </c>
    </row>
    <row r="210" spans="1:45" x14ac:dyDescent="0.25">
      <c r="A210">
        <v>33729</v>
      </c>
      <c r="B210" s="33" t="s">
        <v>1229</v>
      </c>
      <c r="C210" s="34">
        <v>42366</v>
      </c>
      <c r="D210" s="35">
        <v>1213.9228000000001</v>
      </c>
      <c r="E210" s="44">
        <v>2.14</v>
      </c>
      <c r="F210" s="35">
        <v>31.725300000000001</v>
      </c>
      <c r="G210" s="33" t="s">
        <v>1230</v>
      </c>
      <c r="H210" s="33" t="s">
        <v>1214</v>
      </c>
      <c r="I210" s="35">
        <v>-0.24840000000000001</v>
      </c>
      <c r="J210" s="35">
        <v>-0.14729999999999999</v>
      </c>
      <c r="K210" s="35">
        <v>2.7496999999999998</v>
      </c>
      <c r="L210" s="35">
        <v>2.9758</v>
      </c>
      <c r="M210" s="35">
        <v>3.69</v>
      </c>
      <c r="N210" s="35">
        <v>16.694199999999999</v>
      </c>
      <c r="O210" s="35">
        <v>36.2273</v>
      </c>
      <c r="P210" s="35">
        <v>38.168199999999999</v>
      </c>
      <c r="Q210" s="35">
        <v>21.435700000000001</v>
      </c>
      <c r="R210" s="35">
        <v>20.087800000000001</v>
      </c>
      <c r="S210" s="35">
        <v>28.008299999999998</v>
      </c>
      <c r="T210" s="35">
        <v>19.629000000000001</v>
      </c>
      <c r="U210" s="35"/>
      <c r="V210" s="35">
        <v>13.629799999999999</v>
      </c>
      <c r="W210" s="43">
        <v>27</v>
      </c>
      <c r="X210" s="43">
        <v>125</v>
      </c>
      <c r="Y210" s="43">
        <v>11</v>
      </c>
      <c r="Z210" s="43">
        <v>6</v>
      </c>
      <c r="AA210" s="43">
        <v>28</v>
      </c>
      <c r="AB210" s="43">
        <v>13</v>
      </c>
      <c r="AC210" s="43">
        <v>14</v>
      </c>
      <c r="AD210" s="43">
        <v>15</v>
      </c>
      <c r="AE210" s="43">
        <v>32</v>
      </c>
      <c r="AF210" s="43">
        <v>58</v>
      </c>
      <c r="AG210" s="43">
        <v>21</v>
      </c>
      <c r="AH210" s="43">
        <v>9</v>
      </c>
      <c r="AI210" s="43"/>
      <c r="AJ210" s="43">
        <v>141</v>
      </c>
      <c r="AK210" s="35">
        <v>3.2587000000000002</v>
      </c>
      <c r="AL210" s="35">
        <v>0.70320000000000005</v>
      </c>
      <c r="AM210" s="35">
        <v>23.5657</v>
      </c>
      <c r="AN210" s="35">
        <v>0.93489999999999995</v>
      </c>
      <c r="AO210" s="35">
        <v>11121.66332</v>
      </c>
      <c r="AP210" s="35">
        <v>39.295499999999997</v>
      </c>
      <c r="AQ210" s="35">
        <v>29.559000000000001</v>
      </c>
      <c r="AR210" s="35">
        <v>24.817499999999999</v>
      </c>
      <c r="AS210" s="35">
        <v>6.3278999999999996</v>
      </c>
    </row>
    <row r="211" spans="1:45" x14ac:dyDescent="0.25">
      <c r="A211">
        <v>3254</v>
      </c>
      <c r="B211" s="33" t="s">
        <v>1231</v>
      </c>
      <c r="C211" s="34">
        <v>38352</v>
      </c>
      <c r="D211" s="35">
        <v>2403.6588999999999</v>
      </c>
      <c r="E211" s="44">
        <v>2.0499999999999998</v>
      </c>
      <c r="F211" s="35">
        <v>175.61959999999999</v>
      </c>
      <c r="G211" s="33" t="s">
        <v>1222</v>
      </c>
      <c r="H211" s="33" t="s">
        <v>1214</v>
      </c>
      <c r="I211" s="35">
        <v>-2.3649</v>
      </c>
      <c r="J211" s="35">
        <v>-1.8052999999999999</v>
      </c>
      <c r="K211" s="35">
        <v>-2.0312000000000001</v>
      </c>
      <c r="L211" s="35">
        <v>-7.3049999999999997</v>
      </c>
      <c r="M211" s="35">
        <v>-7.4705000000000004</v>
      </c>
      <c r="N211" s="35">
        <v>-13.6416</v>
      </c>
      <c r="O211" s="35">
        <v>17.587199999999999</v>
      </c>
      <c r="P211" s="35">
        <v>32.044800000000002</v>
      </c>
      <c r="Q211" s="35">
        <v>22.723099999999999</v>
      </c>
      <c r="R211" s="35">
        <v>29.2395</v>
      </c>
      <c r="S211" s="35">
        <v>26.059899999999999</v>
      </c>
      <c r="T211" s="35">
        <v>15.5486</v>
      </c>
      <c r="U211" s="35">
        <v>15.5212</v>
      </c>
      <c r="V211" s="35">
        <v>15.3789</v>
      </c>
      <c r="W211" s="43">
        <v>212</v>
      </c>
      <c r="X211" s="43">
        <v>223</v>
      </c>
      <c r="Y211" s="43">
        <v>219</v>
      </c>
      <c r="Z211" s="43">
        <v>211</v>
      </c>
      <c r="AA211" s="43">
        <v>186</v>
      </c>
      <c r="AB211" s="43">
        <v>186</v>
      </c>
      <c r="AC211" s="43">
        <v>99</v>
      </c>
      <c r="AD211" s="43">
        <v>42</v>
      </c>
      <c r="AE211" s="43">
        <v>26</v>
      </c>
      <c r="AF211" s="43">
        <v>17</v>
      </c>
      <c r="AG211" s="43">
        <v>31</v>
      </c>
      <c r="AH211" s="43">
        <v>29</v>
      </c>
      <c r="AI211" s="43">
        <v>28</v>
      </c>
      <c r="AJ211" s="43">
        <v>122</v>
      </c>
      <c r="AK211" s="35"/>
      <c r="AL211" s="35">
        <v>1.421</v>
      </c>
      <c r="AM211" s="35">
        <v>20.4499</v>
      </c>
      <c r="AN211" s="35"/>
      <c r="AO211" s="35">
        <v>10863.38668</v>
      </c>
      <c r="AP211" s="35">
        <v>30.373699999999999</v>
      </c>
      <c r="AQ211" s="35">
        <v>22.2806</v>
      </c>
      <c r="AR211" s="35">
        <v>38.7044</v>
      </c>
      <c r="AS211" s="35">
        <v>8.6412999999999993</v>
      </c>
    </row>
    <row r="212" spans="1:45" x14ac:dyDescent="0.25">
      <c r="A212">
        <v>44447</v>
      </c>
      <c r="B212" s="33" t="s">
        <v>1232</v>
      </c>
      <c r="C212" s="34">
        <v>43852</v>
      </c>
      <c r="D212" s="35">
        <v>67.080299999999994</v>
      </c>
      <c r="E212" s="44">
        <v>2.39</v>
      </c>
      <c r="F212" s="35">
        <v>14.9168</v>
      </c>
      <c r="G212" s="33" t="s">
        <v>1233</v>
      </c>
      <c r="H212" s="33" t="s">
        <v>607</v>
      </c>
      <c r="I212" s="35">
        <v>-1.3967000000000001</v>
      </c>
      <c r="J212" s="35">
        <v>-1.2754000000000001</v>
      </c>
      <c r="K212" s="35">
        <v>-1.3797999999999999</v>
      </c>
      <c r="L212" s="35">
        <v>-5.2774999999999999</v>
      </c>
      <c r="M212" s="35">
        <v>-7.6233000000000004</v>
      </c>
      <c r="N212" s="35">
        <v>-4.4842000000000004</v>
      </c>
      <c r="O212" s="35">
        <v>9.0601000000000003</v>
      </c>
      <c r="P212" s="35">
        <v>18.143799999999999</v>
      </c>
      <c r="Q212" s="35">
        <v>12.2141</v>
      </c>
      <c r="R212" s="35">
        <v>12.732699999999999</v>
      </c>
      <c r="S212" s="35"/>
      <c r="T212" s="35"/>
      <c r="U212" s="35"/>
      <c r="V212" s="35">
        <v>8.3887999999999998</v>
      </c>
      <c r="W212" s="43">
        <v>90</v>
      </c>
      <c r="X212" s="43">
        <v>214</v>
      </c>
      <c r="Y212" s="43">
        <v>206</v>
      </c>
      <c r="Z212" s="43">
        <v>184</v>
      </c>
      <c r="AA212" s="43">
        <v>187</v>
      </c>
      <c r="AB212" s="43">
        <v>133</v>
      </c>
      <c r="AC212" s="43">
        <v>151</v>
      </c>
      <c r="AD212" s="43">
        <v>116</v>
      </c>
      <c r="AE212" s="43">
        <v>97</v>
      </c>
      <c r="AF212" s="43">
        <v>104</v>
      </c>
      <c r="AG212" s="43"/>
      <c r="AH212" s="43"/>
      <c r="AI212" s="43"/>
      <c r="AJ212" s="43">
        <v>170</v>
      </c>
      <c r="AK212" s="35">
        <v>-3.4632000000000001</v>
      </c>
      <c r="AL212" s="35">
        <v>0.68910000000000005</v>
      </c>
      <c r="AM212" s="35">
        <v>13.948499999999999</v>
      </c>
      <c r="AN212" s="35">
        <v>0.91810000000000003</v>
      </c>
      <c r="AO212" s="35">
        <v>16979.471989999998</v>
      </c>
      <c r="AP212" s="35">
        <v>67.007900000000006</v>
      </c>
      <c r="AQ212" s="35">
        <v>23.846599999999999</v>
      </c>
      <c r="AR212" s="35"/>
      <c r="AS212" s="35">
        <v>9.1455000000000002</v>
      </c>
    </row>
    <row r="213" spans="1:45" x14ac:dyDescent="0.25">
      <c r="A213">
        <v>33731</v>
      </c>
      <c r="B213" s="33" t="s">
        <v>1234</v>
      </c>
      <c r="C213" s="34">
        <v>42366</v>
      </c>
      <c r="D213" s="35">
        <v>1047.2561000000001</v>
      </c>
      <c r="E213" s="44">
        <v>2.16</v>
      </c>
      <c r="F213" s="35">
        <v>41.9651</v>
      </c>
      <c r="G213" s="33" t="s">
        <v>693</v>
      </c>
      <c r="H213" s="33" t="s">
        <v>1214</v>
      </c>
      <c r="I213" s="35">
        <v>-1.9296</v>
      </c>
      <c r="J213" s="35">
        <v>0.30549999999999999</v>
      </c>
      <c r="K213" s="35">
        <v>-0.37840000000000001</v>
      </c>
      <c r="L213" s="35">
        <v>-5.95</v>
      </c>
      <c r="M213" s="35">
        <v>-5.6459000000000001</v>
      </c>
      <c r="N213" s="35">
        <v>-6.5186000000000002</v>
      </c>
      <c r="O213" s="35">
        <v>12.049799999999999</v>
      </c>
      <c r="P213" s="35">
        <v>20.561199999999999</v>
      </c>
      <c r="Q213" s="35">
        <v>12.4711</v>
      </c>
      <c r="R213" s="35">
        <v>19.669</v>
      </c>
      <c r="S213" s="35">
        <v>23.028500000000001</v>
      </c>
      <c r="T213" s="35">
        <v>14.3925</v>
      </c>
      <c r="U213" s="35"/>
      <c r="V213" s="35">
        <v>17.202500000000001</v>
      </c>
      <c r="W213" s="43">
        <v>180</v>
      </c>
      <c r="X213" s="43">
        <v>65</v>
      </c>
      <c r="Y213" s="43">
        <v>140</v>
      </c>
      <c r="Z213" s="43">
        <v>200</v>
      </c>
      <c r="AA213" s="43">
        <v>158</v>
      </c>
      <c r="AB213" s="43">
        <v>148</v>
      </c>
      <c r="AC213" s="43">
        <v>138</v>
      </c>
      <c r="AD213" s="43">
        <v>106</v>
      </c>
      <c r="AE213" s="43">
        <v>93</v>
      </c>
      <c r="AF213" s="43">
        <v>67</v>
      </c>
      <c r="AG213" s="43">
        <v>48</v>
      </c>
      <c r="AH213" s="43">
        <v>41</v>
      </c>
      <c r="AI213" s="43"/>
      <c r="AJ213" s="43">
        <v>87</v>
      </c>
      <c r="AK213" s="35">
        <v>-1.4165000000000001</v>
      </c>
      <c r="AL213" s="35">
        <v>0.8387</v>
      </c>
      <c r="AM213" s="35">
        <v>18.431100000000001</v>
      </c>
      <c r="AN213" s="35">
        <v>0.86670000000000003</v>
      </c>
      <c r="AO213" s="35">
        <v>21383.012880000002</v>
      </c>
      <c r="AP213" s="35">
        <v>53.043100000000003</v>
      </c>
      <c r="AQ213" s="35">
        <v>15.255599999999999</v>
      </c>
      <c r="AR213" s="35">
        <v>26.0839</v>
      </c>
      <c r="AS213" s="35">
        <v>5.6173999999999999</v>
      </c>
    </row>
    <row r="214" spans="1:45" x14ac:dyDescent="0.25">
      <c r="A214">
        <v>15063</v>
      </c>
      <c r="B214" s="33" t="s">
        <v>1235</v>
      </c>
      <c r="C214" s="34">
        <v>41051</v>
      </c>
      <c r="D214" s="35">
        <v>11.142099999999999</v>
      </c>
      <c r="E214" s="44">
        <v>2.46</v>
      </c>
      <c r="F214" s="35">
        <v>48.85</v>
      </c>
      <c r="G214" s="33" t="s">
        <v>334</v>
      </c>
      <c r="H214" s="33" t="s">
        <v>335</v>
      </c>
      <c r="I214" s="35">
        <v>-1.7102999999999999</v>
      </c>
      <c r="J214" s="35">
        <v>-1.4326000000000001</v>
      </c>
      <c r="K214" s="35">
        <v>-1.8682000000000001</v>
      </c>
      <c r="L214" s="35">
        <v>-6.2919999999999998</v>
      </c>
      <c r="M214" s="35">
        <v>-1.0132000000000001</v>
      </c>
      <c r="N214" s="35">
        <v>-4.4779</v>
      </c>
      <c r="O214" s="35">
        <v>6.0803000000000003</v>
      </c>
      <c r="P214" s="35">
        <v>12.547499999999999</v>
      </c>
      <c r="Q214" s="35">
        <v>11.4893</v>
      </c>
      <c r="R214" s="35">
        <v>12.5526</v>
      </c>
      <c r="S214" s="35">
        <v>11.0794</v>
      </c>
      <c r="T214" s="35">
        <v>11.565200000000001</v>
      </c>
      <c r="U214" s="35">
        <v>10.4229</v>
      </c>
      <c r="V214" s="35">
        <v>13.372</v>
      </c>
      <c r="W214" s="43">
        <v>151</v>
      </c>
      <c r="X214" s="43">
        <v>218</v>
      </c>
      <c r="Y214" s="43">
        <v>216</v>
      </c>
      <c r="Z214" s="43">
        <v>206</v>
      </c>
      <c r="AA214" s="43">
        <v>74</v>
      </c>
      <c r="AB214" s="43">
        <v>132</v>
      </c>
      <c r="AC214" s="43">
        <v>164</v>
      </c>
      <c r="AD214" s="43">
        <v>130</v>
      </c>
      <c r="AE214" s="43">
        <v>103</v>
      </c>
      <c r="AF214" s="43">
        <v>106</v>
      </c>
      <c r="AG214" s="43">
        <v>97</v>
      </c>
      <c r="AH214" s="43">
        <v>64</v>
      </c>
      <c r="AI214" s="43">
        <v>66</v>
      </c>
      <c r="AJ214" s="43">
        <v>143</v>
      </c>
      <c r="AK214" s="35">
        <v>-0.31969999999999998</v>
      </c>
      <c r="AL214" s="35">
        <v>1.0616000000000001</v>
      </c>
      <c r="AM214" s="35">
        <v>9.7464999999999993</v>
      </c>
      <c r="AN214" s="35">
        <v>1.1533</v>
      </c>
      <c r="AO214" s="35">
        <v>65598.656389999989</v>
      </c>
      <c r="AP214" s="35">
        <v>83.339799999999997</v>
      </c>
      <c r="AQ214" s="35">
        <v>7.0354999999999999</v>
      </c>
      <c r="AR214" s="35">
        <v>8.1716999999999995</v>
      </c>
      <c r="AS214" s="35">
        <v>1.4530000000000001</v>
      </c>
    </row>
    <row r="215" spans="1:45" x14ac:dyDescent="0.25">
      <c r="A215">
        <v>7615</v>
      </c>
      <c r="B215" s="33" t="s">
        <v>1236</v>
      </c>
      <c r="C215" s="34">
        <v>39892</v>
      </c>
      <c r="D215" s="35">
        <v>263.1848</v>
      </c>
      <c r="E215" s="44">
        <v>2.36</v>
      </c>
      <c r="F215" s="35">
        <v>128.82</v>
      </c>
      <c r="G215" s="33" t="s">
        <v>334</v>
      </c>
      <c r="H215" s="33" t="s">
        <v>335</v>
      </c>
      <c r="I215" s="35">
        <v>-1.2798</v>
      </c>
      <c r="J215" s="35">
        <v>-1.55E-2</v>
      </c>
      <c r="K215" s="35">
        <v>-0.36349999999999999</v>
      </c>
      <c r="L215" s="35">
        <v>-4.7047999999999996</v>
      </c>
      <c r="M215" s="35">
        <v>-5.0629999999999997</v>
      </c>
      <c r="N215" s="35">
        <v>-2.2090999999999998</v>
      </c>
      <c r="O215" s="35">
        <v>18.161799999999999</v>
      </c>
      <c r="P215" s="35">
        <v>24.260300000000001</v>
      </c>
      <c r="Q215" s="35">
        <v>14.2186</v>
      </c>
      <c r="R215" s="35">
        <v>17.096</v>
      </c>
      <c r="S215" s="35">
        <v>19.782499999999999</v>
      </c>
      <c r="T215" s="35">
        <v>14.1678</v>
      </c>
      <c r="U215" s="35">
        <v>12.8965</v>
      </c>
      <c r="V215" s="35">
        <v>17.541499999999999</v>
      </c>
      <c r="W215" s="43">
        <v>68</v>
      </c>
      <c r="X215" s="43">
        <v>113</v>
      </c>
      <c r="Y215" s="43">
        <v>138</v>
      </c>
      <c r="Z215" s="43">
        <v>162</v>
      </c>
      <c r="AA215" s="43">
        <v>144</v>
      </c>
      <c r="AB215" s="43">
        <v>105</v>
      </c>
      <c r="AC215" s="43">
        <v>95</v>
      </c>
      <c r="AD215" s="43">
        <v>86</v>
      </c>
      <c r="AE215" s="43">
        <v>81</v>
      </c>
      <c r="AF215" s="43">
        <v>81</v>
      </c>
      <c r="AG215" s="43">
        <v>70</v>
      </c>
      <c r="AH215" s="43">
        <v>43</v>
      </c>
      <c r="AI215" s="43">
        <v>49</v>
      </c>
      <c r="AJ215" s="43">
        <v>85</v>
      </c>
      <c r="AK215" s="35">
        <v>1.9325999999999999</v>
      </c>
      <c r="AL215" s="35">
        <v>0.82220000000000004</v>
      </c>
      <c r="AM215" s="35">
        <v>17.965</v>
      </c>
      <c r="AN215" s="35">
        <v>1.0667</v>
      </c>
      <c r="AO215" s="35">
        <v>37795.577189999996</v>
      </c>
      <c r="AP215" s="35">
        <v>59.757899999999999</v>
      </c>
      <c r="AQ215" s="35">
        <v>21.583600000000001</v>
      </c>
      <c r="AR215" s="35">
        <v>16.323599999999999</v>
      </c>
      <c r="AS215" s="35">
        <v>2.3349000000000002</v>
      </c>
    </row>
    <row r="216" spans="1:45" x14ac:dyDescent="0.25">
      <c r="A216">
        <v>3308</v>
      </c>
      <c r="B216" s="33" t="s">
        <v>1237</v>
      </c>
      <c r="C216" s="34">
        <v>39146</v>
      </c>
      <c r="D216" s="35">
        <v>9.9346999999999994</v>
      </c>
      <c r="E216" s="44">
        <v>2.5099999999999998</v>
      </c>
      <c r="F216" s="35">
        <v>67.45</v>
      </c>
      <c r="G216" s="33" t="s">
        <v>334</v>
      </c>
      <c r="H216" s="33" t="s">
        <v>335</v>
      </c>
      <c r="I216" s="35">
        <v>-1.8338000000000001</v>
      </c>
      <c r="J216" s="35">
        <v>0.55159999999999998</v>
      </c>
      <c r="K216" s="35">
        <v>0.52159999999999995</v>
      </c>
      <c r="L216" s="35">
        <v>-4.4211</v>
      </c>
      <c r="M216" s="35">
        <v>-5.2534999999999998</v>
      </c>
      <c r="N216" s="35">
        <v>-6.8884999999999996</v>
      </c>
      <c r="O216" s="35">
        <v>16.655100000000001</v>
      </c>
      <c r="P216" s="35">
        <v>29.5533</v>
      </c>
      <c r="Q216" s="35">
        <v>20.220099999999999</v>
      </c>
      <c r="R216" s="35">
        <v>24.024699999999999</v>
      </c>
      <c r="S216" s="35">
        <v>22.3245</v>
      </c>
      <c r="T216" s="35">
        <v>13.7883</v>
      </c>
      <c r="U216" s="35">
        <v>14.2568</v>
      </c>
      <c r="V216" s="35">
        <v>11.2812</v>
      </c>
      <c r="W216" s="43">
        <v>168</v>
      </c>
      <c r="X216" s="43">
        <v>33</v>
      </c>
      <c r="Y216" s="43">
        <v>62</v>
      </c>
      <c r="Z216" s="43">
        <v>153</v>
      </c>
      <c r="AA216" s="43">
        <v>146</v>
      </c>
      <c r="AB216" s="43">
        <v>152</v>
      </c>
      <c r="AC216" s="43">
        <v>109</v>
      </c>
      <c r="AD216" s="43">
        <v>49</v>
      </c>
      <c r="AE216" s="43">
        <v>38</v>
      </c>
      <c r="AF216" s="43">
        <v>32</v>
      </c>
      <c r="AG216" s="43">
        <v>53</v>
      </c>
      <c r="AH216" s="43">
        <v>45</v>
      </c>
      <c r="AI216" s="43">
        <v>37</v>
      </c>
      <c r="AJ216" s="43">
        <v>161</v>
      </c>
      <c r="AK216" s="35">
        <v>-1.8822999999999999</v>
      </c>
      <c r="AL216" s="35">
        <v>1.0309999999999999</v>
      </c>
      <c r="AM216" s="35">
        <v>20.763400000000001</v>
      </c>
      <c r="AN216" s="35">
        <v>0.99129999999999996</v>
      </c>
      <c r="AO216" s="35">
        <v>33739.591200000003</v>
      </c>
      <c r="AP216" s="35">
        <v>46.286200000000001</v>
      </c>
      <c r="AQ216" s="35">
        <v>11.8635</v>
      </c>
      <c r="AR216" s="35">
        <v>29.129200000000001</v>
      </c>
      <c r="AS216" s="35">
        <v>12.7211</v>
      </c>
    </row>
    <row r="217" spans="1:45" x14ac:dyDescent="0.25">
      <c r="A217">
        <v>3367</v>
      </c>
      <c r="B217" s="33" t="s">
        <v>1238</v>
      </c>
      <c r="C217" s="34">
        <v>38855</v>
      </c>
      <c r="D217" s="35">
        <v>2398.6959999999999</v>
      </c>
      <c r="E217" s="44">
        <v>2.0699999999999998</v>
      </c>
      <c r="F217" s="35">
        <v>137.30510000000001</v>
      </c>
      <c r="G217" s="33" t="s">
        <v>728</v>
      </c>
      <c r="H217" s="33" t="s">
        <v>288</v>
      </c>
      <c r="I217" s="35">
        <v>-1.5905</v>
      </c>
      <c r="J217" s="35">
        <v>-1.32E-2</v>
      </c>
      <c r="K217" s="35">
        <v>-0.61639999999999995</v>
      </c>
      <c r="L217" s="35">
        <v>-4.0483000000000002</v>
      </c>
      <c r="M217" s="35">
        <v>-7.3074000000000003</v>
      </c>
      <c r="N217" s="35">
        <v>-2.3433000000000002</v>
      </c>
      <c r="O217" s="35">
        <v>18.747499999999999</v>
      </c>
      <c r="P217" s="35">
        <v>26.347899999999999</v>
      </c>
      <c r="Q217" s="35">
        <v>18.620899999999999</v>
      </c>
      <c r="R217" s="35">
        <v>23.747800000000002</v>
      </c>
      <c r="S217" s="35">
        <v>24.3066</v>
      </c>
      <c r="T217" s="35">
        <v>15.891500000000001</v>
      </c>
      <c r="U217" s="35">
        <v>15.390499999999999</v>
      </c>
      <c r="V217" s="35">
        <v>15.078799999999999</v>
      </c>
      <c r="W217" s="43">
        <v>128</v>
      </c>
      <c r="X217" s="43">
        <v>112</v>
      </c>
      <c r="Y217" s="43">
        <v>160</v>
      </c>
      <c r="Z217" s="43">
        <v>139</v>
      </c>
      <c r="AA217" s="43">
        <v>184</v>
      </c>
      <c r="AB217" s="43">
        <v>106</v>
      </c>
      <c r="AC217" s="43">
        <v>93</v>
      </c>
      <c r="AD217" s="43">
        <v>71</v>
      </c>
      <c r="AE217" s="43">
        <v>56</v>
      </c>
      <c r="AF217" s="43">
        <v>33</v>
      </c>
      <c r="AG217" s="43">
        <v>40</v>
      </c>
      <c r="AH217" s="43">
        <v>24</v>
      </c>
      <c r="AI217" s="43">
        <v>31</v>
      </c>
      <c r="AJ217" s="43">
        <v>124</v>
      </c>
      <c r="AK217" s="35">
        <v>4.3144</v>
      </c>
      <c r="AL217" s="35">
        <v>1.3025</v>
      </c>
      <c r="AM217" s="35">
        <v>15.989000000000001</v>
      </c>
      <c r="AN217" s="35">
        <v>1.0888</v>
      </c>
      <c r="AO217" s="35">
        <v>37026.726190000001</v>
      </c>
      <c r="AP217" s="35">
        <v>56.025199999999998</v>
      </c>
      <c r="AQ217" s="35">
        <v>5.8994</v>
      </c>
      <c r="AR217" s="35">
        <v>12.9411</v>
      </c>
      <c r="AS217" s="35">
        <v>25.1343</v>
      </c>
    </row>
    <row r="218" spans="1:45" x14ac:dyDescent="0.25">
      <c r="A218">
        <v>49020</v>
      </c>
      <c r="B218" s="33" t="s">
        <v>1239</v>
      </c>
      <c r="C218" s="34">
        <v>45645</v>
      </c>
      <c r="D218" s="35"/>
      <c r="E218" s="44"/>
      <c r="F218" s="35">
        <v>10.19</v>
      </c>
      <c r="G218" s="33" t="s">
        <v>1240</v>
      </c>
      <c r="H218" s="33" t="s">
        <v>234</v>
      </c>
      <c r="I218" s="35">
        <v>-1.5459000000000001</v>
      </c>
      <c r="J218" s="35">
        <v>0.59230000000000005</v>
      </c>
      <c r="K218" s="35">
        <v>1.494</v>
      </c>
      <c r="L218" s="35"/>
      <c r="M218" s="35"/>
      <c r="N218" s="35"/>
      <c r="O218" s="35"/>
      <c r="P218" s="35"/>
      <c r="Q218" s="35"/>
      <c r="R218" s="35"/>
      <c r="S218" s="35"/>
      <c r="T218" s="35"/>
      <c r="U218" s="35"/>
      <c r="V218" s="35">
        <v>1.9</v>
      </c>
      <c r="W218" s="43">
        <v>120</v>
      </c>
      <c r="X218" s="43">
        <v>28</v>
      </c>
      <c r="Y218" s="43">
        <v>29</v>
      </c>
      <c r="Z218" s="43"/>
      <c r="AA218" s="43"/>
      <c r="AB218" s="43"/>
      <c r="AC218" s="43"/>
      <c r="AD218" s="43"/>
      <c r="AE218" s="43"/>
      <c r="AF218" s="43"/>
      <c r="AG218" s="43"/>
      <c r="AH218" s="43"/>
      <c r="AI218" s="43"/>
      <c r="AJ218" s="43">
        <v>193</v>
      </c>
      <c r="AK218" s="35"/>
      <c r="AL218" s="35"/>
      <c r="AM218" s="35"/>
      <c r="AN218" s="35"/>
      <c r="AO218" s="35">
        <v>-2146826273</v>
      </c>
      <c r="AP218" s="35"/>
      <c r="AQ218" s="35"/>
      <c r="AR218" s="35"/>
      <c r="AS218" s="35"/>
    </row>
    <row r="219" spans="1:45" x14ac:dyDescent="0.25">
      <c r="A219">
        <v>48599</v>
      </c>
      <c r="B219" s="33" t="s">
        <v>1241</v>
      </c>
      <c r="C219" s="34">
        <v>45356</v>
      </c>
      <c r="D219" s="35">
        <v>573.82309999999995</v>
      </c>
      <c r="E219" s="44">
        <v>2.4</v>
      </c>
      <c r="F219" s="35">
        <v>11.1</v>
      </c>
      <c r="G219" s="33" t="s">
        <v>1242</v>
      </c>
      <c r="H219" s="33" t="s">
        <v>234</v>
      </c>
      <c r="I219" s="35">
        <v>-1.5956999999999999</v>
      </c>
      <c r="J219" s="35">
        <v>-0.98129999999999995</v>
      </c>
      <c r="K219" s="35">
        <v>-1.0694999999999999</v>
      </c>
      <c r="L219" s="35">
        <v>-2.972</v>
      </c>
      <c r="M219" s="35">
        <v>-3.6457999999999999</v>
      </c>
      <c r="N219" s="35">
        <v>-4.0621999999999998</v>
      </c>
      <c r="O219" s="35"/>
      <c r="P219" s="35"/>
      <c r="Q219" s="35"/>
      <c r="R219" s="35"/>
      <c r="S219" s="35"/>
      <c r="T219" s="35"/>
      <c r="U219" s="35"/>
      <c r="V219" s="35">
        <v>11</v>
      </c>
      <c r="W219" s="43">
        <v>129</v>
      </c>
      <c r="X219" s="43">
        <v>205</v>
      </c>
      <c r="Y219" s="43">
        <v>191</v>
      </c>
      <c r="Z219" s="43">
        <v>100</v>
      </c>
      <c r="AA219" s="43">
        <v>119</v>
      </c>
      <c r="AB219" s="43">
        <v>123</v>
      </c>
      <c r="AC219" s="43"/>
      <c r="AD219" s="43"/>
      <c r="AE219" s="43"/>
      <c r="AF219" s="43"/>
      <c r="AG219" s="43"/>
      <c r="AH219" s="43"/>
      <c r="AI219" s="43"/>
      <c r="AJ219" s="43">
        <v>162</v>
      </c>
      <c r="AK219" s="35"/>
      <c r="AL219" s="35"/>
      <c r="AM219" s="35"/>
      <c r="AN219" s="35"/>
      <c r="AO219" s="35">
        <v>44512.800360000001</v>
      </c>
      <c r="AP219" s="35">
        <v>61.171399999999998</v>
      </c>
      <c r="AQ219" s="35">
        <v>22.3962</v>
      </c>
      <c r="AR219" s="35">
        <v>10.833500000000001</v>
      </c>
      <c r="AS219" s="35">
        <v>5.5989000000000004</v>
      </c>
    </row>
    <row r="220" spans="1:45" x14ac:dyDescent="0.25">
      <c r="A220">
        <v>45727</v>
      </c>
      <c r="B220" s="33" t="s">
        <v>1243</v>
      </c>
      <c r="C220" s="34">
        <v>45175</v>
      </c>
      <c r="D220" s="35">
        <v>894.19299999999998</v>
      </c>
      <c r="E220" s="44">
        <v>2.23</v>
      </c>
      <c r="F220" s="35">
        <v>14.71</v>
      </c>
      <c r="G220" s="33" t="s">
        <v>1240</v>
      </c>
      <c r="H220" s="33" t="s">
        <v>234</v>
      </c>
      <c r="I220" s="35">
        <v>-2.0638999999999998</v>
      </c>
      <c r="J220" s="35">
        <v>-0.60809999999999997</v>
      </c>
      <c r="K220" s="35">
        <v>-0.94279999999999997</v>
      </c>
      <c r="L220" s="35">
        <v>-1.9333</v>
      </c>
      <c r="M220" s="35">
        <v>5.9798</v>
      </c>
      <c r="N220" s="35">
        <v>10.2699</v>
      </c>
      <c r="O220" s="35">
        <v>37.863199999999999</v>
      </c>
      <c r="P220" s="35"/>
      <c r="Q220" s="35"/>
      <c r="R220" s="35"/>
      <c r="S220" s="35"/>
      <c r="T220" s="35"/>
      <c r="U220" s="35"/>
      <c r="V220" s="35">
        <v>33.385800000000003</v>
      </c>
      <c r="W220" s="43">
        <v>193</v>
      </c>
      <c r="X220" s="43">
        <v>180</v>
      </c>
      <c r="Y220" s="43">
        <v>186</v>
      </c>
      <c r="Z220" s="43">
        <v>56</v>
      </c>
      <c r="AA220" s="43">
        <v>12</v>
      </c>
      <c r="AB220" s="43">
        <v>23</v>
      </c>
      <c r="AC220" s="43">
        <v>7</v>
      </c>
      <c r="AD220" s="43"/>
      <c r="AE220" s="43"/>
      <c r="AF220" s="43"/>
      <c r="AG220" s="43"/>
      <c r="AH220" s="43"/>
      <c r="AI220" s="43"/>
      <c r="AJ220" s="43">
        <v>15</v>
      </c>
      <c r="AK220" s="35">
        <v>33.754199999999997</v>
      </c>
      <c r="AL220" s="35">
        <v>11.404999999999999</v>
      </c>
      <c r="AM220" s="35">
        <v>3.419</v>
      </c>
      <c r="AN220" s="35">
        <v>0.1943</v>
      </c>
      <c r="AO220" s="35">
        <v>7123.2481299999999</v>
      </c>
      <c r="AP220" s="35">
        <v>17.3368</v>
      </c>
      <c r="AQ220" s="35">
        <v>36.053199999999997</v>
      </c>
      <c r="AR220" s="35">
        <v>42.609499999999997</v>
      </c>
      <c r="AS220" s="35">
        <v>4.0004</v>
      </c>
    </row>
    <row r="221" spans="1:45" x14ac:dyDescent="0.25">
      <c r="A221">
        <v>3454</v>
      </c>
      <c r="B221" s="33" t="s">
        <v>1244</v>
      </c>
      <c r="C221" s="34">
        <v>38475</v>
      </c>
      <c r="D221" s="35">
        <v>4082.0983999999999</v>
      </c>
      <c r="E221" s="44">
        <v>2</v>
      </c>
      <c r="F221" s="35">
        <v>172.77809999999999</v>
      </c>
      <c r="G221" s="33" t="s">
        <v>638</v>
      </c>
      <c r="H221" s="33" t="s">
        <v>636</v>
      </c>
      <c r="I221" s="35">
        <v>-1.4610000000000001</v>
      </c>
      <c r="J221" s="35">
        <v>-0.3004</v>
      </c>
      <c r="K221" s="35">
        <v>-0.22720000000000001</v>
      </c>
      <c r="L221" s="35">
        <v>-4.3311999999999999</v>
      </c>
      <c r="M221" s="35">
        <v>-5.2327000000000004</v>
      </c>
      <c r="N221" s="35">
        <v>0.43120000000000003</v>
      </c>
      <c r="O221" s="35">
        <v>23.850200000000001</v>
      </c>
      <c r="P221" s="35">
        <v>29.809100000000001</v>
      </c>
      <c r="Q221" s="35">
        <v>16.653099999999998</v>
      </c>
      <c r="R221" s="35">
        <v>21.0686</v>
      </c>
      <c r="S221" s="35">
        <v>21.475899999999999</v>
      </c>
      <c r="T221" s="35">
        <v>15.341900000000001</v>
      </c>
      <c r="U221" s="35">
        <v>13.650399999999999</v>
      </c>
      <c r="V221" s="35">
        <v>15.565899999999999</v>
      </c>
      <c r="W221" s="43">
        <v>107</v>
      </c>
      <c r="X221" s="43">
        <v>144</v>
      </c>
      <c r="Y221" s="43">
        <v>127</v>
      </c>
      <c r="Z221" s="43">
        <v>150</v>
      </c>
      <c r="AA221" s="43">
        <v>145</v>
      </c>
      <c r="AB221" s="43">
        <v>79</v>
      </c>
      <c r="AC221" s="43">
        <v>54</v>
      </c>
      <c r="AD221" s="43">
        <v>47</v>
      </c>
      <c r="AE221" s="43">
        <v>66</v>
      </c>
      <c r="AF221" s="43">
        <v>54</v>
      </c>
      <c r="AG221" s="43">
        <v>60</v>
      </c>
      <c r="AH221" s="43">
        <v>33</v>
      </c>
      <c r="AI221" s="43">
        <v>46</v>
      </c>
      <c r="AJ221" s="43">
        <v>116</v>
      </c>
      <c r="AK221" s="35">
        <v>-2.9723999999999999</v>
      </c>
      <c r="AL221" s="35">
        <v>0.89339999999999997</v>
      </c>
      <c r="AM221" s="35">
        <v>19.543199999999999</v>
      </c>
      <c r="AN221" s="35">
        <v>1.3477999999999999</v>
      </c>
      <c r="AO221" s="35">
        <v>37221.646410000001</v>
      </c>
      <c r="AP221" s="35">
        <v>64.982799999999997</v>
      </c>
      <c r="AQ221" s="35">
        <v>13.293200000000001</v>
      </c>
      <c r="AR221" s="35">
        <v>18.552</v>
      </c>
      <c r="AS221" s="35">
        <v>3.1720000000000002</v>
      </c>
    </row>
    <row r="222" spans="1:45" x14ac:dyDescent="0.25">
      <c r="A222">
        <v>3646</v>
      </c>
      <c r="B222" s="33" t="s">
        <v>1245</v>
      </c>
      <c r="C222" s="34">
        <v>38565</v>
      </c>
      <c r="D222" s="35">
        <v>1235.9061999999999</v>
      </c>
      <c r="E222" s="44">
        <v>2.23</v>
      </c>
      <c r="F222" s="35">
        <v>294.46179999999998</v>
      </c>
      <c r="G222" s="33" t="s">
        <v>1246</v>
      </c>
      <c r="H222" s="33" t="s">
        <v>275</v>
      </c>
      <c r="I222" s="35">
        <v>0.30309999999999998</v>
      </c>
      <c r="J222" s="35">
        <v>0.43120000000000003</v>
      </c>
      <c r="K222" s="35">
        <v>2.7370999999999999</v>
      </c>
      <c r="L222" s="35">
        <v>1.2478</v>
      </c>
      <c r="M222" s="35">
        <v>3.8580999999999999</v>
      </c>
      <c r="N222" s="35">
        <v>21.535</v>
      </c>
      <c r="O222" s="35">
        <v>39.252200000000002</v>
      </c>
      <c r="P222" s="35">
        <v>40.711799999999997</v>
      </c>
      <c r="Q222" s="35">
        <v>21.082599999999999</v>
      </c>
      <c r="R222" s="35">
        <v>19.4953</v>
      </c>
      <c r="S222" s="35">
        <v>28.137</v>
      </c>
      <c r="T222" s="35">
        <v>18.214700000000001</v>
      </c>
      <c r="U222" s="35">
        <v>13.626300000000001</v>
      </c>
      <c r="V222" s="35">
        <v>15.407299999999999</v>
      </c>
      <c r="W222" s="43">
        <v>12</v>
      </c>
      <c r="X222" s="43">
        <v>45</v>
      </c>
      <c r="Y222" s="43">
        <v>12</v>
      </c>
      <c r="Z222" s="43">
        <v>15</v>
      </c>
      <c r="AA222" s="43">
        <v>26</v>
      </c>
      <c r="AB222" s="43">
        <v>3</v>
      </c>
      <c r="AC222" s="43">
        <v>5</v>
      </c>
      <c r="AD222" s="43">
        <v>7</v>
      </c>
      <c r="AE222" s="43">
        <v>35</v>
      </c>
      <c r="AF222" s="43">
        <v>68</v>
      </c>
      <c r="AG222" s="43">
        <v>19</v>
      </c>
      <c r="AH222" s="43">
        <v>14</v>
      </c>
      <c r="AI222" s="43">
        <v>47</v>
      </c>
      <c r="AJ222" s="43">
        <v>121</v>
      </c>
      <c r="AK222" s="35">
        <v>-0.63619999999999999</v>
      </c>
      <c r="AL222" s="35">
        <v>0.60499999999999998</v>
      </c>
      <c r="AM222" s="35">
        <v>25.261900000000001</v>
      </c>
      <c r="AN222" s="35">
        <v>0.97119999999999995</v>
      </c>
      <c r="AO222" s="35">
        <v>9858.3524300000008</v>
      </c>
      <c r="AP222" s="35">
        <v>32.915900000000001</v>
      </c>
      <c r="AQ222" s="35">
        <v>25.934899999999999</v>
      </c>
      <c r="AR222" s="35">
        <v>33.954900000000002</v>
      </c>
      <c r="AS222" s="35">
        <v>7.1942000000000004</v>
      </c>
    </row>
    <row r="223" spans="1:45" x14ac:dyDescent="0.25">
      <c r="A223">
        <v>3581</v>
      </c>
      <c r="B223" s="33" t="s">
        <v>1247</v>
      </c>
      <c r="C223" s="34">
        <v>39293</v>
      </c>
      <c r="D223" s="35">
        <v>705.50789999999995</v>
      </c>
      <c r="E223" s="44">
        <v>2.4500000000000002</v>
      </c>
      <c r="F223" s="35">
        <v>57.477699999999999</v>
      </c>
      <c r="G223" s="33" t="s">
        <v>632</v>
      </c>
      <c r="H223" s="33" t="s">
        <v>275</v>
      </c>
      <c r="I223" s="35">
        <v>-2.1347999999999998</v>
      </c>
      <c r="J223" s="35">
        <v>0.39789999999999998</v>
      </c>
      <c r="K223" s="35">
        <v>0.79279999999999995</v>
      </c>
      <c r="L223" s="35">
        <v>-2.7959999999999998</v>
      </c>
      <c r="M223" s="35">
        <v>-6.9116</v>
      </c>
      <c r="N223" s="35">
        <v>0.78539999999999999</v>
      </c>
      <c r="O223" s="35">
        <v>20.427600000000002</v>
      </c>
      <c r="P223" s="35">
        <v>22.444500000000001</v>
      </c>
      <c r="Q223" s="35">
        <v>12.3809</v>
      </c>
      <c r="R223" s="35">
        <v>15.9283</v>
      </c>
      <c r="S223" s="35">
        <v>16.562100000000001</v>
      </c>
      <c r="T223" s="35">
        <v>11.6229</v>
      </c>
      <c r="U223" s="35">
        <v>11.531599999999999</v>
      </c>
      <c r="V223" s="35">
        <v>10.5382</v>
      </c>
      <c r="W223" s="43">
        <v>198</v>
      </c>
      <c r="X223" s="43">
        <v>49</v>
      </c>
      <c r="Y223" s="43">
        <v>44</v>
      </c>
      <c r="Z223" s="43">
        <v>90</v>
      </c>
      <c r="AA223" s="43">
        <v>179</v>
      </c>
      <c r="AB223" s="43">
        <v>76</v>
      </c>
      <c r="AC223" s="43">
        <v>74</v>
      </c>
      <c r="AD223" s="43">
        <v>95</v>
      </c>
      <c r="AE223" s="43">
        <v>94</v>
      </c>
      <c r="AF223" s="43">
        <v>87</v>
      </c>
      <c r="AG223" s="43">
        <v>80</v>
      </c>
      <c r="AH223" s="43">
        <v>63</v>
      </c>
      <c r="AI223" s="43">
        <v>62</v>
      </c>
      <c r="AJ223" s="43">
        <v>163</v>
      </c>
      <c r="AK223" s="35">
        <v>-5.3249000000000004</v>
      </c>
      <c r="AL223" s="35">
        <v>0.88060000000000005</v>
      </c>
      <c r="AM223" s="35">
        <v>14.4773</v>
      </c>
      <c r="AN223" s="35">
        <v>1.054</v>
      </c>
      <c r="AO223" s="35">
        <v>25743.5406</v>
      </c>
      <c r="AP223" s="35">
        <v>63.654699999999998</v>
      </c>
      <c r="AQ223" s="35">
        <v>18.857600000000001</v>
      </c>
      <c r="AR223" s="35">
        <v>10.506</v>
      </c>
      <c r="AS223" s="35">
        <v>6.9817</v>
      </c>
    </row>
    <row r="224" spans="1:45" x14ac:dyDescent="0.25">
      <c r="A224">
        <v>3582</v>
      </c>
      <c r="B224" s="33" t="s">
        <v>1248</v>
      </c>
      <c r="C224" s="34">
        <v>38096</v>
      </c>
      <c r="D224" s="35">
        <v>2201.9259999999999</v>
      </c>
      <c r="E224" s="44">
        <v>2.1800000000000002</v>
      </c>
      <c r="F224" s="35">
        <v>136.68799999999999</v>
      </c>
      <c r="G224" s="33" t="s">
        <v>1249</v>
      </c>
      <c r="H224" s="33" t="s">
        <v>275</v>
      </c>
      <c r="I224" s="35">
        <v>-1.5425</v>
      </c>
      <c r="J224" s="35">
        <v>-0.41260000000000002</v>
      </c>
      <c r="K224" s="35">
        <v>-0.58709999999999996</v>
      </c>
      <c r="L224" s="35">
        <v>-4.6959</v>
      </c>
      <c r="M224" s="35">
        <v>-5.8944000000000001</v>
      </c>
      <c r="N224" s="35">
        <v>-8.4555000000000007</v>
      </c>
      <c r="O224" s="35">
        <v>16.366099999999999</v>
      </c>
      <c r="P224" s="35">
        <v>27.410399999999999</v>
      </c>
      <c r="Q224" s="35">
        <v>20.081700000000001</v>
      </c>
      <c r="R224" s="35">
        <v>24.088000000000001</v>
      </c>
      <c r="S224" s="35">
        <v>20.5563</v>
      </c>
      <c r="T224" s="35">
        <v>12.424300000000001</v>
      </c>
      <c r="U224" s="35">
        <v>12.600899999999999</v>
      </c>
      <c r="V224" s="35">
        <v>13.9343</v>
      </c>
      <c r="W224" s="43">
        <v>119</v>
      </c>
      <c r="X224" s="43">
        <v>156</v>
      </c>
      <c r="Y224" s="43">
        <v>158</v>
      </c>
      <c r="Z224" s="43">
        <v>160</v>
      </c>
      <c r="AA224" s="43">
        <v>162</v>
      </c>
      <c r="AB224" s="43">
        <v>168</v>
      </c>
      <c r="AC224" s="43">
        <v>113</v>
      </c>
      <c r="AD224" s="43">
        <v>61</v>
      </c>
      <c r="AE224" s="43">
        <v>41</v>
      </c>
      <c r="AF224" s="43">
        <v>31</v>
      </c>
      <c r="AG224" s="43">
        <v>65</v>
      </c>
      <c r="AH224" s="43">
        <v>58</v>
      </c>
      <c r="AI224" s="43">
        <v>53</v>
      </c>
      <c r="AJ224" s="43">
        <v>136</v>
      </c>
      <c r="AK224" s="35">
        <v>1.198</v>
      </c>
      <c r="AL224" s="35">
        <v>1.1700999999999999</v>
      </c>
      <c r="AM224" s="35">
        <v>18.806999999999999</v>
      </c>
      <c r="AN224" s="35">
        <v>0.88570000000000004</v>
      </c>
      <c r="AO224" s="35">
        <v>37708.161789999998</v>
      </c>
      <c r="AP224" s="35">
        <v>64.313800000000001</v>
      </c>
      <c r="AQ224" s="35">
        <v>13.238799999999999</v>
      </c>
      <c r="AR224" s="35">
        <v>18.204599999999999</v>
      </c>
      <c r="AS224" s="35">
        <v>4.2427999999999999</v>
      </c>
    </row>
    <row r="225" spans="1:45" x14ac:dyDescent="0.25">
      <c r="A225">
        <v>48238</v>
      </c>
      <c r="B225" s="33" t="s">
        <v>1250</v>
      </c>
      <c r="C225" s="34">
        <v>45212</v>
      </c>
      <c r="D225" s="35">
        <v>872.68089999999995</v>
      </c>
      <c r="E225" s="44">
        <v>2.27</v>
      </c>
      <c r="F225" s="35">
        <v>12.365</v>
      </c>
      <c r="G225" s="33" t="s">
        <v>885</v>
      </c>
      <c r="H225" s="33" t="s">
        <v>228</v>
      </c>
      <c r="I225" s="35">
        <v>-1.9872000000000001</v>
      </c>
      <c r="J225" s="35">
        <v>-0.70509999999999995</v>
      </c>
      <c r="K225" s="35">
        <v>-0.3024</v>
      </c>
      <c r="L225" s="35">
        <v>-2.4942000000000002</v>
      </c>
      <c r="M225" s="35">
        <v>-0.79830000000000001</v>
      </c>
      <c r="N225" s="35">
        <v>5.2762000000000002</v>
      </c>
      <c r="O225" s="35">
        <v>15.7544</v>
      </c>
      <c r="P225" s="35"/>
      <c r="Q225" s="35"/>
      <c r="R225" s="35"/>
      <c r="S225" s="35"/>
      <c r="T225" s="35"/>
      <c r="U225" s="35"/>
      <c r="V225" s="35">
        <v>18.6995</v>
      </c>
      <c r="W225" s="43">
        <v>187</v>
      </c>
      <c r="X225" s="43">
        <v>187</v>
      </c>
      <c r="Y225" s="43">
        <v>135</v>
      </c>
      <c r="Z225" s="43">
        <v>79</v>
      </c>
      <c r="AA225" s="43">
        <v>70</v>
      </c>
      <c r="AB225" s="43">
        <v>40</v>
      </c>
      <c r="AC225" s="43">
        <v>118</v>
      </c>
      <c r="AD225" s="43"/>
      <c r="AE225" s="43"/>
      <c r="AF225" s="43"/>
      <c r="AG225" s="43"/>
      <c r="AH225" s="43"/>
      <c r="AI225" s="43"/>
      <c r="AJ225" s="43">
        <v>77</v>
      </c>
      <c r="AK225" s="35">
        <v>10.5375</v>
      </c>
      <c r="AL225" s="35">
        <v>3.9512999999999998</v>
      </c>
      <c r="AM225" s="35">
        <v>3.9748999999999999</v>
      </c>
      <c r="AN225" s="35">
        <v>0.21890000000000001</v>
      </c>
      <c r="AO225" s="35">
        <v>5798.62889</v>
      </c>
      <c r="AP225" s="35">
        <v>8.0783000000000005</v>
      </c>
      <c r="AQ225" s="35">
        <v>39.375399999999999</v>
      </c>
      <c r="AR225" s="35">
        <v>46.284999999999997</v>
      </c>
      <c r="AS225" s="35">
        <v>6.2611999999999997</v>
      </c>
    </row>
    <row r="226" spans="1:45" x14ac:dyDescent="0.25">
      <c r="A226">
        <v>3634</v>
      </c>
      <c r="B226" s="33" t="s">
        <v>1251</v>
      </c>
      <c r="C226" s="34">
        <v>36082</v>
      </c>
      <c r="D226" s="35">
        <v>2937.2157000000002</v>
      </c>
      <c r="E226" s="44">
        <v>2.0299999999999998</v>
      </c>
      <c r="F226" s="35">
        <v>390.63220000000001</v>
      </c>
      <c r="G226" s="33" t="s">
        <v>339</v>
      </c>
      <c r="H226" s="33" t="s">
        <v>234</v>
      </c>
      <c r="I226" s="35">
        <v>-1.7598</v>
      </c>
      <c r="J226" s="35">
        <v>8.3799999999999999E-2</v>
      </c>
      <c r="K226" s="35">
        <v>0.29920000000000002</v>
      </c>
      <c r="L226" s="35">
        <v>-2.7976999999999999</v>
      </c>
      <c r="M226" s="35">
        <v>-5.2573999999999996</v>
      </c>
      <c r="N226" s="35">
        <v>-4.2103000000000002</v>
      </c>
      <c r="O226" s="35">
        <v>15.88</v>
      </c>
      <c r="P226" s="35">
        <v>19.624600000000001</v>
      </c>
      <c r="Q226" s="35">
        <v>11.821999999999999</v>
      </c>
      <c r="R226" s="35">
        <v>14.5098</v>
      </c>
      <c r="S226" s="35">
        <v>15.0152</v>
      </c>
      <c r="T226" s="35">
        <v>9.8965999999999994</v>
      </c>
      <c r="U226" s="35">
        <v>11.172599999999999</v>
      </c>
      <c r="V226" s="35">
        <v>15.5867</v>
      </c>
      <c r="W226" s="43">
        <v>158</v>
      </c>
      <c r="X226" s="43">
        <v>96</v>
      </c>
      <c r="Y226" s="43">
        <v>82</v>
      </c>
      <c r="Z226" s="43">
        <v>91</v>
      </c>
      <c r="AA226" s="43">
        <v>147</v>
      </c>
      <c r="AB226" s="43">
        <v>126</v>
      </c>
      <c r="AC226" s="43">
        <v>117</v>
      </c>
      <c r="AD226" s="43">
        <v>111</v>
      </c>
      <c r="AE226" s="43">
        <v>102</v>
      </c>
      <c r="AF226" s="43">
        <v>97</v>
      </c>
      <c r="AG226" s="43">
        <v>83</v>
      </c>
      <c r="AH226" s="43">
        <v>73</v>
      </c>
      <c r="AI226" s="43">
        <v>63</v>
      </c>
      <c r="AJ226" s="43">
        <v>115</v>
      </c>
      <c r="AK226" s="35">
        <v>-2.4778000000000002</v>
      </c>
      <c r="AL226" s="35">
        <v>0.9234</v>
      </c>
      <c r="AM226" s="35">
        <v>12.269</v>
      </c>
      <c r="AN226" s="35">
        <v>0.90010000000000001</v>
      </c>
      <c r="AO226" s="35">
        <v>10473.54326</v>
      </c>
      <c r="AP226" s="35">
        <v>32.040900000000001</v>
      </c>
      <c r="AQ226" s="35">
        <v>32.102800000000002</v>
      </c>
      <c r="AR226" s="35">
        <v>28.465199999999999</v>
      </c>
      <c r="AS226" s="35">
        <v>7.3912000000000004</v>
      </c>
    </row>
    <row r="227" spans="1:45" x14ac:dyDescent="0.25">
      <c r="A227">
        <v>3435</v>
      </c>
      <c r="B227" s="33" t="s">
        <v>1252</v>
      </c>
      <c r="C227" s="34">
        <v>38093</v>
      </c>
      <c r="D227" s="35">
        <v>3397.1080999999999</v>
      </c>
      <c r="E227" s="44">
        <v>1.95</v>
      </c>
      <c r="F227" s="35">
        <v>250.1414</v>
      </c>
      <c r="G227" s="33" t="s">
        <v>1249</v>
      </c>
      <c r="H227" s="33" t="s">
        <v>275</v>
      </c>
      <c r="I227" s="35">
        <v>-2.3721000000000001</v>
      </c>
      <c r="J227" s="35">
        <v>1.1443000000000001</v>
      </c>
      <c r="K227" s="35">
        <v>1.6074999999999999</v>
      </c>
      <c r="L227" s="35">
        <v>-3.3832</v>
      </c>
      <c r="M227" s="35">
        <v>-8.6166999999999998</v>
      </c>
      <c r="N227" s="35">
        <v>-8.6130999999999993</v>
      </c>
      <c r="O227" s="35">
        <v>20.164300000000001</v>
      </c>
      <c r="P227" s="35">
        <v>29.557700000000001</v>
      </c>
      <c r="Q227" s="35">
        <v>22.990500000000001</v>
      </c>
      <c r="R227" s="35">
        <v>23.553000000000001</v>
      </c>
      <c r="S227" s="35">
        <v>22.1356</v>
      </c>
      <c r="T227" s="35">
        <v>9.9509000000000007</v>
      </c>
      <c r="U227" s="35">
        <v>11.752599999999999</v>
      </c>
      <c r="V227" s="35">
        <v>16.790299999999998</v>
      </c>
      <c r="W227" s="43">
        <v>213</v>
      </c>
      <c r="X227" s="43">
        <v>11</v>
      </c>
      <c r="Y227" s="43">
        <v>26</v>
      </c>
      <c r="Z227" s="43">
        <v>113</v>
      </c>
      <c r="AA227" s="43">
        <v>195</v>
      </c>
      <c r="AB227" s="43">
        <v>170</v>
      </c>
      <c r="AC227" s="43">
        <v>80</v>
      </c>
      <c r="AD227" s="43">
        <v>48</v>
      </c>
      <c r="AE227" s="43">
        <v>24</v>
      </c>
      <c r="AF227" s="43">
        <v>34</v>
      </c>
      <c r="AG227" s="43">
        <v>54</v>
      </c>
      <c r="AH227" s="43">
        <v>72</v>
      </c>
      <c r="AI227" s="43">
        <v>59</v>
      </c>
      <c r="AJ227" s="43">
        <v>92</v>
      </c>
      <c r="AK227" s="35">
        <v>-14.8634</v>
      </c>
      <c r="AL227" s="35">
        <v>1.3627</v>
      </c>
      <c r="AM227" s="35">
        <v>17.816400000000002</v>
      </c>
      <c r="AN227" s="35">
        <v>0.83220000000000005</v>
      </c>
      <c r="AO227" s="35">
        <v>19541.206030000001</v>
      </c>
      <c r="AP227" s="35">
        <v>71.155299999999997</v>
      </c>
      <c r="AQ227" s="35">
        <v>14.2629</v>
      </c>
      <c r="AR227" s="35">
        <v>7.5557999999999996</v>
      </c>
      <c r="AS227" s="35">
        <v>7.0259999999999998</v>
      </c>
    </row>
    <row r="228" spans="1:45" x14ac:dyDescent="0.25">
      <c r="A228">
        <v>48332</v>
      </c>
      <c r="B228" s="33" t="s">
        <v>1253</v>
      </c>
      <c r="C228" s="34">
        <v>45328</v>
      </c>
      <c r="D228" s="35">
        <v>301.91410000000002</v>
      </c>
      <c r="E228" s="44">
        <v>2.39</v>
      </c>
      <c r="F228" s="35">
        <v>11.385999999999999</v>
      </c>
      <c r="G228" s="33" t="s">
        <v>1254</v>
      </c>
      <c r="H228" s="33" t="s">
        <v>418</v>
      </c>
      <c r="I228" s="35">
        <v>-1.3687</v>
      </c>
      <c r="J228" s="35">
        <v>-0.25409999999999999</v>
      </c>
      <c r="K228" s="35">
        <v>-0.28029999999999999</v>
      </c>
      <c r="L228" s="35">
        <v>-2.2913000000000001</v>
      </c>
      <c r="M228" s="35">
        <v>1.9429000000000001</v>
      </c>
      <c r="N228" s="35">
        <v>3.2275999999999998</v>
      </c>
      <c r="O228" s="35"/>
      <c r="P228" s="35"/>
      <c r="Q228" s="35"/>
      <c r="R228" s="35"/>
      <c r="S228" s="35"/>
      <c r="T228" s="35"/>
      <c r="U228" s="35"/>
      <c r="V228" s="35">
        <v>13.86</v>
      </c>
      <c r="W228" s="43">
        <v>85</v>
      </c>
      <c r="X228" s="43">
        <v>143</v>
      </c>
      <c r="Y228" s="43">
        <v>133</v>
      </c>
      <c r="Z228" s="43">
        <v>71</v>
      </c>
      <c r="AA228" s="43">
        <v>38</v>
      </c>
      <c r="AB228" s="43">
        <v>57</v>
      </c>
      <c r="AC228" s="43"/>
      <c r="AD228" s="43"/>
      <c r="AE228" s="43"/>
      <c r="AF228" s="43"/>
      <c r="AG228" s="43"/>
      <c r="AH228" s="43"/>
      <c r="AI228" s="43"/>
      <c r="AJ228" s="43">
        <v>137</v>
      </c>
      <c r="AK228" s="35"/>
      <c r="AL228" s="35"/>
      <c r="AM228" s="35"/>
      <c r="AN228" s="35"/>
      <c r="AO228" s="35">
        <v>48791.979299999999</v>
      </c>
      <c r="AP228" s="35">
        <v>52.386899999999997</v>
      </c>
      <c r="AQ228" s="35">
        <v>9.0263000000000009</v>
      </c>
      <c r="AR228" s="35">
        <v>24.758600000000001</v>
      </c>
      <c r="AS228" s="35">
        <v>13.828099999999999</v>
      </c>
    </row>
    <row r="229" spans="1:45" x14ac:dyDescent="0.25">
      <c r="A229">
        <v>49129</v>
      </c>
      <c r="B229" s="33" t="s">
        <v>1255</v>
      </c>
      <c r="C229" s="34">
        <v>45576</v>
      </c>
      <c r="D229" s="35">
        <v>278.17239999999998</v>
      </c>
      <c r="E229" s="44">
        <v>2.37</v>
      </c>
      <c r="F229" s="35">
        <v>10.58</v>
      </c>
      <c r="G229" s="33" t="s">
        <v>642</v>
      </c>
      <c r="H229" s="33" t="s">
        <v>418</v>
      </c>
      <c r="I229" s="35">
        <v>-2.4344999999999999</v>
      </c>
      <c r="J229" s="35">
        <v>-0.84350000000000003</v>
      </c>
      <c r="K229" s="35">
        <v>-1.2230000000000001</v>
      </c>
      <c r="L229" s="35">
        <v>-0.21690000000000001</v>
      </c>
      <c r="M229" s="35"/>
      <c r="N229" s="35"/>
      <c r="O229" s="35"/>
      <c r="P229" s="35"/>
      <c r="Q229" s="35"/>
      <c r="R229" s="35"/>
      <c r="S229" s="35"/>
      <c r="T229" s="35"/>
      <c r="U229" s="35"/>
      <c r="V229" s="35">
        <v>5.8</v>
      </c>
      <c r="W229" s="43">
        <v>215</v>
      </c>
      <c r="X229" s="43">
        <v>196</v>
      </c>
      <c r="Y229" s="43">
        <v>199</v>
      </c>
      <c r="Z229" s="43">
        <v>25</v>
      </c>
      <c r="AA229" s="43"/>
      <c r="AB229" s="43"/>
      <c r="AC229" s="43"/>
      <c r="AD229" s="43"/>
      <c r="AE229" s="43"/>
      <c r="AF229" s="43"/>
      <c r="AG229" s="43"/>
      <c r="AH229" s="43"/>
      <c r="AI229" s="43"/>
      <c r="AJ229" s="43">
        <v>183</v>
      </c>
      <c r="AK229" s="35"/>
      <c r="AL229" s="35"/>
      <c r="AM229" s="35"/>
      <c r="AN229" s="35"/>
      <c r="AO229" s="35">
        <v>33855.063600000001</v>
      </c>
      <c r="AP229" s="35">
        <v>33.314900000000002</v>
      </c>
      <c r="AQ229" s="35">
        <v>25.9133</v>
      </c>
      <c r="AR229" s="35">
        <v>29.813800000000001</v>
      </c>
      <c r="AS229" s="35">
        <v>10.958</v>
      </c>
    </row>
    <row r="230" spans="1:45" x14ac:dyDescent="0.25">
      <c r="A230">
        <v>49117</v>
      </c>
      <c r="B230" s="33" t="s">
        <v>1256</v>
      </c>
      <c r="C230" s="34">
        <v>45595</v>
      </c>
      <c r="D230" s="35">
        <v>59.344099999999997</v>
      </c>
      <c r="E230" s="44">
        <v>2.36</v>
      </c>
      <c r="F230" s="35">
        <v>10.135</v>
      </c>
      <c r="G230" s="33" t="s">
        <v>642</v>
      </c>
      <c r="H230" s="33" t="s">
        <v>418</v>
      </c>
      <c r="I230" s="35">
        <v>-1.3048999999999999</v>
      </c>
      <c r="J230" s="35">
        <v>0.1482</v>
      </c>
      <c r="K230" s="35">
        <v>4.9399999999999999E-2</v>
      </c>
      <c r="L230" s="35">
        <v>-2.6322999999999999</v>
      </c>
      <c r="M230" s="35"/>
      <c r="N230" s="35"/>
      <c r="O230" s="35"/>
      <c r="P230" s="35"/>
      <c r="Q230" s="35"/>
      <c r="R230" s="35"/>
      <c r="S230" s="35"/>
      <c r="T230" s="35"/>
      <c r="U230" s="35"/>
      <c r="V230" s="35">
        <v>1.35</v>
      </c>
      <c r="W230" s="43">
        <v>71</v>
      </c>
      <c r="X230" s="43">
        <v>87</v>
      </c>
      <c r="Y230" s="43">
        <v>97</v>
      </c>
      <c r="Z230" s="43">
        <v>81</v>
      </c>
      <c r="AA230" s="43"/>
      <c r="AB230" s="43"/>
      <c r="AC230" s="43"/>
      <c r="AD230" s="43"/>
      <c r="AE230" s="43"/>
      <c r="AF230" s="43"/>
      <c r="AG230" s="43"/>
      <c r="AH230" s="43"/>
      <c r="AI230" s="43"/>
      <c r="AJ230" s="43">
        <v>195</v>
      </c>
      <c r="AK230" s="35"/>
      <c r="AL230" s="35"/>
      <c r="AM230" s="35"/>
      <c r="AN230" s="35"/>
      <c r="AO230" s="35">
        <v>42505.385759999997</v>
      </c>
      <c r="AP230" s="35">
        <v>58.0486</v>
      </c>
      <c r="AQ230" s="35">
        <v>17.973600000000001</v>
      </c>
      <c r="AR230" s="35">
        <v>15.0512</v>
      </c>
      <c r="AS230" s="35">
        <v>8.9266000000000005</v>
      </c>
    </row>
    <row r="231" spans="1:45" x14ac:dyDescent="0.25">
      <c r="A231">
        <v>48472</v>
      </c>
      <c r="B231" s="33" t="s">
        <v>1257</v>
      </c>
      <c r="C231" s="34">
        <v>45328</v>
      </c>
      <c r="D231" s="35">
        <v>254.0754</v>
      </c>
      <c r="E231" s="44">
        <v>2.39</v>
      </c>
      <c r="F231" s="35">
        <v>13.875999999999999</v>
      </c>
      <c r="G231" s="33" t="s">
        <v>1258</v>
      </c>
      <c r="H231" s="33" t="s">
        <v>418</v>
      </c>
      <c r="I231" s="35">
        <v>0.34710000000000002</v>
      </c>
      <c r="J231" s="35">
        <v>1.1223000000000001</v>
      </c>
      <c r="K231" s="35">
        <v>3.5832000000000002</v>
      </c>
      <c r="L231" s="35">
        <v>3.2978000000000001</v>
      </c>
      <c r="M231" s="35">
        <v>8.9852000000000007</v>
      </c>
      <c r="N231" s="35">
        <v>26.733000000000001</v>
      </c>
      <c r="O231" s="35"/>
      <c r="P231" s="35"/>
      <c r="Q231" s="35"/>
      <c r="R231" s="35"/>
      <c r="S231" s="35"/>
      <c r="T231" s="35"/>
      <c r="U231" s="35"/>
      <c r="V231" s="35">
        <v>38.76</v>
      </c>
      <c r="W231" s="43">
        <v>9</v>
      </c>
      <c r="X231" s="43">
        <v>12</v>
      </c>
      <c r="Y231" s="43">
        <v>2</v>
      </c>
      <c r="Z231" s="43">
        <v>3</v>
      </c>
      <c r="AA231" s="43">
        <v>4</v>
      </c>
      <c r="AB231" s="43">
        <v>1</v>
      </c>
      <c r="AC231" s="43"/>
      <c r="AD231" s="43"/>
      <c r="AE231" s="43"/>
      <c r="AF231" s="43"/>
      <c r="AG231" s="43"/>
      <c r="AH231" s="43"/>
      <c r="AI231" s="43"/>
      <c r="AJ231" s="43">
        <v>5</v>
      </c>
      <c r="AK231" s="35"/>
      <c r="AL231" s="35"/>
      <c r="AM231" s="35"/>
      <c r="AN231" s="35"/>
      <c r="AO231" s="35">
        <v>9569.0477900000005</v>
      </c>
      <c r="AP231" s="35">
        <v>26.132200000000001</v>
      </c>
      <c r="AQ231" s="35">
        <v>24.961300000000001</v>
      </c>
      <c r="AR231" s="35">
        <v>35.597000000000001</v>
      </c>
      <c r="AS231" s="35">
        <v>13.3094</v>
      </c>
    </row>
    <row r="232" spans="1:45" x14ac:dyDescent="0.25">
      <c r="A232">
        <v>48833</v>
      </c>
      <c r="B232" s="33" t="s">
        <v>1259</v>
      </c>
      <c r="C232" s="34">
        <v>45447</v>
      </c>
      <c r="D232" s="35">
        <v>672.11689999999999</v>
      </c>
      <c r="E232" s="44">
        <v>2.31</v>
      </c>
      <c r="F232" s="35">
        <v>12.385</v>
      </c>
      <c r="G232" s="33" t="s">
        <v>1260</v>
      </c>
      <c r="H232" s="33" t="s">
        <v>418</v>
      </c>
      <c r="I232" s="35">
        <v>-1.8231999999999999</v>
      </c>
      <c r="J232" s="35">
        <v>-0.49809999999999999</v>
      </c>
      <c r="K232" s="35">
        <v>-0.37809999999999999</v>
      </c>
      <c r="L232" s="35">
        <v>-1.9785999999999999</v>
      </c>
      <c r="M232" s="35">
        <v>3.3548</v>
      </c>
      <c r="N232" s="35">
        <v>8.6118000000000006</v>
      </c>
      <c r="O232" s="35"/>
      <c r="P232" s="35"/>
      <c r="Q232" s="35"/>
      <c r="R232" s="35"/>
      <c r="S232" s="35"/>
      <c r="T232" s="35"/>
      <c r="U232" s="35"/>
      <c r="V232" s="35">
        <v>23.85</v>
      </c>
      <c r="W232" s="43">
        <v>165</v>
      </c>
      <c r="X232" s="43">
        <v>165</v>
      </c>
      <c r="Y232" s="43">
        <v>139</v>
      </c>
      <c r="Z232" s="43">
        <v>58</v>
      </c>
      <c r="AA232" s="43">
        <v>32</v>
      </c>
      <c r="AB232" s="43">
        <v>31</v>
      </c>
      <c r="AC232" s="43"/>
      <c r="AD232" s="43"/>
      <c r="AE232" s="43"/>
      <c r="AF232" s="43"/>
      <c r="AG232" s="43"/>
      <c r="AH232" s="43"/>
      <c r="AI232" s="43"/>
      <c r="AJ232" s="43">
        <v>41</v>
      </c>
      <c r="AK232" s="35"/>
      <c r="AL232" s="35"/>
      <c r="AM232" s="35"/>
      <c r="AN232" s="35"/>
      <c r="AO232" s="35">
        <v>22412.072899999999</v>
      </c>
      <c r="AP232" s="35">
        <v>30.596299999999999</v>
      </c>
      <c r="AQ232" s="35">
        <v>14.9712</v>
      </c>
      <c r="AR232" s="35">
        <v>35.072499999999998</v>
      </c>
      <c r="AS232" s="35">
        <v>19.360099999999999</v>
      </c>
    </row>
    <row r="233" spans="1:45" x14ac:dyDescent="0.25">
      <c r="N233" s="35"/>
      <c r="O233" s="35"/>
      <c r="Q233" s="35"/>
    </row>
    <row r="234" spans="1:45" ht="12.75" customHeight="1" x14ac:dyDescent="0.25">
      <c r="B234" s="155" t="s">
        <v>56</v>
      </c>
      <c r="C234" s="155"/>
      <c r="D234" s="155"/>
      <c r="E234" s="155"/>
      <c r="F234" s="155"/>
      <c r="G234" s="155"/>
      <c r="H234" s="155"/>
      <c r="I234" s="36">
        <v>-1.3595600000000003</v>
      </c>
      <c r="J234" s="36">
        <v>-7.3596888888888892E-2</v>
      </c>
      <c r="K234" s="36">
        <v>9.4944594594594617E-2</v>
      </c>
      <c r="L234" s="36">
        <v>-3.0109800000000018</v>
      </c>
      <c r="M234" s="36">
        <v>-2.0851282926829264</v>
      </c>
      <c r="N234" s="36">
        <v>0.28270684210526298</v>
      </c>
      <c r="O234" s="36">
        <v>20.91265209580839</v>
      </c>
      <c r="P234" s="36">
        <v>27.127441176470597</v>
      </c>
      <c r="Q234" s="36">
        <v>17.185620312500006</v>
      </c>
      <c r="R234" s="36">
        <v>20.905806140350879</v>
      </c>
      <c r="S234" s="36">
        <v>21.783009803921576</v>
      </c>
      <c r="T234" s="36">
        <v>14.532235802469131</v>
      </c>
      <c r="U234" s="36">
        <v>14.237377464788738</v>
      </c>
      <c r="V234" s="36">
        <v>15.513109333333334</v>
      </c>
    </row>
    <row r="235" spans="1:45" ht="12.75" customHeight="1" x14ac:dyDescent="0.25">
      <c r="B235" s="156" t="s">
        <v>57</v>
      </c>
      <c r="C235" s="156"/>
      <c r="D235" s="156"/>
      <c r="E235" s="156"/>
      <c r="F235" s="156"/>
      <c r="G235" s="156"/>
      <c r="H235" s="156"/>
      <c r="I235" s="36">
        <v>-1.5103</v>
      </c>
      <c r="J235" s="36">
        <v>-1.55E-2</v>
      </c>
      <c r="K235" s="36">
        <v>-9.2249999999999999E-2</v>
      </c>
      <c r="L235" s="36">
        <v>-3.1737000000000002</v>
      </c>
      <c r="M235" s="36">
        <v>-2.8431999999999999</v>
      </c>
      <c r="N235" s="36">
        <v>-0.95015000000000005</v>
      </c>
      <c r="O235" s="36">
        <v>20.002600000000001</v>
      </c>
      <c r="P235" s="36">
        <v>26.8583</v>
      </c>
      <c r="Q235" s="36">
        <v>17.062849999999997</v>
      </c>
      <c r="R235" s="36">
        <v>20.103149999999999</v>
      </c>
      <c r="S235" s="36">
        <v>22.395099999999999</v>
      </c>
      <c r="T235" s="36">
        <v>14.3925</v>
      </c>
      <c r="U235" s="36">
        <v>14.392300000000001</v>
      </c>
      <c r="V235" s="36">
        <v>15.7295</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1261</v>
      </c>
      <c r="C238" s="38"/>
      <c r="D238" s="38"/>
      <c r="E238" s="38"/>
      <c r="F238" s="39">
        <v>4708.8999999999996</v>
      </c>
      <c r="G238" s="39"/>
      <c r="H238" s="39"/>
      <c r="I238" s="39">
        <v>-1.6674</v>
      </c>
      <c r="J238" s="39">
        <v>0.41260000000000002</v>
      </c>
      <c r="K238" s="39">
        <v>0.18720000000000001</v>
      </c>
      <c r="L238" s="39">
        <v>-3.9735</v>
      </c>
      <c r="M238" s="39">
        <v>-5.3925000000000001</v>
      </c>
      <c r="N238" s="39">
        <v>-2.3637000000000001</v>
      </c>
      <c r="O238" s="39">
        <v>11.871600000000001</v>
      </c>
      <c r="P238" s="39">
        <v>17.7776</v>
      </c>
      <c r="Q238" s="39">
        <v>8.8496000000000006</v>
      </c>
      <c r="R238" s="39">
        <v>13.708600000000001</v>
      </c>
      <c r="S238" s="39">
        <v>15.9526</v>
      </c>
      <c r="T238" s="39"/>
      <c r="U238" s="39"/>
      <c r="V238" s="39"/>
      <c r="W238" s="39"/>
      <c r="X238" s="39"/>
      <c r="Y238" s="39"/>
      <c r="Z238" s="39"/>
      <c r="AA238" s="39"/>
      <c r="AB238" s="39"/>
      <c r="AC238" s="39"/>
      <c r="AD238" s="39"/>
      <c r="AE238" s="39"/>
      <c r="AF238" s="39"/>
      <c r="AG238" s="39"/>
      <c r="AH238" s="39"/>
      <c r="AI238" s="39"/>
      <c r="AJ238" s="39"/>
      <c r="AK238" s="39">
        <v>0</v>
      </c>
      <c r="AL238" s="39">
        <v>0.60550000000000004</v>
      </c>
      <c r="AM238" s="39">
        <v>14.6623</v>
      </c>
      <c r="AN238" s="39">
        <v>1</v>
      </c>
      <c r="AO238" s="39"/>
      <c r="AP238" s="39"/>
      <c r="AQ238" s="39"/>
      <c r="AR238" s="39"/>
      <c r="AS238" s="39"/>
    </row>
    <row r="239" spans="1:45" x14ac:dyDescent="0.25">
      <c r="A239">
        <v>427</v>
      </c>
      <c r="B239" s="38" t="s">
        <v>1262</v>
      </c>
      <c r="C239" s="38"/>
      <c r="D239" s="38"/>
      <c r="E239" s="38"/>
      <c r="F239" s="39">
        <v>5642.87</v>
      </c>
      <c r="G239" s="39"/>
      <c r="H239" s="39"/>
      <c r="I239" s="39">
        <v>-1.667</v>
      </c>
      <c r="J239" s="39">
        <v>0.41249999999999998</v>
      </c>
      <c r="K239" s="39">
        <v>0.18729999999999999</v>
      </c>
      <c r="L239" s="39">
        <v>-3.9733999999999998</v>
      </c>
      <c r="M239" s="39">
        <v>-5.1909999999999998</v>
      </c>
      <c r="N239" s="39">
        <v>-1.9334</v>
      </c>
      <c r="O239" s="39">
        <v>12.9925</v>
      </c>
      <c r="P239" s="39">
        <v>18.944400000000002</v>
      </c>
      <c r="Q239" s="39">
        <v>10.0578</v>
      </c>
      <c r="R239" s="39">
        <v>14.990500000000001</v>
      </c>
      <c r="S239" s="39">
        <v>17.262799999999999</v>
      </c>
      <c r="T239" s="39"/>
      <c r="U239" s="39"/>
      <c r="V239" s="39"/>
      <c r="W239" s="39"/>
      <c r="X239" s="39"/>
      <c r="Y239" s="39"/>
      <c r="Z239" s="39"/>
      <c r="AA239" s="39"/>
      <c r="AB239" s="39"/>
      <c r="AC239" s="39"/>
      <c r="AD239" s="39"/>
      <c r="AE239" s="39"/>
      <c r="AF239" s="39"/>
      <c r="AG239" s="39"/>
      <c r="AH239" s="39"/>
      <c r="AI239" s="39"/>
      <c r="AJ239" s="39"/>
      <c r="AK239" s="39">
        <v>0</v>
      </c>
      <c r="AL239" s="39">
        <v>0.69099999999999995</v>
      </c>
      <c r="AM239" s="39">
        <v>14.7082</v>
      </c>
      <c r="AN239" s="39">
        <v>1</v>
      </c>
      <c r="AO239" s="39"/>
      <c r="AP239" s="39"/>
      <c r="AQ239" s="39"/>
      <c r="AR239" s="39"/>
      <c r="AS239" s="39"/>
    </row>
    <row r="240" spans="1:45" x14ac:dyDescent="0.25">
      <c r="A240">
        <v>60</v>
      </c>
      <c r="B240" s="38" t="s">
        <v>646</v>
      </c>
      <c r="C240" s="38"/>
      <c r="D240" s="38"/>
      <c r="E240" s="38"/>
      <c r="F240" s="39">
        <v>22341.65</v>
      </c>
      <c r="G240" s="39"/>
      <c r="H240" s="39"/>
      <c r="I240" s="39">
        <v>-1.6140000000000001</v>
      </c>
      <c r="J240" s="39">
        <v>-0.15079999999999999</v>
      </c>
      <c r="K240" s="39">
        <v>-0.27250000000000002</v>
      </c>
      <c r="L240" s="39">
        <v>-4.1628999999999996</v>
      </c>
      <c r="M240" s="39">
        <v>-3.6248</v>
      </c>
      <c r="N240" s="39">
        <v>-2.8102</v>
      </c>
      <c r="O240" s="39">
        <v>14.0427</v>
      </c>
      <c r="P240" s="39">
        <v>20.888200000000001</v>
      </c>
      <c r="Q240" s="39">
        <v>13.318199999999999</v>
      </c>
      <c r="R240" s="39">
        <v>17.374300000000002</v>
      </c>
      <c r="S240" s="39">
        <v>17.883099999999999</v>
      </c>
      <c r="T240" s="39">
        <v>12.8485</v>
      </c>
      <c r="U240" s="39">
        <v>12.8805</v>
      </c>
      <c r="V240" s="39"/>
      <c r="W240" s="39"/>
      <c r="X240" s="39"/>
      <c r="Y240" s="39"/>
      <c r="Z240" s="39"/>
      <c r="AA240" s="39"/>
      <c r="AB240" s="39"/>
      <c r="AC240" s="39"/>
      <c r="AD240" s="39"/>
      <c r="AE240" s="39"/>
      <c r="AF240" s="39"/>
      <c r="AG240" s="39"/>
      <c r="AH240" s="39"/>
      <c r="AI240" s="39"/>
      <c r="AJ240" s="39"/>
      <c r="AK240" s="39">
        <v>0</v>
      </c>
      <c r="AL240" s="39">
        <v>0.92359999999999998</v>
      </c>
      <c r="AM240" s="39">
        <v>14.0403</v>
      </c>
      <c r="AN240" s="39">
        <v>1</v>
      </c>
      <c r="AO240" s="39"/>
      <c r="AP240" s="39"/>
      <c r="AQ240" s="39"/>
      <c r="AR240" s="39"/>
      <c r="AS240" s="39"/>
    </row>
    <row r="241" spans="1:45" x14ac:dyDescent="0.25">
      <c r="A241">
        <v>312</v>
      </c>
      <c r="B241" s="38" t="s">
        <v>647</v>
      </c>
      <c r="C241" s="38"/>
      <c r="D241" s="38"/>
      <c r="E241" s="38"/>
      <c r="F241" s="39">
        <v>35304.550000000003</v>
      </c>
      <c r="G241" s="39"/>
      <c r="H241" s="39"/>
      <c r="I241" s="39">
        <v>-1.6140000000000001</v>
      </c>
      <c r="J241" s="39">
        <v>-0.15090000000000001</v>
      </c>
      <c r="K241" s="39">
        <v>-0.27250000000000002</v>
      </c>
      <c r="L241" s="39">
        <v>-4.1553000000000004</v>
      </c>
      <c r="M241" s="39">
        <v>-3.4958999999999998</v>
      </c>
      <c r="N241" s="39">
        <v>-2.4386999999999999</v>
      </c>
      <c r="O241" s="39">
        <v>15.1091</v>
      </c>
      <c r="P241" s="39">
        <v>22.0016</v>
      </c>
      <c r="Q241" s="39">
        <v>14.4658</v>
      </c>
      <c r="R241" s="39">
        <v>18.581700000000001</v>
      </c>
      <c r="S241" s="39">
        <v>19.099599999999999</v>
      </c>
      <c r="T241" s="39">
        <v>14.082800000000001</v>
      </c>
      <c r="U241" s="39">
        <v>14.137</v>
      </c>
      <c r="V241" s="39"/>
      <c r="W241" s="39"/>
      <c r="X241" s="39"/>
      <c r="Y241" s="39"/>
      <c r="Z241" s="39"/>
      <c r="AA241" s="39"/>
      <c r="AB241" s="39"/>
      <c r="AC241" s="39"/>
      <c r="AD241" s="39"/>
      <c r="AE241" s="39"/>
      <c r="AF241" s="39"/>
      <c r="AG241" s="39"/>
      <c r="AH241" s="39"/>
      <c r="AI241" s="39"/>
      <c r="AJ241" s="39"/>
      <c r="AK241" s="39">
        <v>0</v>
      </c>
      <c r="AL241" s="39">
        <v>1.0069999999999999</v>
      </c>
      <c r="AM241" s="39">
        <v>14.090400000000001</v>
      </c>
      <c r="AN241" s="39">
        <v>1</v>
      </c>
      <c r="AO241" s="39"/>
      <c r="AP241" s="39"/>
      <c r="AQ241" s="39"/>
      <c r="AR241" s="39"/>
      <c r="AS241" s="39"/>
    </row>
    <row r="242" spans="1:45" x14ac:dyDescent="0.25">
      <c r="A242">
        <v>336</v>
      </c>
      <c r="B242" s="38" t="s">
        <v>1263</v>
      </c>
      <c r="C242" s="38"/>
      <c r="D242" s="38"/>
      <c r="E242" s="38"/>
      <c r="F242" s="39">
        <v>9386.92</v>
      </c>
      <c r="G242" s="39"/>
      <c r="H242" s="39"/>
      <c r="I242" s="39">
        <v>-1.2864</v>
      </c>
      <c r="J242" s="39">
        <v>-8.9200000000000002E-2</v>
      </c>
      <c r="K242" s="39">
        <v>0.23580000000000001</v>
      </c>
      <c r="L242" s="39">
        <v>-3.4039999999999999</v>
      </c>
      <c r="M242" s="39">
        <v>-5.4028999999999998</v>
      </c>
      <c r="N242" s="39">
        <v>-1.7101999999999999</v>
      </c>
      <c r="O242" s="39">
        <v>17.2729</v>
      </c>
      <c r="P242" s="39">
        <v>21.727399999999999</v>
      </c>
      <c r="Q242" s="39">
        <v>11.754300000000001</v>
      </c>
      <c r="R242" s="39">
        <v>17.683</v>
      </c>
      <c r="S242" s="39">
        <v>21.757200000000001</v>
      </c>
      <c r="T242" s="39">
        <v>14.113099999999999</v>
      </c>
      <c r="U242" s="39">
        <v>15.470499999999999</v>
      </c>
      <c r="V242" s="39"/>
      <c r="W242" s="39"/>
      <c r="X242" s="39"/>
      <c r="Y242" s="39"/>
      <c r="Z242" s="39"/>
      <c r="AA242" s="39"/>
      <c r="AB242" s="39"/>
      <c r="AC242" s="39"/>
      <c r="AD242" s="39"/>
      <c r="AE242" s="39"/>
      <c r="AF242" s="39"/>
      <c r="AG242" s="39"/>
      <c r="AH242" s="39"/>
      <c r="AI242" s="39"/>
      <c r="AJ242" s="39"/>
      <c r="AK242" s="39">
        <v>0</v>
      </c>
      <c r="AL242" s="39">
        <v>0.76690000000000003</v>
      </c>
      <c r="AM242" s="39">
        <v>16.183399999999999</v>
      </c>
      <c r="AN242" s="39">
        <v>1</v>
      </c>
      <c r="AO242" s="39"/>
      <c r="AP242" s="39"/>
      <c r="AQ242" s="39"/>
      <c r="AR242" s="39"/>
      <c r="AS242" s="39"/>
    </row>
    <row r="243" spans="1:45" x14ac:dyDescent="0.25">
      <c r="A243">
        <v>32</v>
      </c>
      <c r="B243" s="38" t="s">
        <v>1264</v>
      </c>
      <c r="C243" s="38"/>
      <c r="D243" s="38"/>
      <c r="E243" s="38"/>
      <c r="F243" s="39">
        <v>28204.1</v>
      </c>
      <c r="G243" s="39"/>
      <c r="H243" s="39"/>
      <c r="I243" s="39">
        <v>-1.6755</v>
      </c>
      <c r="J243" s="39">
        <v>0.97230000000000005</v>
      </c>
      <c r="K243" s="39">
        <v>0.94430000000000003</v>
      </c>
      <c r="L243" s="39">
        <v>-4.2704000000000004</v>
      </c>
      <c r="M243" s="39">
        <v>-9.4802</v>
      </c>
      <c r="N243" s="39">
        <v>-8.8451000000000004</v>
      </c>
      <c r="O243" s="39">
        <v>16.506599999999999</v>
      </c>
      <c r="P243" s="39">
        <v>19.352900000000002</v>
      </c>
      <c r="Q243" s="39">
        <v>13.128399999999999</v>
      </c>
      <c r="R243" s="39">
        <v>15.169499999999999</v>
      </c>
      <c r="S243" s="39">
        <v>15.721299999999999</v>
      </c>
      <c r="T243" s="39">
        <v>9.6210000000000004</v>
      </c>
      <c r="U243" s="39">
        <v>12.011100000000001</v>
      </c>
      <c r="V243" s="39"/>
      <c r="W243" s="39"/>
      <c r="X243" s="39"/>
      <c r="Y243" s="39"/>
      <c r="Z243" s="39"/>
      <c r="AA243" s="39"/>
      <c r="AB243" s="39"/>
      <c r="AC243" s="39"/>
      <c r="AD243" s="39"/>
      <c r="AE243" s="39"/>
      <c r="AF243" s="39"/>
      <c r="AG243" s="39"/>
      <c r="AH243" s="39"/>
      <c r="AI243" s="39"/>
      <c r="AJ243" s="39"/>
      <c r="AK243" s="39">
        <v>0</v>
      </c>
      <c r="AL243" s="39">
        <v>0.96689999999999998</v>
      </c>
      <c r="AM243" s="39">
        <v>13.423299999999999</v>
      </c>
      <c r="AN243" s="39">
        <v>1</v>
      </c>
      <c r="AO243" s="39"/>
      <c r="AP243" s="39"/>
      <c r="AQ243" s="39"/>
      <c r="AR243" s="39"/>
      <c r="AS243" s="39"/>
    </row>
    <row r="244" spans="1:45" x14ac:dyDescent="0.25">
      <c r="A244">
        <v>316</v>
      </c>
      <c r="B244" s="38" t="s">
        <v>1265</v>
      </c>
      <c r="C244" s="38"/>
      <c r="D244" s="38"/>
      <c r="E244" s="38"/>
      <c r="F244" s="39">
        <v>43941.03</v>
      </c>
      <c r="G244" s="39"/>
      <c r="H244" s="39"/>
      <c r="I244" s="39">
        <v>-1.6754</v>
      </c>
      <c r="J244" s="39">
        <v>0.97230000000000005</v>
      </c>
      <c r="K244" s="39">
        <v>0.94450000000000001</v>
      </c>
      <c r="L244" s="39">
        <v>-4.1204000000000001</v>
      </c>
      <c r="M244" s="39">
        <v>-9.1706000000000003</v>
      </c>
      <c r="N244" s="39">
        <v>-8.1441999999999997</v>
      </c>
      <c r="O244" s="39">
        <v>17.762499999999999</v>
      </c>
      <c r="P244" s="39">
        <v>20.588799999999999</v>
      </c>
      <c r="Q244" s="39">
        <v>14.409700000000001</v>
      </c>
      <c r="R244" s="39">
        <v>16.573399999999999</v>
      </c>
      <c r="S244" s="39">
        <v>17.2285</v>
      </c>
      <c r="T244" s="39">
        <v>11.141299999999999</v>
      </c>
      <c r="U244" s="39">
        <v>13.533300000000001</v>
      </c>
      <c r="V244" s="39"/>
      <c r="W244" s="39"/>
      <c r="X244" s="39"/>
      <c r="Y244" s="39"/>
      <c r="Z244" s="39"/>
      <c r="AA244" s="39"/>
      <c r="AB244" s="39"/>
      <c r="AC244" s="39"/>
      <c r="AD244" s="39"/>
      <c r="AE244" s="39"/>
      <c r="AF244" s="39"/>
      <c r="AG244" s="39"/>
      <c r="AH244" s="39"/>
      <c r="AI244" s="39"/>
      <c r="AJ244" s="39"/>
      <c r="AK244" s="39">
        <v>0</v>
      </c>
      <c r="AL244" s="39">
        <v>1.0773999999999999</v>
      </c>
      <c r="AM244" s="39">
        <v>13.3278</v>
      </c>
      <c r="AN244" s="39">
        <v>1</v>
      </c>
      <c r="AO244" s="39"/>
      <c r="AP244" s="39"/>
      <c r="AQ244" s="39"/>
      <c r="AR244" s="39"/>
      <c r="AS244" s="39"/>
    </row>
    <row r="245" spans="1:45" x14ac:dyDescent="0.25">
      <c r="A245">
        <v>107</v>
      </c>
      <c r="B245" s="38" t="s">
        <v>1266</v>
      </c>
      <c r="C245" s="38"/>
      <c r="D245" s="38"/>
      <c r="E245" s="38"/>
      <c r="F245" s="39">
        <v>5975.3798828125</v>
      </c>
      <c r="G245" s="39"/>
      <c r="H245" s="39"/>
      <c r="I245" s="39">
        <v>0.55379999999999996</v>
      </c>
      <c r="J245" s="39">
        <v>1.1586000000000001</v>
      </c>
      <c r="K245" s="39">
        <v>2.1899999999999999E-2</v>
      </c>
      <c r="L245" s="39">
        <v>-1.8865000000000001</v>
      </c>
      <c r="M245" s="39">
        <v>3.9003000000000001</v>
      </c>
      <c r="N245" s="39">
        <v>7.3320999999999996</v>
      </c>
      <c r="O245" s="39">
        <v>27.2104</v>
      </c>
      <c r="P245" s="39">
        <v>23.821899999999999</v>
      </c>
      <c r="Q245" s="39">
        <v>8.3542000000000005</v>
      </c>
      <c r="R245" s="39">
        <v>12.357699999999999</v>
      </c>
      <c r="S245" s="39">
        <v>12.9634</v>
      </c>
      <c r="T245" s="39">
        <v>11.749499999999999</v>
      </c>
      <c r="U245" s="39">
        <v>11.5419</v>
      </c>
      <c r="V245" s="39"/>
      <c r="W245" s="39"/>
      <c r="X245" s="39"/>
      <c r="Y245" s="39"/>
      <c r="Z245" s="39"/>
      <c r="AA245" s="39"/>
      <c r="AB245" s="39"/>
      <c r="AC245" s="39"/>
      <c r="AD245" s="39"/>
      <c r="AE245" s="39"/>
      <c r="AF245" s="39"/>
      <c r="AG245" s="39"/>
      <c r="AH245" s="39"/>
      <c r="AI245" s="39"/>
      <c r="AJ245" s="39"/>
      <c r="AK245" s="39">
        <v>0</v>
      </c>
      <c r="AL245" s="39">
        <v>0.28139999999999998</v>
      </c>
      <c r="AM245" s="39">
        <v>16.376899999999999</v>
      </c>
      <c r="AN245" s="39">
        <v>1</v>
      </c>
      <c r="AO245" s="39"/>
      <c r="AP245" s="39"/>
      <c r="AQ245" s="39"/>
      <c r="AR245" s="39"/>
      <c r="AS245" s="39"/>
    </row>
    <row r="246" spans="1:45" x14ac:dyDescent="0.25">
      <c r="A246">
        <v>20</v>
      </c>
      <c r="B246" s="38" t="s">
        <v>343</v>
      </c>
      <c r="C246" s="38"/>
      <c r="D246" s="38"/>
      <c r="E246" s="38"/>
      <c r="F246" s="39">
        <v>25063.54</v>
      </c>
      <c r="G246" s="39"/>
      <c r="H246" s="39"/>
      <c r="I246" s="39">
        <v>-1.5582</v>
      </c>
      <c r="J246" s="39">
        <v>7.1000000000000004E-3</v>
      </c>
      <c r="K246" s="39">
        <v>-0.29580000000000001</v>
      </c>
      <c r="L246" s="39">
        <v>-4.3262</v>
      </c>
      <c r="M246" s="39">
        <v>-4.3075000000000001</v>
      </c>
      <c r="N246" s="39">
        <v>-2.8447</v>
      </c>
      <c r="O246" s="39">
        <v>11.6753</v>
      </c>
      <c r="P246" s="39">
        <v>17.355699999999999</v>
      </c>
      <c r="Q246" s="39">
        <v>11.465400000000001</v>
      </c>
      <c r="R246" s="39">
        <v>14.965</v>
      </c>
      <c r="S246" s="39">
        <v>15.6187</v>
      </c>
      <c r="T246" s="39">
        <v>12.3277</v>
      </c>
      <c r="U246" s="39">
        <v>11.8111</v>
      </c>
      <c r="V246" s="39"/>
      <c r="W246" s="39"/>
      <c r="X246" s="39"/>
      <c r="Y246" s="39"/>
      <c r="Z246" s="39"/>
      <c r="AA246" s="39"/>
      <c r="AB246" s="39"/>
      <c r="AC246" s="39"/>
      <c r="AD246" s="39"/>
      <c r="AE246" s="39"/>
      <c r="AF246" s="39"/>
      <c r="AG246" s="39"/>
      <c r="AH246" s="39"/>
      <c r="AI246" s="39"/>
      <c r="AJ246" s="39"/>
      <c r="AK246" s="39">
        <v>0</v>
      </c>
      <c r="AL246" s="39">
        <v>0.93520000000000003</v>
      </c>
      <c r="AM246" s="39">
        <v>11.2707</v>
      </c>
      <c r="AN246" s="39">
        <v>1</v>
      </c>
      <c r="AO246" s="39"/>
      <c r="AP246" s="39"/>
      <c r="AQ246" s="39"/>
      <c r="AR246" s="39"/>
      <c r="AS246" s="39"/>
    </row>
    <row r="247" spans="1:45" x14ac:dyDescent="0.25">
      <c r="A247">
        <v>300</v>
      </c>
      <c r="B247" s="38" t="s">
        <v>344</v>
      </c>
      <c r="C247" s="38"/>
      <c r="D247" s="38"/>
      <c r="E247" s="38"/>
      <c r="F247" s="39">
        <v>32089.767130103799</v>
      </c>
      <c r="G247" s="39"/>
      <c r="H247" s="39"/>
      <c r="I247" s="39">
        <v>-1.5581</v>
      </c>
      <c r="J247" s="39">
        <v>7.1000000000000004E-3</v>
      </c>
      <c r="K247" s="39">
        <v>-0.29580000000000001</v>
      </c>
      <c r="L247" s="39">
        <v>-4.3159999999999998</v>
      </c>
      <c r="M247" s="39">
        <v>-4.1192000000000002</v>
      </c>
      <c r="N247" s="39">
        <v>-2.3336999999999999</v>
      </c>
      <c r="O247" s="39">
        <v>13.0284</v>
      </c>
      <c r="P247" s="39">
        <v>18.898599999999998</v>
      </c>
      <c r="Q247" s="39">
        <v>12.976599999999999</v>
      </c>
      <c r="R247" s="39">
        <v>16.486000000000001</v>
      </c>
      <c r="S247" s="39">
        <v>17.164000000000001</v>
      </c>
      <c r="T247" s="39">
        <v>13.8142</v>
      </c>
      <c r="U247" s="39">
        <v>13.3033</v>
      </c>
      <c r="V247" s="39"/>
      <c r="W247" s="39"/>
      <c r="X247" s="39"/>
      <c r="Y247" s="39"/>
      <c r="Z247" s="39"/>
      <c r="AA247" s="39"/>
      <c r="AB247" s="39"/>
      <c r="AC247" s="39"/>
      <c r="AD247" s="39"/>
      <c r="AE247" s="39"/>
      <c r="AF247" s="39"/>
      <c r="AG247" s="39"/>
      <c r="AH247" s="39"/>
      <c r="AI247" s="39"/>
      <c r="AJ247" s="39"/>
      <c r="AK247" s="39">
        <v>0</v>
      </c>
      <c r="AL247" s="39">
        <v>1.0651999999999999</v>
      </c>
      <c r="AM247" s="39">
        <v>11.371499999999999</v>
      </c>
      <c r="AN247" s="39">
        <v>1</v>
      </c>
      <c r="AO247" s="39"/>
      <c r="AP247" s="39"/>
      <c r="AQ247" s="39"/>
      <c r="AR247" s="39"/>
      <c r="AS247" s="39"/>
    </row>
    <row r="248" spans="1:45" x14ac:dyDescent="0.25">
      <c r="A248">
        <v>21</v>
      </c>
      <c r="B248" s="38" t="s">
        <v>345</v>
      </c>
      <c r="C248" s="38"/>
      <c r="D248" s="38"/>
      <c r="E248" s="38"/>
      <c r="F248" s="39">
        <v>10920.62</v>
      </c>
      <c r="G248" s="39"/>
      <c r="H248" s="39"/>
      <c r="I248" s="39">
        <v>-1.5918000000000001</v>
      </c>
      <c r="J248" s="39">
        <v>-9.5500000000000002E-2</v>
      </c>
      <c r="K248" s="39">
        <v>-0.32590000000000002</v>
      </c>
      <c r="L248" s="39">
        <v>-4.3163</v>
      </c>
      <c r="M248" s="39">
        <v>-4.3159999999999998</v>
      </c>
      <c r="N248" s="39">
        <v>-3.3252000000000002</v>
      </c>
      <c r="O248" s="39">
        <v>12.6188</v>
      </c>
      <c r="P248" s="39">
        <v>18.619</v>
      </c>
      <c r="Q248" s="39">
        <v>12.236800000000001</v>
      </c>
      <c r="R248" s="39">
        <v>16.006900000000002</v>
      </c>
      <c r="S248" s="39">
        <v>16.735199999999999</v>
      </c>
      <c r="T248" s="39">
        <v>12.7372</v>
      </c>
      <c r="U248" s="39">
        <v>12.487299999999999</v>
      </c>
      <c r="V248" s="39"/>
      <c r="W248" s="39"/>
      <c r="X248" s="39"/>
      <c r="Y248" s="39"/>
      <c r="Z248" s="39"/>
      <c r="AA248" s="39"/>
      <c r="AB248" s="39"/>
      <c r="AC248" s="39"/>
      <c r="AD248" s="39"/>
      <c r="AE248" s="39"/>
      <c r="AF248" s="39"/>
      <c r="AG248" s="39"/>
      <c r="AH248" s="39"/>
      <c r="AI248" s="39"/>
      <c r="AJ248" s="39"/>
      <c r="AK248" s="39">
        <v>0</v>
      </c>
      <c r="AL248" s="39">
        <v>0.90690000000000004</v>
      </c>
      <c r="AM248" s="39">
        <v>12.904299999999999</v>
      </c>
      <c r="AN248" s="39">
        <v>1</v>
      </c>
      <c r="AO248" s="39"/>
      <c r="AP248" s="39"/>
      <c r="AQ248" s="39"/>
      <c r="AR248" s="39"/>
      <c r="AS248" s="39"/>
    </row>
    <row r="249" spans="1:45" x14ac:dyDescent="0.25">
      <c r="A249">
        <v>298</v>
      </c>
      <c r="B249" s="38" t="s">
        <v>346</v>
      </c>
      <c r="C249" s="38"/>
      <c r="D249" s="38"/>
      <c r="E249" s="38"/>
      <c r="F249" s="39">
        <v>13950.7795578031</v>
      </c>
      <c r="G249" s="39"/>
      <c r="H249" s="39"/>
      <c r="I249" s="39">
        <v>-1.5918000000000001</v>
      </c>
      <c r="J249" s="39">
        <v>-9.5500000000000002E-2</v>
      </c>
      <c r="K249" s="39">
        <v>-0.32590000000000002</v>
      </c>
      <c r="L249" s="39">
        <v>-4.3075000000000001</v>
      </c>
      <c r="M249" s="39">
        <v>-4.1449999999999996</v>
      </c>
      <c r="N249" s="39">
        <v>-2.8389000000000002</v>
      </c>
      <c r="O249" s="39">
        <v>13.9247</v>
      </c>
      <c r="P249" s="39">
        <v>20.133800000000001</v>
      </c>
      <c r="Q249" s="39">
        <v>13.7286</v>
      </c>
      <c r="R249" s="39">
        <v>17.508800000000001</v>
      </c>
      <c r="S249" s="39">
        <v>18.265799999999999</v>
      </c>
      <c r="T249" s="39">
        <v>14.1957</v>
      </c>
      <c r="U249" s="39">
        <v>13.951599999999999</v>
      </c>
      <c r="V249" s="39"/>
      <c r="W249" s="39"/>
      <c r="X249" s="39"/>
      <c r="Y249" s="39"/>
      <c r="Z249" s="39"/>
      <c r="AA249" s="39"/>
      <c r="AB249" s="39"/>
      <c r="AC249" s="39"/>
      <c r="AD249" s="39"/>
      <c r="AE249" s="39"/>
      <c r="AF249" s="39"/>
      <c r="AG249" s="39"/>
      <c r="AH249" s="39"/>
      <c r="AI249" s="39"/>
      <c r="AJ249" s="39"/>
      <c r="AK249" s="39">
        <v>0</v>
      </c>
      <c r="AL249" s="39">
        <v>1.0193000000000001</v>
      </c>
      <c r="AM249" s="39">
        <v>13.0108</v>
      </c>
      <c r="AN249" s="39">
        <v>1</v>
      </c>
      <c r="AO249" s="39"/>
      <c r="AP249" s="39"/>
      <c r="AQ249" s="39"/>
      <c r="AR249" s="39"/>
      <c r="AS249" s="39"/>
    </row>
    <row r="250" spans="1:45" x14ac:dyDescent="0.25">
      <c r="A250">
        <v>22</v>
      </c>
      <c r="B250" s="38" t="s">
        <v>648</v>
      </c>
      <c r="C250" s="38"/>
      <c r="D250" s="38"/>
      <c r="E250" s="38"/>
      <c r="F250" s="39">
        <v>35135.64</v>
      </c>
      <c r="G250" s="39"/>
      <c r="H250" s="39"/>
      <c r="I250" s="39">
        <v>-1.5865</v>
      </c>
      <c r="J250" s="39">
        <v>-0.1517</v>
      </c>
      <c r="K250" s="39">
        <v>-0.247</v>
      </c>
      <c r="L250" s="39">
        <v>-4.2130000000000001</v>
      </c>
      <c r="M250" s="39">
        <v>-3.8698000000000001</v>
      </c>
      <c r="N250" s="39">
        <v>-3.2496999999999998</v>
      </c>
      <c r="O250" s="39">
        <v>13.4468</v>
      </c>
      <c r="P250" s="39">
        <v>20.142199999999999</v>
      </c>
      <c r="Q250" s="39">
        <v>12.950100000000001</v>
      </c>
      <c r="R250" s="39">
        <v>17.053699999999999</v>
      </c>
      <c r="S250" s="39">
        <v>17.678999999999998</v>
      </c>
      <c r="T250" s="39">
        <v>12.7608</v>
      </c>
      <c r="U250" s="39">
        <v>12.802300000000001</v>
      </c>
      <c r="V250" s="39"/>
      <c r="W250" s="39"/>
      <c r="X250" s="39"/>
      <c r="Y250" s="39"/>
      <c r="Z250" s="39"/>
      <c r="AA250" s="39"/>
      <c r="AB250" s="39"/>
      <c r="AC250" s="39"/>
      <c r="AD250" s="39"/>
      <c r="AE250" s="39"/>
      <c r="AF250" s="39"/>
      <c r="AG250" s="39"/>
      <c r="AH250" s="39"/>
      <c r="AI250" s="39"/>
      <c r="AJ250" s="39"/>
      <c r="AK250" s="39">
        <v>0</v>
      </c>
      <c r="AL250" s="39">
        <v>0.92020000000000002</v>
      </c>
      <c r="AM250" s="39">
        <v>13.7151</v>
      </c>
      <c r="AN250" s="39">
        <v>1</v>
      </c>
      <c r="AO250" s="39"/>
      <c r="AP250" s="39"/>
      <c r="AQ250" s="39"/>
      <c r="AR250" s="39"/>
      <c r="AS250" s="39"/>
    </row>
    <row r="251" spans="1:45" x14ac:dyDescent="0.25">
      <c r="A251">
        <v>379</v>
      </c>
      <c r="B251" s="38" t="s">
        <v>649</v>
      </c>
      <c r="C251" s="38"/>
      <c r="D251" s="38"/>
      <c r="E251" s="38"/>
      <c r="F251" s="39">
        <v>44733.527944389098</v>
      </c>
      <c r="G251" s="39"/>
      <c r="H251" s="39"/>
      <c r="I251" s="39">
        <v>-1.5866</v>
      </c>
      <c r="J251" s="39">
        <v>-0.1517</v>
      </c>
      <c r="K251" s="39">
        <v>-0.24709999999999999</v>
      </c>
      <c r="L251" s="39">
        <v>-4.2054999999999998</v>
      </c>
      <c r="M251" s="39">
        <v>-3.7086000000000001</v>
      </c>
      <c r="N251" s="39">
        <v>-2.7749999999999999</v>
      </c>
      <c r="O251" s="39">
        <v>14.697900000000001</v>
      </c>
      <c r="P251" s="39">
        <v>21.615400000000001</v>
      </c>
      <c r="Q251" s="39">
        <v>14.3955</v>
      </c>
      <c r="R251" s="39">
        <v>18.5185</v>
      </c>
      <c r="S251" s="39">
        <v>19.180099999999999</v>
      </c>
      <c r="T251" s="39">
        <v>14.182399999999999</v>
      </c>
      <c r="U251" s="39">
        <v>14.2288</v>
      </c>
      <c r="V251" s="39"/>
      <c r="W251" s="39"/>
      <c r="X251" s="39"/>
      <c r="Y251" s="39"/>
      <c r="Z251" s="39"/>
      <c r="AA251" s="39"/>
      <c r="AB251" s="39"/>
      <c r="AC251" s="39"/>
      <c r="AD251" s="39"/>
      <c r="AE251" s="39"/>
      <c r="AF251" s="39"/>
      <c r="AG251" s="39"/>
      <c r="AH251" s="39"/>
      <c r="AI251" s="39"/>
      <c r="AJ251" s="39"/>
      <c r="AK251" s="39">
        <v>0</v>
      </c>
      <c r="AL251" s="39">
        <v>1.0227999999999999</v>
      </c>
      <c r="AM251" s="39">
        <v>13.823600000000001</v>
      </c>
      <c r="AN251" s="39">
        <v>1</v>
      </c>
      <c r="AO251" s="39"/>
      <c r="AP251" s="39"/>
      <c r="AQ251" s="39"/>
      <c r="AR251" s="39"/>
      <c r="AS251" s="39"/>
    </row>
    <row r="252" spans="1:45" x14ac:dyDescent="0.25">
      <c r="A252">
        <v>394</v>
      </c>
      <c r="B252" s="38" t="s">
        <v>1267</v>
      </c>
      <c r="C252" s="38"/>
      <c r="D252" s="38"/>
      <c r="E252" s="38"/>
      <c r="F252" s="39">
        <v>60808.929861292498</v>
      </c>
      <c r="G252" s="39"/>
      <c r="H252" s="39"/>
      <c r="I252" s="39">
        <v>-0.80489999999999995</v>
      </c>
      <c r="J252" s="39">
        <v>0.32390000000000002</v>
      </c>
      <c r="K252" s="39">
        <v>-0.41389999999999999</v>
      </c>
      <c r="L252" s="39">
        <v>-2.6837</v>
      </c>
      <c r="M252" s="39">
        <v>2.544</v>
      </c>
      <c r="N252" s="39">
        <v>13.5688</v>
      </c>
      <c r="O252" s="39">
        <v>24.3797</v>
      </c>
      <c r="P252" s="39">
        <v>26.796299999999999</v>
      </c>
      <c r="Q252" s="39">
        <v>7.2786999999999997</v>
      </c>
      <c r="R252" s="39">
        <v>16.96</v>
      </c>
      <c r="S252" s="39">
        <v>24.930700000000002</v>
      </c>
      <c r="T252" s="39">
        <v>23.610900000000001</v>
      </c>
      <c r="U252" s="39">
        <v>17.716799999999999</v>
      </c>
      <c r="V252" s="39"/>
      <c r="W252" s="39"/>
      <c r="X252" s="39"/>
      <c r="Y252" s="39"/>
      <c r="Z252" s="39"/>
      <c r="AA252" s="39"/>
      <c r="AB252" s="39"/>
      <c r="AC252" s="39"/>
      <c r="AD252" s="39"/>
      <c r="AE252" s="39"/>
      <c r="AF252" s="39"/>
      <c r="AG252" s="39"/>
      <c r="AH252" s="39"/>
      <c r="AI252" s="39"/>
      <c r="AJ252" s="39"/>
      <c r="AK252" s="39">
        <v>0</v>
      </c>
      <c r="AL252" s="39">
        <v>0.40029999999999999</v>
      </c>
      <c r="AM252" s="39">
        <v>20.0929</v>
      </c>
      <c r="AN252" s="39">
        <v>1</v>
      </c>
      <c r="AO252" s="39"/>
      <c r="AP252" s="39"/>
      <c r="AQ252" s="39"/>
      <c r="AR252" s="39"/>
      <c r="AS252" s="39"/>
    </row>
    <row r="253" spans="1:45" x14ac:dyDescent="0.25">
      <c r="A253">
        <v>14</v>
      </c>
      <c r="B253" s="38" t="s">
        <v>1268</v>
      </c>
      <c r="C253" s="38"/>
      <c r="D253" s="38"/>
      <c r="E253" s="38"/>
      <c r="F253" s="39">
        <v>18713.72</v>
      </c>
      <c r="G253" s="39"/>
      <c r="H253" s="39"/>
      <c r="I253" s="39">
        <v>-2.798</v>
      </c>
      <c r="J253" s="39">
        <v>-0.82540000000000002</v>
      </c>
      <c r="K253" s="39">
        <v>-1.7961</v>
      </c>
      <c r="L253" s="39">
        <v>-8.5388000000000002</v>
      </c>
      <c r="M253" s="39">
        <v>-6.7876000000000003</v>
      </c>
      <c r="N253" s="39">
        <v>-15.095000000000001</v>
      </c>
      <c r="O253" s="39">
        <v>17.4558</v>
      </c>
      <c r="P253" s="39">
        <v>36.622300000000003</v>
      </c>
      <c r="Q253" s="39">
        <v>29.754999999999999</v>
      </c>
      <c r="R253" s="39">
        <v>32.705800000000004</v>
      </c>
      <c r="S253" s="39">
        <v>22.369900000000001</v>
      </c>
      <c r="T253" s="39">
        <v>10.577999999999999</v>
      </c>
      <c r="U253" s="39">
        <v>8.8286999999999995</v>
      </c>
      <c r="V253" s="39"/>
      <c r="W253" s="39"/>
      <c r="X253" s="39"/>
      <c r="Y253" s="39"/>
      <c r="Z253" s="39"/>
      <c r="AA253" s="39"/>
      <c r="AB253" s="39"/>
      <c r="AC253" s="39"/>
      <c r="AD253" s="39"/>
      <c r="AE253" s="39"/>
      <c r="AF253" s="39"/>
      <c r="AG253" s="39"/>
      <c r="AH253" s="39"/>
      <c r="AI253" s="39"/>
      <c r="AJ253" s="39"/>
      <c r="AK253" s="39">
        <v>0</v>
      </c>
      <c r="AL253" s="39">
        <v>1.1536</v>
      </c>
      <c r="AM253" s="39">
        <v>31.5105</v>
      </c>
      <c r="AN253" s="39">
        <v>1</v>
      </c>
      <c r="AO253" s="39"/>
      <c r="AP253" s="39"/>
      <c r="AQ253" s="39"/>
      <c r="AR253" s="39"/>
      <c r="AS253" s="39"/>
    </row>
    <row r="254" spans="1:45" x14ac:dyDescent="0.25">
      <c r="A254">
        <v>402</v>
      </c>
      <c r="B254" s="38" t="s">
        <v>1269</v>
      </c>
      <c r="C254" s="38"/>
      <c r="D254" s="38"/>
      <c r="E254" s="38"/>
      <c r="F254" s="39">
        <v>31129.7311987254</v>
      </c>
      <c r="G254" s="39"/>
      <c r="H254" s="39"/>
      <c r="I254" s="39">
        <v>-2.798</v>
      </c>
      <c r="J254" s="39">
        <v>-0.82540000000000002</v>
      </c>
      <c r="K254" s="39">
        <v>-1.7961</v>
      </c>
      <c r="L254" s="39">
        <v>-8.5388000000000002</v>
      </c>
      <c r="M254" s="39">
        <v>-6.2500999999999998</v>
      </c>
      <c r="N254" s="39">
        <v>-13.9834</v>
      </c>
      <c r="O254" s="39">
        <v>20.411799999999999</v>
      </c>
      <c r="P254" s="39">
        <v>41.04</v>
      </c>
      <c r="Q254" s="39">
        <v>34.398899999999998</v>
      </c>
      <c r="R254" s="39">
        <v>37.946599999999997</v>
      </c>
      <c r="S254" s="39">
        <v>27.434999999999999</v>
      </c>
      <c r="T254" s="39">
        <v>14.7819</v>
      </c>
      <c r="U254" s="39">
        <v>12.7281</v>
      </c>
      <c r="V254" s="39"/>
      <c r="W254" s="39"/>
      <c r="X254" s="39"/>
      <c r="Y254" s="39"/>
      <c r="Z254" s="39"/>
      <c r="AA254" s="39"/>
      <c r="AB254" s="39"/>
      <c r="AC254" s="39"/>
      <c r="AD254" s="39"/>
      <c r="AE254" s="39"/>
      <c r="AF254" s="39"/>
      <c r="AG254" s="39"/>
      <c r="AH254" s="39"/>
      <c r="AI254" s="39"/>
      <c r="AJ254" s="39"/>
      <c r="AK254" s="39">
        <v>0</v>
      </c>
      <c r="AL254" s="39">
        <v>1.3035000000000001</v>
      </c>
      <c r="AM254" s="39">
        <v>32.130000000000003</v>
      </c>
      <c r="AN254" s="39">
        <v>1</v>
      </c>
      <c r="AO254" s="39"/>
      <c r="AP254" s="39"/>
      <c r="AQ254" s="39"/>
      <c r="AR254" s="39"/>
      <c r="AS254" s="39"/>
    </row>
    <row r="255" spans="1:45" x14ac:dyDescent="0.25">
      <c r="A255">
        <v>23</v>
      </c>
      <c r="B255" s="38" t="s">
        <v>1270</v>
      </c>
      <c r="C255" s="38"/>
      <c r="D255" s="38"/>
      <c r="E255" s="38"/>
      <c r="F255" s="39">
        <v>19526.490000000002</v>
      </c>
      <c r="G255" s="39"/>
      <c r="H255" s="39"/>
      <c r="I255" s="39">
        <v>-1.0338000000000001</v>
      </c>
      <c r="J255" s="39">
        <v>0.25059999999999999</v>
      </c>
      <c r="K255" s="39">
        <v>-0.36259999999999998</v>
      </c>
      <c r="L255" s="39">
        <v>-2.819</v>
      </c>
      <c r="M255" s="39">
        <v>-0.56940000000000002</v>
      </c>
      <c r="N255" s="39">
        <v>10.436500000000001</v>
      </c>
      <c r="O255" s="39">
        <v>23.4633</v>
      </c>
      <c r="P255" s="39">
        <v>22.037700000000001</v>
      </c>
      <c r="Q255" s="39">
        <v>5.9138000000000002</v>
      </c>
      <c r="R255" s="39">
        <v>14.1793</v>
      </c>
      <c r="S255" s="39">
        <v>20.300799999999999</v>
      </c>
      <c r="T255" s="39">
        <v>17.252700000000001</v>
      </c>
      <c r="U255" s="39">
        <v>13.0848</v>
      </c>
      <c r="V255" s="39"/>
      <c r="W255" s="39"/>
      <c r="X255" s="39"/>
      <c r="Y255" s="39"/>
      <c r="Z255" s="39"/>
      <c r="AA255" s="39"/>
      <c r="AB255" s="39"/>
      <c r="AC255" s="39"/>
      <c r="AD255" s="39"/>
      <c r="AE255" s="39"/>
      <c r="AF255" s="39"/>
      <c r="AG255" s="39"/>
      <c r="AH255" s="39"/>
      <c r="AI255" s="39"/>
      <c r="AJ255" s="39"/>
      <c r="AK255" s="39">
        <v>0</v>
      </c>
      <c r="AL255" s="39">
        <v>0.34350000000000003</v>
      </c>
      <c r="AM255" s="39">
        <v>18.552399999999999</v>
      </c>
      <c r="AN255" s="39">
        <v>1</v>
      </c>
      <c r="AO255" s="39"/>
      <c r="AP255" s="39"/>
      <c r="AQ255" s="39"/>
      <c r="AR255" s="39"/>
      <c r="AS255" s="39"/>
    </row>
    <row r="256" spans="1:45" x14ac:dyDescent="0.25">
      <c r="A256">
        <v>408</v>
      </c>
      <c r="B256" s="38" t="s">
        <v>1271</v>
      </c>
      <c r="C256" s="38"/>
      <c r="D256" s="38"/>
      <c r="E256" s="38"/>
      <c r="F256" s="39">
        <v>25921.485993017399</v>
      </c>
      <c r="G256" s="39"/>
      <c r="H256" s="39"/>
      <c r="I256" s="39">
        <v>-1.0338000000000001</v>
      </c>
      <c r="J256" s="39">
        <v>0.25059999999999999</v>
      </c>
      <c r="K256" s="39">
        <v>-0.36270000000000002</v>
      </c>
      <c r="L256" s="39">
        <v>-2.819</v>
      </c>
      <c r="M256" s="39">
        <v>-7.6399999999999996E-2</v>
      </c>
      <c r="N256" s="39">
        <v>11.344200000000001</v>
      </c>
      <c r="O256" s="39">
        <v>25.538</v>
      </c>
      <c r="P256" s="39">
        <v>24.23</v>
      </c>
      <c r="Q256" s="39">
        <v>7.8528000000000002</v>
      </c>
      <c r="R256" s="39">
        <v>16.1327</v>
      </c>
      <c r="S256" s="39">
        <v>22.3978</v>
      </c>
      <c r="T256" s="39">
        <v>19.3292</v>
      </c>
      <c r="U256" s="39">
        <v>15.099399999999999</v>
      </c>
      <c r="V256" s="39"/>
      <c r="W256" s="39"/>
      <c r="X256" s="39"/>
      <c r="Y256" s="39"/>
      <c r="Z256" s="39"/>
      <c r="AA256" s="39"/>
      <c r="AB256" s="39"/>
      <c r="AC256" s="39"/>
      <c r="AD256" s="39"/>
      <c r="AE256" s="39"/>
      <c r="AF256" s="39"/>
      <c r="AG256" s="39"/>
      <c r="AH256" s="39"/>
      <c r="AI256" s="39"/>
      <c r="AJ256" s="39"/>
      <c r="AK256" s="39">
        <v>0</v>
      </c>
      <c r="AL256" s="39">
        <v>0.44359999999999999</v>
      </c>
      <c r="AM256" s="39">
        <v>18.815200000000001</v>
      </c>
      <c r="AN256" s="39">
        <v>1</v>
      </c>
      <c r="AO256" s="39"/>
      <c r="AP256" s="39"/>
      <c r="AQ256" s="39"/>
      <c r="AR256" s="39"/>
      <c r="AS256" s="39"/>
    </row>
    <row r="257" spans="1:45" x14ac:dyDescent="0.25">
      <c r="A257">
        <v>35</v>
      </c>
      <c r="B257" s="38" t="s">
        <v>1272</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1273</v>
      </c>
      <c r="C258" s="38"/>
      <c r="D258" s="38"/>
      <c r="E258" s="38"/>
      <c r="F258" s="39">
        <v>6385.85</v>
      </c>
      <c r="G258" s="39"/>
      <c r="H258" s="39"/>
      <c r="I258" s="39">
        <v>-3.5224000000000002</v>
      </c>
      <c r="J258" s="39">
        <v>-2.3675000000000002</v>
      </c>
      <c r="K258" s="39">
        <v>-3.3845000000000001</v>
      </c>
      <c r="L258" s="39">
        <v>-10.7529</v>
      </c>
      <c r="M258" s="39">
        <v>-1.6404000000000001</v>
      </c>
      <c r="N258" s="39">
        <v>-13.1974</v>
      </c>
      <c r="O258" s="39">
        <v>9.3757999999999999</v>
      </c>
      <c r="P258" s="39">
        <v>22.173400000000001</v>
      </c>
      <c r="Q258" s="39">
        <v>33.637500000000003</v>
      </c>
      <c r="R258" s="39">
        <v>36.493200000000002</v>
      </c>
      <c r="S258" s="39">
        <v>21.4251</v>
      </c>
      <c r="T258" s="39">
        <v>8.1173999999999999</v>
      </c>
      <c r="U258" s="39">
        <v>4.5481999999999996</v>
      </c>
      <c r="V258" s="39"/>
      <c r="W258" s="39"/>
      <c r="X258" s="39"/>
      <c r="Y258" s="39"/>
      <c r="Z258" s="39"/>
      <c r="AA258" s="39"/>
      <c r="AB258" s="39"/>
      <c r="AC258" s="39"/>
      <c r="AD258" s="39"/>
      <c r="AE258" s="39"/>
      <c r="AF258" s="39"/>
      <c r="AG258" s="39"/>
      <c r="AH258" s="39"/>
      <c r="AI258" s="39"/>
      <c r="AJ258" s="39"/>
      <c r="AK258" s="39">
        <v>0</v>
      </c>
      <c r="AL258" s="39">
        <v>1.6486000000000001</v>
      </c>
      <c r="AM258" s="39">
        <v>24.0078</v>
      </c>
      <c r="AN258" s="39">
        <v>1</v>
      </c>
      <c r="AO258" s="39"/>
      <c r="AP258" s="39"/>
      <c r="AQ258" s="39"/>
      <c r="AR258" s="39"/>
      <c r="AS258" s="39"/>
    </row>
    <row r="259" spans="1:45" x14ac:dyDescent="0.25">
      <c r="A259">
        <v>37</v>
      </c>
      <c r="B259" s="38" t="s">
        <v>1274</v>
      </c>
      <c r="C259" s="38"/>
      <c r="D259" s="38"/>
      <c r="E259" s="38"/>
      <c r="F259" s="39">
        <v>1020.1</v>
      </c>
      <c r="G259" s="39"/>
      <c r="H259" s="39"/>
      <c r="I259" s="39">
        <v>-2.3921000000000001</v>
      </c>
      <c r="J259" s="39">
        <v>-3.0646</v>
      </c>
      <c r="K259" s="39">
        <v>-5.0849000000000002</v>
      </c>
      <c r="L259" s="39">
        <v>-5.0098000000000003</v>
      </c>
      <c r="M259" s="39">
        <v>-4.8999999999999998E-3</v>
      </c>
      <c r="N259" s="39">
        <v>-8.8505000000000003</v>
      </c>
      <c r="O259" s="39">
        <v>20.814800000000002</v>
      </c>
      <c r="P259" s="39">
        <v>54.587600000000002</v>
      </c>
      <c r="Q259" s="39">
        <v>28.025700000000001</v>
      </c>
      <c r="R259" s="39">
        <v>33.293300000000002</v>
      </c>
      <c r="S259" s="39">
        <v>27.865600000000001</v>
      </c>
      <c r="T259" s="39">
        <v>16.612100000000002</v>
      </c>
      <c r="U259" s="39">
        <v>17.834099999999999</v>
      </c>
      <c r="V259" s="39"/>
      <c r="W259" s="39"/>
      <c r="X259" s="39"/>
      <c r="Y259" s="39"/>
      <c r="Z259" s="39"/>
      <c r="AA259" s="39"/>
      <c r="AB259" s="39"/>
      <c r="AC259" s="39"/>
      <c r="AD259" s="39"/>
      <c r="AE259" s="39"/>
      <c r="AF259" s="39"/>
      <c r="AG259" s="39"/>
      <c r="AH259" s="39"/>
      <c r="AI259" s="39"/>
      <c r="AJ259" s="39"/>
      <c r="AK259" s="39">
        <v>0</v>
      </c>
      <c r="AL259" s="39">
        <v>0.85619999999999996</v>
      </c>
      <c r="AM259" s="39">
        <v>44.829900000000002</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8" t="s">
        <v>27</v>
      </c>
      <c r="AL5" s="159"/>
      <c r="AM5" s="159"/>
      <c r="AN5" s="159"/>
      <c r="AO5" s="159"/>
    </row>
    <row r="6" spans="1:41"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1275</v>
      </c>
      <c r="C8" s="34">
        <v>45282</v>
      </c>
      <c r="D8" s="35">
        <v>87.199799999999996</v>
      </c>
      <c r="E8" s="44">
        <v>0.47</v>
      </c>
      <c r="F8" s="35">
        <v>10.9719</v>
      </c>
      <c r="G8" s="33" t="s">
        <v>1276</v>
      </c>
      <c r="H8" s="33" t="s">
        <v>242</v>
      </c>
      <c r="I8" s="35">
        <v>0.29070000000000001</v>
      </c>
      <c r="J8" s="35">
        <v>0.29430000000000001</v>
      </c>
      <c r="K8" s="35">
        <v>0.44119999999999998</v>
      </c>
      <c r="L8" s="35">
        <v>0.57199999999999995</v>
      </c>
      <c r="M8" s="35">
        <v>1.8794</v>
      </c>
      <c r="N8" s="35">
        <v>4.8597999999999999</v>
      </c>
      <c r="O8" s="35">
        <v>9.7485999999999997</v>
      </c>
      <c r="P8" s="35"/>
      <c r="Q8" s="35"/>
      <c r="R8" s="35"/>
      <c r="S8" s="35"/>
      <c r="T8" s="35"/>
      <c r="U8" s="35"/>
      <c r="V8" s="35">
        <v>9.2669999999999995</v>
      </c>
      <c r="W8" s="43">
        <v>5</v>
      </c>
      <c r="X8" s="43">
        <v>21</v>
      </c>
      <c r="Y8" s="43">
        <v>21</v>
      </c>
      <c r="Z8" s="43">
        <v>8</v>
      </c>
      <c r="AA8" s="43">
        <v>15</v>
      </c>
      <c r="AB8" s="43">
        <v>10</v>
      </c>
      <c r="AC8" s="43">
        <v>93</v>
      </c>
      <c r="AD8" s="43"/>
      <c r="AE8" s="43"/>
      <c r="AF8" s="43"/>
      <c r="AG8" s="43"/>
      <c r="AH8" s="43"/>
      <c r="AI8" s="43"/>
      <c r="AJ8" s="43">
        <v>116</v>
      </c>
      <c r="AK8" s="35">
        <v>-0.47510000000000002</v>
      </c>
      <c r="AL8" s="35">
        <v>24.0441</v>
      </c>
      <c r="AM8" s="35">
        <v>0.21959999999999999</v>
      </c>
      <c r="AN8" s="35">
        <v>1.0202</v>
      </c>
      <c r="AO8" s="35">
        <v>5.1799999999999999E-2</v>
      </c>
    </row>
    <row r="9" spans="1:41" x14ac:dyDescent="0.25">
      <c r="A9">
        <v>48450</v>
      </c>
      <c r="B9" s="33" t="s">
        <v>1277</v>
      </c>
      <c r="C9" s="34">
        <v>45448</v>
      </c>
      <c r="D9" s="35">
        <v>13.019299999999999</v>
      </c>
      <c r="E9" s="44">
        <v>0.5</v>
      </c>
      <c r="F9" s="35">
        <v>10.465400000000001</v>
      </c>
      <c r="G9" s="33" t="s">
        <v>1276</v>
      </c>
      <c r="H9" s="33" t="s">
        <v>242</v>
      </c>
      <c r="I9" s="35">
        <v>0.1196</v>
      </c>
      <c r="J9" s="35">
        <v>0.19819999999999999</v>
      </c>
      <c r="K9" s="35">
        <v>0.32790000000000002</v>
      </c>
      <c r="L9" s="35">
        <v>0.4849</v>
      </c>
      <c r="M9" s="35">
        <v>1.5851</v>
      </c>
      <c r="N9" s="35">
        <v>3.8151999999999999</v>
      </c>
      <c r="O9" s="35"/>
      <c r="P9" s="35"/>
      <c r="Q9" s="35"/>
      <c r="R9" s="35"/>
      <c r="S9" s="35"/>
      <c r="T9" s="35"/>
      <c r="U9" s="35"/>
      <c r="V9" s="35">
        <v>4.6539999999999999</v>
      </c>
      <c r="W9" s="43">
        <v>6</v>
      </c>
      <c r="X9" s="43">
        <v>40</v>
      </c>
      <c r="Y9" s="43">
        <v>24</v>
      </c>
      <c r="Z9" s="43">
        <v>12</v>
      </c>
      <c r="AA9" s="43">
        <v>20</v>
      </c>
      <c r="AB9" s="43">
        <v>13</v>
      </c>
      <c r="AC9" s="43"/>
      <c r="AD9" s="43"/>
      <c r="AE9" s="43"/>
      <c r="AF9" s="43"/>
      <c r="AG9" s="43"/>
      <c r="AH9" s="43"/>
      <c r="AI9" s="43"/>
      <c r="AJ9" s="43">
        <v>129</v>
      </c>
      <c r="AK9" s="35"/>
      <c r="AL9" s="35"/>
      <c r="AM9" s="35"/>
      <c r="AN9" s="35"/>
      <c r="AO9" s="35"/>
    </row>
    <row r="10" spans="1:41" x14ac:dyDescent="0.25">
      <c r="A10">
        <v>46951</v>
      </c>
      <c r="B10" s="33" t="s">
        <v>1278</v>
      </c>
      <c r="C10" s="34"/>
      <c r="D10" s="35"/>
      <c r="E10" s="44"/>
      <c r="F10" s="35"/>
      <c r="G10" s="33" t="s">
        <v>1279</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1280</v>
      </c>
      <c r="C11" s="34">
        <v>44355</v>
      </c>
      <c r="D11" s="35">
        <v>342.35610000000003</v>
      </c>
      <c r="E11" s="44">
        <v>1.02</v>
      </c>
      <c r="F11" s="35">
        <v>16.6249</v>
      </c>
      <c r="G11" s="33" t="s">
        <v>1281</v>
      </c>
      <c r="H11" s="33" t="s">
        <v>242</v>
      </c>
      <c r="I11" s="35">
        <v>-1.3008</v>
      </c>
      <c r="J11" s="35">
        <v>0.91600000000000004</v>
      </c>
      <c r="K11" s="35">
        <v>1.0250999999999999</v>
      </c>
      <c r="L11" s="35">
        <v>-3.0651999999999999</v>
      </c>
      <c r="M11" s="35">
        <v>-7.5141</v>
      </c>
      <c r="N11" s="35">
        <v>-3.5118999999999998</v>
      </c>
      <c r="O11" s="35">
        <v>10.5342</v>
      </c>
      <c r="P11" s="35">
        <v>20.131699999999999</v>
      </c>
      <c r="Q11" s="35">
        <v>14.0763</v>
      </c>
      <c r="R11" s="35"/>
      <c r="S11" s="35"/>
      <c r="T11" s="35"/>
      <c r="U11" s="35"/>
      <c r="V11" s="35">
        <v>15.227499999999999</v>
      </c>
      <c r="W11" s="43">
        <v>58</v>
      </c>
      <c r="X11" s="43">
        <v>10</v>
      </c>
      <c r="Y11" s="43">
        <v>13</v>
      </c>
      <c r="Z11" s="43">
        <v>40</v>
      </c>
      <c r="AA11" s="43">
        <v>128</v>
      </c>
      <c r="AB11" s="43">
        <v>84</v>
      </c>
      <c r="AC11" s="43">
        <v>75</v>
      </c>
      <c r="AD11" s="43">
        <v>54</v>
      </c>
      <c r="AE11" s="43">
        <v>25</v>
      </c>
      <c r="AF11" s="43"/>
      <c r="AG11" s="43"/>
      <c r="AH11" s="43"/>
      <c r="AI11" s="43"/>
      <c r="AJ11" s="43">
        <v>76</v>
      </c>
      <c r="AK11" s="35">
        <v>-1.4285999999999999</v>
      </c>
      <c r="AL11" s="35">
        <v>1.0991</v>
      </c>
      <c r="AM11" s="35">
        <v>14.0861</v>
      </c>
      <c r="AN11" s="35">
        <v>0.99339999999999995</v>
      </c>
      <c r="AO11" s="35">
        <v>0.15570000000000001</v>
      </c>
    </row>
    <row r="12" spans="1:41" x14ac:dyDescent="0.25">
      <c r="A12">
        <v>407</v>
      </c>
      <c r="B12" s="33" t="s">
        <v>1282</v>
      </c>
      <c r="C12" s="34">
        <v>37517</v>
      </c>
      <c r="D12" s="35">
        <v>975.01739999999995</v>
      </c>
      <c r="E12" s="44">
        <v>0.47</v>
      </c>
      <c r="F12" s="35">
        <v>238.3836</v>
      </c>
      <c r="G12" s="33" t="s">
        <v>1281</v>
      </c>
      <c r="H12" s="33" t="s">
        <v>242</v>
      </c>
      <c r="I12" s="35">
        <v>-1.2396</v>
      </c>
      <c r="J12" s="35">
        <v>0.25919999999999999</v>
      </c>
      <c r="K12" s="35">
        <v>-0.1012</v>
      </c>
      <c r="L12" s="35">
        <v>-3.9647000000000001</v>
      </c>
      <c r="M12" s="35">
        <v>-4.3448000000000002</v>
      </c>
      <c r="N12" s="35">
        <v>-2.3527</v>
      </c>
      <c r="O12" s="35">
        <v>9.8953000000000007</v>
      </c>
      <c r="P12" s="35">
        <v>15.805199999999999</v>
      </c>
      <c r="Q12" s="35">
        <v>10.617800000000001</v>
      </c>
      <c r="R12" s="35">
        <v>14.385899999999999</v>
      </c>
      <c r="S12" s="35">
        <v>15.0099</v>
      </c>
      <c r="T12" s="35">
        <v>12.661899999999999</v>
      </c>
      <c r="U12" s="35">
        <v>11.6471</v>
      </c>
      <c r="V12" s="35">
        <v>15.2668</v>
      </c>
      <c r="W12" s="43">
        <v>30</v>
      </c>
      <c r="X12" s="43">
        <v>26</v>
      </c>
      <c r="Y12" s="43">
        <v>51</v>
      </c>
      <c r="Z12" s="43">
        <v>77</v>
      </c>
      <c r="AA12" s="43">
        <v>96</v>
      </c>
      <c r="AB12" s="43">
        <v>63</v>
      </c>
      <c r="AC12" s="43">
        <v>85</v>
      </c>
      <c r="AD12" s="43">
        <v>69</v>
      </c>
      <c r="AE12" s="43">
        <v>40</v>
      </c>
      <c r="AF12" s="43">
        <v>22</v>
      </c>
      <c r="AG12" s="43">
        <v>19</v>
      </c>
      <c r="AH12" s="43">
        <v>13</v>
      </c>
      <c r="AI12" s="43">
        <v>10</v>
      </c>
      <c r="AJ12" s="43">
        <v>75</v>
      </c>
      <c r="AK12" s="35">
        <v>-0.70220000000000005</v>
      </c>
      <c r="AL12" s="35">
        <v>1.0779000000000001</v>
      </c>
      <c r="AM12" s="35">
        <v>9.8890999999999991</v>
      </c>
      <c r="AN12" s="35">
        <v>0.99790000000000001</v>
      </c>
      <c r="AO12" s="35">
        <v>8.1199999999999994E-2</v>
      </c>
    </row>
    <row r="13" spans="1:41" x14ac:dyDescent="0.25">
      <c r="A13">
        <v>49044</v>
      </c>
      <c r="B13" s="33" t="s">
        <v>1283</v>
      </c>
      <c r="C13" s="34">
        <v>45534</v>
      </c>
      <c r="D13" s="35">
        <v>408.70519999999999</v>
      </c>
      <c r="E13" s="44">
        <v>1.06</v>
      </c>
      <c r="F13" s="35">
        <v>9.2253000000000007</v>
      </c>
      <c r="G13" s="33" t="s">
        <v>1281</v>
      </c>
      <c r="H13" s="33" t="s">
        <v>1284</v>
      </c>
      <c r="I13" s="35">
        <v>-1.5054000000000001</v>
      </c>
      <c r="J13" s="35">
        <v>-0.49940000000000001</v>
      </c>
      <c r="K13" s="35">
        <v>-2.1282000000000001</v>
      </c>
      <c r="L13" s="35">
        <v>-6.5328999999999997</v>
      </c>
      <c r="M13" s="35">
        <v>3.1255000000000002</v>
      </c>
      <c r="N13" s="35"/>
      <c r="O13" s="35"/>
      <c r="P13" s="35"/>
      <c r="Q13" s="35"/>
      <c r="R13" s="35"/>
      <c r="S13" s="35"/>
      <c r="T13" s="35"/>
      <c r="U13" s="35"/>
      <c r="V13" s="35">
        <v>-7.7469999999999999</v>
      </c>
      <c r="W13" s="43">
        <v>68</v>
      </c>
      <c r="X13" s="43">
        <v>112</v>
      </c>
      <c r="Y13" s="43">
        <v>138</v>
      </c>
      <c r="Z13" s="43">
        <v>137</v>
      </c>
      <c r="AA13" s="43">
        <v>9</v>
      </c>
      <c r="AB13" s="43"/>
      <c r="AC13" s="43"/>
      <c r="AD13" s="43"/>
      <c r="AE13" s="43"/>
      <c r="AF13" s="43"/>
      <c r="AG13" s="43"/>
      <c r="AH13" s="43"/>
      <c r="AI13" s="43"/>
      <c r="AJ13" s="43">
        <v>153</v>
      </c>
      <c r="AK13" s="35"/>
      <c r="AL13" s="35"/>
      <c r="AM13" s="35"/>
      <c r="AN13" s="35"/>
      <c r="AO13" s="35"/>
    </row>
    <row r="14" spans="1:41" x14ac:dyDescent="0.25">
      <c r="A14">
        <v>44738</v>
      </c>
      <c r="B14" s="33" t="s">
        <v>1285</v>
      </c>
      <c r="C14" s="34">
        <v>44291</v>
      </c>
      <c r="D14" s="35">
        <v>298.14190000000002</v>
      </c>
      <c r="E14" s="44">
        <v>1.01</v>
      </c>
      <c r="F14" s="35">
        <v>23.189399999999999</v>
      </c>
      <c r="G14" s="33" t="s">
        <v>1281</v>
      </c>
      <c r="H14" s="33" t="s">
        <v>944</v>
      </c>
      <c r="I14" s="35">
        <v>-1.6873</v>
      </c>
      <c r="J14" s="35">
        <v>-0.40760000000000002</v>
      </c>
      <c r="K14" s="35">
        <v>-0.1464</v>
      </c>
      <c r="L14" s="35">
        <v>-2.8915999999999999</v>
      </c>
      <c r="M14" s="35">
        <v>-1.1164000000000001</v>
      </c>
      <c r="N14" s="35">
        <v>-1.6055999999999999</v>
      </c>
      <c r="O14" s="35">
        <v>20.249500000000001</v>
      </c>
      <c r="P14" s="35">
        <v>32.942399999999999</v>
      </c>
      <c r="Q14" s="35">
        <v>21.236799999999999</v>
      </c>
      <c r="R14" s="35"/>
      <c r="S14" s="35"/>
      <c r="T14" s="35"/>
      <c r="U14" s="35"/>
      <c r="V14" s="35">
        <v>25.057300000000001</v>
      </c>
      <c r="W14" s="43">
        <v>114</v>
      </c>
      <c r="X14" s="43">
        <v>105</v>
      </c>
      <c r="Y14" s="43">
        <v>69</v>
      </c>
      <c r="Z14" s="43">
        <v>34</v>
      </c>
      <c r="AA14" s="43">
        <v>47</v>
      </c>
      <c r="AB14" s="43">
        <v>37</v>
      </c>
      <c r="AC14" s="43">
        <v>35</v>
      </c>
      <c r="AD14" s="43">
        <v>14</v>
      </c>
      <c r="AE14" s="43">
        <v>1</v>
      </c>
      <c r="AF14" s="43"/>
      <c r="AG14" s="43"/>
      <c r="AH14" s="43"/>
      <c r="AI14" s="43"/>
      <c r="AJ14" s="43">
        <v>31</v>
      </c>
      <c r="AK14" s="35">
        <v>-1.1609</v>
      </c>
      <c r="AL14" s="35">
        <v>1.1214999999999999</v>
      </c>
      <c r="AM14" s="35">
        <v>20.197800000000001</v>
      </c>
      <c r="AN14" s="35">
        <v>1.0025999999999999</v>
      </c>
      <c r="AO14" s="35">
        <v>0.21540000000000001</v>
      </c>
    </row>
    <row r="15" spans="1:41" x14ac:dyDescent="0.25">
      <c r="A15">
        <v>46360</v>
      </c>
      <c r="B15" s="33" t="s">
        <v>1286</v>
      </c>
      <c r="C15" s="34">
        <v>44610</v>
      </c>
      <c r="D15" s="35">
        <v>167.0728</v>
      </c>
      <c r="E15" s="44">
        <v>0.88</v>
      </c>
      <c r="F15" s="35">
        <v>16.1936</v>
      </c>
      <c r="G15" s="33" t="s">
        <v>1281</v>
      </c>
      <c r="H15" s="33" t="s">
        <v>242</v>
      </c>
      <c r="I15" s="35">
        <v>-3.2635000000000001</v>
      </c>
      <c r="J15" s="35">
        <v>-1.5623</v>
      </c>
      <c r="K15" s="35">
        <v>-3.0293999999999999</v>
      </c>
      <c r="L15" s="35">
        <v>-8.5437999999999992</v>
      </c>
      <c r="M15" s="35">
        <v>-8.3793000000000006</v>
      </c>
      <c r="N15" s="35">
        <v>-9.1477000000000004</v>
      </c>
      <c r="O15" s="35">
        <v>22.479299999999999</v>
      </c>
      <c r="P15" s="35">
        <v>25.6557</v>
      </c>
      <c r="Q15" s="35"/>
      <c r="R15" s="35"/>
      <c r="S15" s="35"/>
      <c r="T15" s="35"/>
      <c r="U15" s="35"/>
      <c r="V15" s="35">
        <v>18.166799999999999</v>
      </c>
      <c r="W15" s="43">
        <v>160</v>
      </c>
      <c r="X15" s="43">
        <v>158</v>
      </c>
      <c r="Y15" s="43">
        <v>159</v>
      </c>
      <c r="Z15" s="43">
        <v>160</v>
      </c>
      <c r="AA15" s="43">
        <v>146</v>
      </c>
      <c r="AB15" s="43">
        <v>126</v>
      </c>
      <c r="AC15" s="43">
        <v>26</v>
      </c>
      <c r="AD15" s="43">
        <v>39</v>
      </c>
      <c r="AE15" s="43"/>
      <c r="AF15" s="43"/>
      <c r="AG15" s="43"/>
      <c r="AH15" s="43"/>
      <c r="AI15" s="43"/>
      <c r="AJ15" s="43">
        <v>55</v>
      </c>
      <c r="AK15" s="35">
        <v>-1.2103999999999999</v>
      </c>
      <c r="AL15" s="35">
        <v>1.0430999999999999</v>
      </c>
      <c r="AM15" s="35">
        <v>27.208300000000001</v>
      </c>
      <c r="AN15" s="35">
        <v>0.98809999999999998</v>
      </c>
      <c r="AO15" s="35">
        <v>0.33589999999999998</v>
      </c>
    </row>
    <row r="16" spans="1:41" x14ac:dyDescent="0.25">
      <c r="A16">
        <v>44737</v>
      </c>
      <c r="B16" s="33" t="s">
        <v>1287</v>
      </c>
      <c r="C16" s="34">
        <v>44291</v>
      </c>
      <c r="D16" s="35">
        <v>239.28120000000001</v>
      </c>
      <c r="E16" s="44">
        <v>1.01</v>
      </c>
      <c r="F16" s="35">
        <v>21.107700000000001</v>
      </c>
      <c r="G16" s="33" t="s">
        <v>1281</v>
      </c>
      <c r="H16" s="33" t="s">
        <v>944</v>
      </c>
      <c r="I16" s="35">
        <v>-1.9328000000000001</v>
      </c>
      <c r="J16" s="35">
        <v>-1.1085</v>
      </c>
      <c r="K16" s="35">
        <v>-1.0931999999999999</v>
      </c>
      <c r="L16" s="35">
        <v>-6.3129</v>
      </c>
      <c r="M16" s="35">
        <v>0.36230000000000001</v>
      </c>
      <c r="N16" s="35">
        <v>0.47649999999999998</v>
      </c>
      <c r="O16" s="35">
        <v>20.360299999999999</v>
      </c>
      <c r="P16" s="35">
        <v>41.467100000000002</v>
      </c>
      <c r="Q16" s="35">
        <v>17.025300000000001</v>
      </c>
      <c r="R16" s="35"/>
      <c r="S16" s="35"/>
      <c r="T16" s="35"/>
      <c r="U16" s="35"/>
      <c r="V16" s="35">
        <v>21.969100000000001</v>
      </c>
      <c r="W16" s="43">
        <v>121</v>
      </c>
      <c r="X16" s="43">
        <v>126</v>
      </c>
      <c r="Y16" s="43">
        <v>118</v>
      </c>
      <c r="Z16" s="43">
        <v>133</v>
      </c>
      <c r="AA16" s="43">
        <v>31</v>
      </c>
      <c r="AB16" s="43">
        <v>21</v>
      </c>
      <c r="AC16" s="43">
        <v>33</v>
      </c>
      <c r="AD16" s="43">
        <v>1</v>
      </c>
      <c r="AE16" s="43">
        <v>8</v>
      </c>
      <c r="AF16" s="43"/>
      <c r="AG16" s="43"/>
      <c r="AH16" s="43"/>
      <c r="AI16" s="43"/>
      <c r="AJ16" s="43">
        <v>45</v>
      </c>
      <c r="AK16" s="35">
        <v>-1.4137999999999999</v>
      </c>
      <c r="AL16" s="35">
        <v>0.58150000000000002</v>
      </c>
      <c r="AM16" s="35">
        <v>34.816699999999997</v>
      </c>
      <c r="AN16" s="35">
        <v>0.96950000000000003</v>
      </c>
      <c r="AO16" s="35">
        <v>1.1365000000000001</v>
      </c>
    </row>
    <row r="17" spans="1:41" x14ac:dyDescent="0.25">
      <c r="A17">
        <v>48476</v>
      </c>
      <c r="B17" s="33" t="s">
        <v>1288</v>
      </c>
      <c r="C17" s="34">
        <v>45349</v>
      </c>
      <c r="D17" s="35">
        <v>46.806699999999999</v>
      </c>
      <c r="E17" s="44">
        <v>0.7</v>
      </c>
      <c r="F17" s="35">
        <v>10.7432</v>
      </c>
      <c r="G17" s="33" t="s">
        <v>1289</v>
      </c>
      <c r="H17" s="33" t="s">
        <v>1290</v>
      </c>
      <c r="I17" s="35">
        <v>-1.3018000000000001</v>
      </c>
      <c r="J17" s="35">
        <v>5.5899999999999998E-2</v>
      </c>
      <c r="K17" s="35">
        <v>-0.38109999999999999</v>
      </c>
      <c r="L17" s="35">
        <v>-4.3518999999999997</v>
      </c>
      <c r="M17" s="35">
        <v>-3.5550000000000002</v>
      </c>
      <c r="N17" s="35">
        <v>-2.2029999999999998</v>
      </c>
      <c r="O17" s="35"/>
      <c r="P17" s="35"/>
      <c r="Q17" s="35"/>
      <c r="R17" s="35"/>
      <c r="S17" s="35"/>
      <c r="T17" s="35"/>
      <c r="U17" s="35"/>
      <c r="V17" s="35">
        <v>7.4320000000000004</v>
      </c>
      <c r="W17" s="43">
        <v>59</v>
      </c>
      <c r="X17" s="43">
        <v>59</v>
      </c>
      <c r="Y17" s="43">
        <v>93</v>
      </c>
      <c r="Z17" s="43">
        <v>107</v>
      </c>
      <c r="AA17" s="43">
        <v>81</v>
      </c>
      <c r="AB17" s="43">
        <v>53</v>
      </c>
      <c r="AC17" s="43"/>
      <c r="AD17" s="43"/>
      <c r="AE17" s="43"/>
      <c r="AF17" s="43"/>
      <c r="AG17" s="43"/>
      <c r="AH17" s="43"/>
      <c r="AI17" s="43"/>
      <c r="AJ17" s="43">
        <v>125</v>
      </c>
      <c r="AK17" s="35"/>
      <c r="AL17" s="35"/>
      <c r="AM17" s="35"/>
      <c r="AN17" s="35"/>
      <c r="AO17" s="35"/>
    </row>
    <row r="18" spans="1:41" x14ac:dyDescent="0.25">
      <c r="A18">
        <v>48679</v>
      </c>
      <c r="B18" s="33" t="s">
        <v>1291</v>
      </c>
      <c r="C18" s="34">
        <v>45372</v>
      </c>
      <c r="D18" s="35">
        <v>27.154399999999999</v>
      </c>
      <c r="E18" s="44">
        <v>0.45</v>
      </c>
      <c r="F18" s="35">
        <v>10.770899999999999</v>
      </c>
      <c r="G18" s="33" t="s">
        <v>1292</v>
      </c>
      <c r="H18" s="33" t="s">
        <v>242</v>
      </c>
      <c r="I18" s="35">
        <v>0.34189999999999998</v>
      </c>
      <c r="J18" s="35">
        <v>0.32790000000000002</v>
      </c>
      <c r="K18" s="35">
        <v>0.38019999999999998</v>
      </c>
      <c r="L18" s="35">
        <v>0.49170000000000003</v>
      </c>
      <c r="M18" s="35">
        <v>1.7322</v>
      </c>
      <c r="N18" s="35">
        <v>5.0091999999999999</v>
      </c>
      <c r="O18" s="35"/>
      <c r="P18" s="35"/>
      <c r="Q18" s="35"/>
      <c r="R18" s="35"/>
      <c r="S18" s="35"/>
      <c r="T18" s="35"/>
      <c r="U18" s="35"/>
      <c r="V18" s="35">
        <v>7.7089999999999996</v>
      </c>
      <c r="W18" s="43">
        <v>2</v>
      </c>
      <c r="X18" s="43">
        <v>19</v>
      </c>
      <c r="Y18" s="43">
        <v>23</v>
      </c>
      <c r="Z18" s="43">
        <v>11</v>
      </c>
      <c r="AA18" s="43">
        <v>19</v>
      </c>
      <c r="AB18" s="43">
        <v>9</v>
      </c>
      <c r="AC18" s="43"/>
      <c r="AD18" s="43"/>
      <c r="AE18" s="43"/>
      <c r="AF18" s="43"/>
      <c r="AG18" s="43"/>
      <c r="AH18" s="43"/>
      <c r="AI18" s="43"/>
      <c r="AJ18" s="43">
        <v>123</v>
      </c>
      <c r="AK18" s="35"/>
      <c r="AL18" s="35"/>
      <c r="AM18" s="35"/>
      <c r="AN18" s="35"/>
      <c r="AO18" s="35"/>
    </row>
    <row r="19" spans="1:41" x14ac:dyDescent="0.25">
      <c r="A19">
        <v>49127</v>
      </c>
      <c r="B19" s="33" t="s">
        <v>1293</v>
      </c>
      <c r="C19" s="34">
        <v>45559</v>
      </c>
      <c r="D19" s="35">
        <v>686.86890000000005</v>
      </c>
      <c r="E19" s="44">
        <v>0.52</v>
      </c>
      <c r="F19" s="35">
        <v>10.2173</v>
      </c>
      <c r="G19" s="33" t="s">
        <v>1294</v>
      </c>
      <c r="H19" s="33" t="s">
        <v>1295</v>
      </c>
      <c r="I19" s="35">
        <v>5.1900000000000002E-2</v>
      </c>
      <c r="J19" s="35">
        <v>3.5200000000000002E-2</v>
      </c>
      <c r="K19" s="35">
        <v>0.1971</v>
      </c>
      <c r="L19" s="35">
        <v>0.41570000000000001</v>
      </c>
      <c r="M19" s="35">
        <v>1.8085</v>
      </c>
      <c r="N19" s="35"/>
      <c r="O19" s="35"/>
      <c r="P19" s="35"/>
      <c r="Q19" s="35"/>
      <c r="R19" s="35"/>
      <c r="S19" s="35"/>
      <c r="T19" s="35"/>
      <c r="U19" s="35"/>
      <c r="V19" s="35">
        <v>2.173</v>
      </c>
      <c r="W19" s="43">
        <v>9</v>
      </c>
      <c r="X19" s="43">
        <v>61</v>
      </c>
      <c r="Y19" s="43">
        <v>28</v>
      </c>
      <c r="Z19" s="43">
        <v>14</v>
      </c>
      <c r="AA19" s="43">
        <v>17</v>
      </c>
      <c r="AB19" s="43"/>
      <c r="AC19" s="43"/>
      <c r="AD19" s="43"/>
      <c r="AE19" s="43"/>
      <c r="AF19" s="43"/>
      <c r="AG19" s="43"/>
      <c r="AH19" s="43"/>
      <c r="AI19" s="43"/>
      <c r="AJ19" s="43">
        <v>136</v>
      </c>
      <c r="AK19" s="35"/>
      <c r="AL19" s="35"/>
      <c r="AM19" s="35"/>
      <c r="AN19" s="35"/>
      <c r="AO19" s="35"/>
    </row>
    <row r="20" spans="1:41" x14ac:dyDescent="0.25">
      <c r="A20">
        <v>43785</v>
      </c>
      <c r="B20" s="33" t="s">
        <v>1296</v>
      </c>
      <c r="C20" s="34">
        <v>43756</v>
      </c>
      <c r="D20" s="35">
        <v>1709.8893</v>
      </c>
      <c r="E20" s="44">
        <v>0.92</v>
      </c>
      <c r="F20" s="35">
        <v>20.7288</v>
      </c>
      <c r="G20" s="33" t="s">
        <v>1297</v>
      </c>
      <c r="H20" s="33" t="s">
        <v>242</v>
      </c>
      <c r="I20" s="35">
        <v>-1.6212</v>
      </c>
      <c r="J20" s="35">
        <v>-8.77E-2</v>
      </c>
      <c r="K20" s="35">
        <v>-0.41799999999999998</v>
      </c>
      <c r="L20" s="35">
        <v>-4.6825000000000001</v>
      </c>
      <c r="M20" s="35">
        <v>-5.0187999999999997</v>
      </c>
      <c r="N20" s="35">
        <v>-3.6617999999999999</v>
      </c>
      <c r="O20" s="35">
        <v>11.5465</v>
      </c>
      <c r="P20" s="35">
        <v>16.5535</v>
      </c>
      <c r="Q20" s="35">
        <v>10.7941</v>
      </c>
      <c r="R20" s="35">
        <v>14.395</v>
      </c>
      <c r="S20" s="35">
        <v>15.0402</v>
      </c>
      <c r="T20" s="35"/>
      <c r="U20" s="35"/>
      <c r="V20" s="35">
        <v>14.963699999999999</v>
      </c>
      <c r="W20" s="43">
        <v>93</v>
      </c>
      <c r="X20" s="43">
        <v>65</v>
      </c>
      <c r="Y20" s="43">
        <v>99</v>
      </c>
      <c r="Z20" s="43">
        <v>116</v>
      </c>
      <c r="AA20" s="43">
        <v>110</v>
      </c>
      <c r="AB20" s="43">
        <v>91</v>
      </c>
      <c r="AC20" s="43">
        <v>70</v>
      </c>
      <c r="AD20" s="43">
        <v>60</v>
      </c>
      <c r="AE20" s="43">
        <v>30</v>
      </c>
      <c r="AF20" s="43">
        <v>21</v>
      </c>
      <c r="AG20" s="43">
        <v>17</v>
      </c>
      <c r="AH20" s="43"/>
      <c r="AI20" s="43"/>
      <c r="AJ20" s="43">
        <v>78</v>
      </c>
      <c r="AK20" s="35">
        <v>-1.0625</v>
      </c>
      <c r="AL20" s="35">
        <v>0.92659999999999998</v>
      </c>
      <c r="AM20" s="35">
        <v>12.099600000000001</v>
      </c>
      <c r="AN20" s="35">
        <v>0.99039999999999995</v>
      </c>
      <c r="AO20" s="35">
        <v>0.1575</v>
      </c>
    </row>
    <row r="21" spans="1:41" x14ac:dyDescent="0.25">
      <c r="A21">
        <v>45701</v>
      </c>
      <c r="B21" s="33" t="s">
        <v>1298</v>
      </c>
      <c r="C21" s="34">
        <v>44533</v>
      </c>
      <c r="D21" s="35">
        <v>575.83010000000002</v>
      </c>
      <c r="E21" s="44">
        <v>0.42</v>
      </c>
      <c r="F21" s="35">
        <v>14.031000000000001</v>
      </c>
      <c r="G21" s="33" t="s">
        <v>1289</v>
      </c>
      <c r="H21" s="33" t="s">
        <v>242</v>
      </c>
      <c r="I21" s="35">
        <v>-1.234</v>
      </c>
      <c r="J21" s="35">
        <v>0.25800000000000001</v>
      </c>
      <c r="K21" s="35">
        <v>-9.9699999999999997E-2</v>
      </c>
      <c r="L21" s="35">
        <v>-3.9525000000000001</v>
      </c>
      <c r="M21" s="35">
        <v>-4.3304</v>
      </c>
      <c r="N21" s="35">
        <v>-2.2869999999999999</v>
      </c>
      <c r="O21" s="35">
        <v>9.9608000000000008</v>
      </c>
      <c r="P21" s="35">
        <v>15.917</v>
      </c>
      <c r="Q21" s="35">
        <v>10.7218</v>
      </c>
      <c r="R21" s="35"/>
      <c r="S21" s="35"/>
      <c r="T21" s="35"/>
      <c r="U21" s="35"/>
      <c r="V21" s="35">
        <v>11.549799999999999</v>
      </c>
      <c r="W21" s="43">
        <v>27</v>
      </c>
      <c r="X21" s="43">
        <v>28</v>
      </c>
      <c r="Y21" s="43">
        <v>50</v>
      </c>
      <c r="Z21" s="43">
        <v>70</v>
      </c>
      <c r="AA21" s="43">
        <v>93</v>
      </c>
      <c r="AB21" s="43">
        <v>56</v>
      </c>
      <c r="AC21" s="43">
        <v>83</v>
      </c>
      <c r="AD21" s="43">
        <v>65</v>
      </c>
      <c r="AE21" s="43">
        <v>34</v>
      </c>
      <c r="AF21" s="43"/>
      <c r="AG21" s="43"/>
      <c r="AH21" s="43"/>
      <c r="AI21" s="43"/>
      <c r="AJ21" s="43">
        <v>106</v>
      </c>
      <c r="AK21" s="35">
        <v>-0.52159999999999995</v>
      </c>
      <c r="AL21" s="35">
        <v>1.4359</v>
      </c>
      <c r="AM21" s="35">
        <v>9.3255999999999997</v>
      </c>
      <c r="AN21" s="35">
        <v>0.99390000000000001</v>
      </c>
      <c r="AO21" s="35">
        <v>0.13769999999999999</v>
      </c>
    </row>
    <row r="22" spans="1:41" x14ac:dyDescent="0.25">
      <c r="A22">
        <v>48963</v>
      </c>
      <c r="B22" s="33" t="s">
        <v>1299</v>
      </c>
      <c r="C22" s="34">
        <v>45485</v>
      </c>
      <c r="D22" s="35">
        <v>227.74459999999999</v>
      </c>
      <c r="E22" s="44">
        <v>1</v>
      </c>
      <c r="F22" s="35">
        <v>9.6390999999999991</v>
      </c>
      <c r="G22" s="33" t="s">
        <v>1289</v>
      </c>
      <c r="H22" s="33" t="s">
        <v>944</v>
      </c>
      <c r="I22" s="35">
        <v>-1.6176999999999999</v>
      </c>
      <c r="J22" s="35">
        <v>-0.17499999999999999</v>
      </c>
      <c r="K22" s="35">
        <v>-0.31440000000000001</v>
      </c>
      <c r="L22" s="35">
        <v>-4.2534000000000001</v>
      </c>
      <c r="M22" s="35">
        <v>-3.7629999999999999</v>
      </c>
      <c r="N22" s="35"/>
      <c r="O22" s="35"/>
      <c r="P22" s="35"/>
      <c r="Q22" s="35"/>
      <c r="R22" s="35"/>
      <c r="S22" s="35"/>
      <c r="T22" s="35"/>
      <c r="U22" s="35"/>
      <c r="V22" s="35">
        <v>-3.609</v>
      </c>
      <c r="W22" s="43">
        <v>92</v>
      </c>
      <c r="X22" s="43">
        <v>80</v>
      </c>
      <c r="Y22" s="43">
        <v>86</v>
      </c>
      <c r="Z22" s="43">
        <v>98</v>
      </c>
      <c r="AA22" s="43">
        <v>86</v>
      </c>
      <c r="AB22" s="43"/>
      <c r="AC22" s="43"/>
      <c r="AD22" s="43"/>
      <c r="AE22" s="43"/>
      <c r="AF22" s="43"/>
      <c r="AG22" s="43"/>
      <c r="AH22" s="43"/>
      <c r="AI22" s="43"/>
      <c r="AJ22" s="43">
        <v>147</v>
      </c>
      <c r="AK22" s="35"/>
      <c r="AL22" s="35"/>
      <c r="AM22" s="35"/>
      <c r="AN22" s="35"/>
      <c r="AO22" s="35"/>
    </row>
    <row r="23" spans="1:41" x14ac:dyDescent="0.25">
      <c r="A23">
        <v>48680</v>
      </c>
      <c r="B23" s="33" t="s">
        <v>1300</v>
      </c>
      <c r="C23" s="34">
        <v>45436</v>
      </c>
      <c r="D23" s="35">
        <v>126.3312</v>
      </c>
      <c r="E23" s="44">
        <v>0.97</v>
      </c>
      <c r="F23" s="35">
        <v>10.217000000000001</v>
      </c>
      <c r="G23" s="33" t="s">
        <v>1289</v>
      </c>
      <c r="H23" s="33" t="s">
        <v>1290</v>
      </c>
      <c r="I23" s="35">
        <v>-1.5495000000000001</v>
      </c>
      <c r="J23" s="35">
        <v>-1.3098000000000001</v>
      </c>
      <c r="K23" s="35">
        <v>-2.0139999999999998</v>
      </c>
      <c r="L23" s="35">
        <v>-6.2074999999999996</v>
      </c>
      <c r="M23" s="35">
        <v>-0.77690000000000003</v>
      </c>
      <c r="N23" s="35">
        <v>-4.8581000000000003</v>
      </c>
      <c r="O23" s="35"/>
      <c r="P23" s="35"/>
      <c r="Q23" s="35"/>
      <c r="R23" s="35"/>
      <c r="S23" s="35"/>
      <c r="T23" s="35"/>
      <c r="U23" s="35"/>
      <c r="V23" s="35">
        <v>2.17</v>
      </c>
      <c r="W23" s="43">
        <v>78</v>
      </c>
      <c r="X23" s="43">
        <v>141</v>
      </c>
      <c r="Y23" s="43">
        <v>129</v>
      </c>
      <c r="Z23" s="43">
        <v>124</v>
      </c>
      <c r="AA23" s="43">
        <v>40</v>
      </c>
      <c r="AB23" s="43">
        <v>97</v>
      </c>
      <c r="AC23" s="43"/>
      <c r="AD23" s="43"/>
      <c r="AE23" s="43"/>
      <c r="AF23" s="43"/>
      <c r="AG23" s="43"/>
      <c r="AH23" s="43"/>
      <c r="AI23" s="43"/>
      <c r="AJ23" s="43">
        <v>137</v>
      </c>
      <c r="AK23" s="35"/>
      <c r="AL23" s="35"/>
      <c r="AM23" s="35"/>
      <c r="AN23" s="35"/>
      <c r="AO23" s="35"/>
    </row>
    <row r="24" spans="1:41" x14ac:dyDescent="0.25">
      <c r="A24">
        <v>47270</v>
      </c>
      <c r="B24" s="33" t="s">
        <v>1301</v>
      </c>
      <c r="C24" s="34"/>
      <c r="D24" s="35"/>
      <c r="E24" s="44"/>
      <c r="F24" s="35"/>
      <c r="G24" s="33" t="s">
        <v>1302</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1303</v>
      </c>
      <c r="C25" s="34">
        <v>45121</v>
      </c>
      <c r="D25" s="35">
        <v>140.0104</v>
      </c>
      <c r="E25" s="44">
        <v>1.03</v>
      </c>
      <c r="F25" s="35">
        <v>14.641500000000001</v>
      </c>
      <c r="G25" s="33" t="s">
        <v>1289</v>
      </c>
      <c r="H25" s="33" t="s">
        <v>1290</v>
      </c>
      <c r="I25" s="35">
        <v>-0.81159999999999999</v>
      </c>
      <c r="J25" s="35">
        <v>6.3600000000000004E-2</v>
      </c>
      <c r="K25" s="35">
        <v>-0.7329</v>
      </c>
      <c r="L25" s="35">
        <v>-3.1044</v>
      </c>
      <c r="M25" s="35">
        <v>3.0867</v>
      </c>
      <c r="N25" s="35">
        <v>15.199400000000001</v>
      </c>
      <c r="O25" s="35">
        <v>25.532599999999999</v>
      </c>
      <c r="P25" s="35"/>
      <c r="Q25" s="35"/>
      <c r="R25" s="35"/>
      <c r="S25" s="35"/>
      <c r="T25" s="35"/>
      <c r="U25" s="35"/>
      <c r="V25" s="35">
        <v>29.212700000000002</v>
      </c>
      <c r="W25" s="43">
        <v>18</v>
      </c>
      <c r="X25" s="43">
        <v>56</v>
      </c>
      <c r="Y25" s="43">
        <v>105</v>
      </c>
      <c r="Z25" s="43">
        <v>47</v>
      </c>
      <c r="AA25" s="43">
        <v>12</v>
      </c>
      <c r="AB25" s="43">
        <v>3</v>
      </c>
      <c r="AC25" s="43">
        <v>8</v>
      </c>
      <c r="AD25" s="43"/>
      <c r="AE25" s="43"/>
      <c r="AF25" s="43"/>
      <c r="AG25" s="43"/>
      <c r="AH25" s="43"/>
      <c r="AI25" s="43"/>
      <c r="AJ25" s="43">
        <v>19</v>
      </c>
      <c r="AK25" s="35">
        <v>-0.41060000000000002</v>
      </c>
      <c r="AL25" s="35">
        <v>6.5389999999999997</v>
      </c>
      <c r="AM25" s="35">
        <v>4.4475999999999996</v>
      </c>
      <c r="AN25" s="35">
        <v>0.96860000000000002</v>
      </c>
      <c r="AO25" s="35">
        <v>0.54449999999999998</v>
      </c>
    </row>
    <row r="26" spans="1:41" x14ac:dyDescent="0.25">
      <c r="A26">
        <v>46459</v>
      </c>
      <c r="B26" s="33" t="s">
        <v>1304</v>
      </c>
      <c r="C26" s="34">
        <v>44648</v>
      </c>
      <c r="D26" s="35">
        <v>413.12490000000003</v>
      </c>
      <c r="E26" s="44">
        <v>1.02</v>
      </c>
      <c r="F26" s="35">
        <v>18.830100000000002</v>
      </c>
      <c r="G26" s="33" t="s">
        <v>1289</v>
      </c>
      <c r="H26" s="33" t="s">
        <v>1290</v>
      </c>
      <c r="I26" s="35">
        <v>-1.9378</v>
      </c>
      <c r="J26" s="35">
        <v>-0.67410000000000003</v>
      </c>
      <c r="K26" s="35">
        <v>-0.40200000000000002</v>
      </c>
      <c r="L26" s="35">
        <v>-2.8555000000000001</v>
      </c>
      <c r="M26" s="35">
        <v>-1.8448</v>
      </c>
      <c r="N26" s="35">
        <v>-1.7659</v>
      </c>
      <c r="O26" s="35">
        <v>17.133900000000001</v>
      </c>
      <c r="P26" s="35">
        <v>33.517000000000003</v>
      </c>
      <c r="Q26" s="35"/>
      <c r="R26" s="35"/>
      <c r="S26" s="35"/>
      <c r="T26" s="35"/>
      <c r="U26" s="35"/>
      <c r="V26" s="35">
        <v>25.528199999999998</v>
      </c>
      <c r="W26" s="43">
        <v>122</v>
      </c>
      <c r="X26" s="43">
        <v>117</v>
      </c>
      <c r="Y26" s="43">
        <v>96</v>
      </c>
      <c r="Z26" s="43">
        <v>26</v>
      </c>
      <c r="AA26" s="43">
        <v>57</v>
      </c>
      <c r="AB26" s="43">
        <v>44</v>
      </c>
      <c r="AC26" s="43">
        <v>45</v>
      </c>
      <c r="AD26" s="43">
        <v>13</v>
      </c>
      <c r="AE26" s="43"/>
      <c r="AF26" s="43"/>
      <c r="AG26" s="43"/>
      <c r="AH26" s="43"/>
      <c r="AI26" s="43"/>
      <c r="AJ26" s="43">
        <v>30</v>
      </c>
      <c r="AK26" s="35">
        <v>-1.4048</v>
      </c>
      <c r="AL26" s="35">
        <v>2.4365999999999999</v>
      </c>
      <c r="AM26" s="35">
        <v>14.6524</v>
      </c>
      <c r="AN26" s="35">
        <v>0.97909999999999997</v>
      </c>
      <c r="AO26" s="35">
        <v>0.42070000000000002</v>
      </c>
    </row>
    <row r="27" spans="1:41" x14ac:dyDescent="0.25">
      <c r="A27">
        <v>45702</v>
      </c>
      <c r="B27" s="33" t="s">
        <v>1305</v>
      </c>
      <c r="C27" s="34">
        <v>44589</v>
      </c>
      <c r="D27" s="35">
        <v>303.15789999999998</v>
      </c>
      <c r="E27" s="44">
        <v>1.02</v>
      </c>
      <c r="F27" s="35">
        <v>16.1403</v>
      </c>
      <c r="G27" s="33" t="s">
        <v>1289</v>
      </c>
      <c r="H27" s="33" t="s">
        <v>242</v>
      </c>
      <c r="I27" s="35">
        <v>-3.2565</v>
      </c>
      <c r="J27" s="35">
        <v>-1.5595000000000001</v>
      </c>
      <c r="K27" s="35">
        <v>-2.7734000000000001</v>
      </c>
      <c r="L27" s="35">
        <v>-8.2911000000000001</v>
      </c>
      <c r="M27" s="35">
        <v>-8.1476000000000006</v>
      </c>
      <c r="N27" s="35">
        <v>-8.8793000000000006</v>
      </c>
      <c r="O27" s="35">
        <v>22.790299999999998</v>
      </c>
      <c r="P27" s="35">
        <v>25.848700000000001</v>
      </c>
      <c r="Q27" s="35"/>
      <c r="R27" s="35"/>
      <c r="S27" s="35"/>
      <c r="T27" s="35"/>
      <c r="U27" s="35"/>
      <c r="V27" s="35">
        <v>17.650400000000001</v>
      </c>
      <c r="W27" s="43">
        <v>152</v>
      </c>
      <c r="X27" s="43">
        <v>157</v>
      </c>
      <c r="Y27" s="43">
        <v>149</v>
      </c>
      <c r="Z27" s="43">
        <v>151</v>
      </c>
      <c r="AA27" s="43">
        <v>139</v>
      </c>
      <c r="AB27" s="43">
        <v>115</v>
      </c>
      <c r="AC27" s="43">
        <v>22</v>
      </c>
      <c r="AD27" s="43">
        <v>36</v>
      </c>
      <c r="AE27" s="43"/>
      <c r="AF27" s="43"/>
      <c r="AG27" s="43"/>
      <c r="AH27" s="43"/>
      <c r="AI27" s="43"/>
      <c r="AJ27" s="43">
        <v>59</v>
      </c>
      <c r="AK27" s="35">
        <v>-0.84199999999999997</v>
      </c>
      <c r="AL27" s="35">
        <v>0.99850000000000005</v>
      </c>
      <c r="AM27" s="35">
        <v>27.491800000000001</v>
      </c>
      <c r="AN27" s="35">
        <v>0.98229999999999995</v>
      </c>
      <c r="AO27" s="35">
        <v>0.52410000000000001</v>
      </c>
    </row>
    <row r="28" spans="1:41" x14ac:dyDescent="0.25">
      <c r="A28">
        <v>45856</v>
      </c>
      <c r="B28" s="33" t="s">
        <v>1306</v>
      </c>
      <c r="C28" s="34">
        <v>44630</v>
      </c>
      <c r="D28" s="35">
        <v>457.49110000000002</v>
      </c>
      <c r="E28" s="44">
        <v>1.02</v>
      </c>
      <c r="F28" s="35">
        <v>18.4177</v>
      </c>
      <c r="G28" s="33" t="s">
        <v>1289</v>
      </c>
      <c r="H28" s="33" t="s">
        <v>242</v>
      </c>
      <c r="I28" s="35">
        <v>-1.9255</v>
      </c>
      <c r="J28" s="35">
        <v>-1.1076999999999999</v>
      </c>
      <c r="K28" s="35">
        <v>-1.0859000000000001</v>
      </c>
      <c r="L28" s="35">
        <v>-6.3018000000000001</v>
      </c>
      <c r="M28" s="35">
        <v>0.2717</v>
      </c>
      <c r="N28" s="35">
        <v>0.24490000000000001</v>
      </c>
      <c r="O28" s="35">
        <v>20.359000000000002</v>
      </c>
      <c r="P28" s="35">
        <v>41.274900000000002</v>
      </c>
      <c r="Q28" s="35"/>
      <c r="R28" s="35"/>
      <c r="S28" s="35"/>
      <c r="T28" s="35"/>
      <c r="U28" s="35"/>
      <c r="V28" s="35">
        <v>24.058800000000002</v>
      </c>
      <c r="W28" s="43">
        <v>119</v>
      </c>
      <c r="X28" s="43">
        <v>125</v>
      </c>
      <c r="Y28" s="43">
        <v>116</v>
      </c>
      <c r="Z28" s="43">
        <v>132</v>
      </c>
      <c r="AA28" s="43">
        <v>33</v>
      </c>
      <c r="AB28" s="43">
        <v>23</v>
      </c>
      <c r="AC28" s="43">
        <v>34</v>
      </c>
      <c r="AD28" s="43">
        <v>2</v>
      </c>
      <c r="AE28" s="43"/>
      <c r="AF28" s="43"/>
      <c r="AG28" s="43"/>
      <c r="AH28" s="43"/>
      <c r="AI28" s="43"/>
      <c r="AJ28" s="43">
        <v>36</v>
      </c>
      <c r="AK28" s="35">
        <v>-1.5594000000000001</v>
      </c>
      <c r="AL28" s="35">
        <v>1.5506</v>
      </c>
      <c r="AM28" s="35">
        <v>25.634599999999999</v>
      </c>
      <c r="AN28" s="35">
        <v>0.97099999999999997</v>
      </c>
      <c r="AO28" s="35">
        <v>0.78849999999999998</v>
      </c>
    </row>
    <row r="29" spans="1:41" x14ac:dyDescent="0.25">
      <c r="A29">
        <v>48745</v>
      </c>
      <c r="B29" s="33" t="s">
        <v>942</v>
      </c>
      <c r="C29" s="34">
        <v>45541</v>
      </c>
      <c r="D29" s="35">
        <v>17.6951</v>
      </c>
      <c r="E29" s="44">
        <v>1.02</v>
      </c>
      <c r="F29" s="35">
        <v>10.4231</v>
      </c>
      <c r="G29" s="33" t="s">
        <v>943</v>
      </c>
      <c r="H29" s="33" t="s">
        <v>944</v>
      </c>
      <c r="I29" s="35">
        <v>0.30120000000000002</v>
      </c>
      <c r="J29" s="35">
        <v>0.4239</v>
      </c>
      <c r="K29" s="35">
        <v>3.1031</v>
      </c>
      <c r="L29" s="35">
        <v>2.0752000000000002</v>
      </c>
      <c r="M29" s="35">
        <v>5.1711999999999998</v>
      </c>
      <c r="N29" s="35"/>
      <c r="O29" s="35"/>
      <c r="P29" s="35"/>
      <c r="Q29" s="35"/>
      <c r="R29" s="35"/>
      <c r="S29" s="35"/>
      <c r="T29" s="35"/>
      <c r="U29" s="35"/>
      <c r="V29" s="35">
        <v>4.2309999999999999</v>
      </c>
      <c r="W29" s="43">
        <v>3</v>
      </c>
      <c r="X29" s="43">
        <v>17</v>
      </c>
      <c r="Y29" s="43">
        <v>4</v>
      </c>
      <c r="Z29" s="43">
        <v>3</v>
      </c>
      <c r="AA29" s="43">
        <v>5</v>
      </c>
      <c r="AB29" s="43"/>
      <c r="AC29" s="43"/>
      <c r="AD29" s="43"/>
      <c r="AE29" s="43"/>
      <c r="AF29" s="43"/>
      <c r="AG29" s="43"/>
      <c r="AH29" s="43"/>
      <c r="AI29" s="43"/>
      <c r="AJ29" s="43">
        <v>131</v>
      </c>
      <c r="AK29" s="35"/>
      <c r="AL29" s="35"/>
      <c r="AM29" s="35"/>
      <c r="AN29" s="35"/>
      <c r="AO29" s="35"/>
    </row>
    <row r="30" spans="1:41" x14ac:dyDescent="0.25">
      <c r="A30">
        <v>46119</v>
      </c>
      <c r="B30" s="33" t="s">
        <v>1307</v>
      </c>
      <c r="C30" s="34">
        <v>44616</v>
      </c>
      <c r="D30" s="35">
        <v>152.7697</v>
      </c>
      <c r="E30" s="44">
        <v>0.61</v>
      </c>
      <c r="F30" s="35">
        <v>14.250299999999999</v>
      </c>
      <c r="G30" s="33" t="s">
        <v>943</v>
      </c>
      <c r="H30" s="33" t="s">
        <v>242</v>
      </c>
      <c r="I30" s="35">
        <v>-1.6216999999999999</v>
      </c>
      <c r="J30" s="35">
        <v>-8.3400000000000002E-2</v>
      </c>
      <c r="K30" s="35">
        <v>-0.41020000000000001</v>
      </c>
      <c r="L30" s="35">
        <v>-4.6642999999999999</v>
      </c>
      <c r="M30" s="35">
        <v>-4.9454000000000002</v>
      </c>
      <c r="N30" s="35">
        <v>-3.5323000000000002</v>
      </c>
      <c r="O30" s="35">
        <v>11.7706</v>
      </c>
      <c r="P30" s="35">
        <v>16.928699999999999</v>
      </c>
      <c r="Q30" s="35"/>
      <c r="R30" s="35"/>
      <c r="S30" s="35"/>
      <c r="T30" s="35"/>
      <c r="U30" s="35"/>
      <c r="V30" s="35">
        <v>13.129099999999999</v>
      </c>
      <c r="W30" s="43">
        <v>97</v>
      </c>
      <c r="X30" s="43">
        <v>64</v>
      </c>
      <c r="Y30" s="43">
        <v>98</v>
      </c>
      <c r="Z30" s="43">
        <v>114</v>
      </c>
      <c r="AA30" s="43">
        <v>108</v>
      </c>
      <c r="AB30" s="43">
        <v>87</v>
      </c>
      <c r="AC30" s="43">
        <v>68</v>
      </c>
      <c r="AD30" s="43">
        <v>58</v>
      </c>
      <c r="AE30" s="43"/>
      <c r="AF30" s="43"/>
      <c r="AG30" s="43"/>
      <c r="AH30" s="43"/>
      <c r="AI30" s="43"/>
      <c r="AJ30" s="43">
        <v>92</v>
      </c>
      <c r="AK30" s="35">
        <v>-0.74950000000000006</v>
      </c>
      <c r="AL30" s="35">
        <v>1.4180999999999999</v>
      </c>
      <c r="AM30" s="35">
        <v>11.6206</v>
      </c>
      <c r="AN30" s="35">
        <v>0.99560000000000004</v>
      </c>
      <c r="AO30" s="35">
        <v>0.27979999999999999</v>
      </c>
    </row>
    <row r="31" spans="1:41" x14ac:dyDescent="0.25">
      <c r="A31">
        <v>9078</v>
      </c>
      <c r="B31" s="33" t="s">
        <v>1308</v>
      </c>
      <c r="C31" s="34">
        <v>40298</v>
      </c>
      <c r="D31" s="35">
        <v>1644.6922999999999</v>
      </c>
      <c r="E31" s="44">
        <v>0.6</v>
      </c>
      <c r="F31" s="35">
        <v>50.745100000000001</v>
      </c>
      <c r="G31" s="33" t="s">
        <v>943</v>
      </c>
      <c r="H31" s="33" t="s">
        <v>242</v>
      </c>
      <c r="I31" s="35">
        <v>-1.2434000000000001</v>
      </c>
      <c r="J31" s="35">
        <v>0.25469999999999998</v>
      </c>
      <c r="K31" s="35">
        <v>-0.1075</v>
      </c>
      <c r="L31" s="35">
        <v>-3.9832999999999998</v>
      </c>
      <c r="M31" s="35">
        <v>-4.3949999999999996</v>
      </c>
      <c r="N31" s="35">
        <v>-2.5451999999999999</v>
      </c>
      <c r="O31" s="35">
        <v>9.5959000000000003</v>
      </c>
      <c r="P31" s="35">
        <v>15.6182</v>
      </c>
      <c r="Q31" s="35">
        <v>10.6455</v>
      </c>
      <c r="R31" s="35">
        <v>14.361599999999999</v>
      </c>
      <c r="S31" s="35">
        <v>15.189399999999999</v>
      </c>
      <c r="T31" s="35">
        <v>13.053100000000001</v>
      </c>
      <c r="U31" s="35">
        <v>12.1347</v>
      </c>
      <c r="V31" s="35">
        <v>11.6816</v>
      </c>
      <c r="W31" s="43">
        <v>40</v>
      </c>
      <c r="X31" s="43">
        <v>33</v>
      </c>
      <c r="Y31" s="43">
        <v>56</v>
      </c>
      <c r="Z31" s="43">
        <v>82</v>
      </c>
      <c r="AA31" s="43">
        <v>104</v>
      </c>
      <c r="AB31" s="43">
        <v>71</v>
      </c>
      <c r="AC31" s="43">
        <v>95</v>
      </c>
      <c r="AD31" s="43">
        <v>74</v>
      </c>
      <c r="AE31" s="43">
        <v>38</v>
      </c>
      <c r="AF31" s="43">
        <v>23</v>
      </c>
      <c r="AG31" s="43">
        <v>12</v>
      </c>
      <c r="AH31" s="43">
        <v>4</v>
      </c>
      <c r="AI31" s="43">
        <v>6</v>
      </c>
      <c r="AJ31" s="43">
        <v>104</v>
      </c>
      <c r="AK31" s="35">
        <v>-0.47670000000000001</v>
      </c>
      <c r="AL31" s="35">
        <v>1.1032999999999999</v>
      </c>
      <c r="AM31" s="35">
        <v>9.7369000000000003</v>
      </c>
      <c r="AN31" s="35">
        <v>0.98140000000000005</v>
      </c>
      <c r="AO31" s="35">
        <v>0.2266</v>
      </c>
    </row>
    <row r="32" spans="1:41" x14ac:dyDescent="0.25">
      <c r="A32">
        <v>48314</v>
      </c>
      <c r="B32" s="33" t="s">
        <v>1309</v>
      </c>
      <c r="C32" s="34">
        <v>45239</v>
      </c>
      <c r="D32" s="35">
        <v>327.0795</v>
      </c>
      <c r="E32" s="44">
        <v>1.02</v>
      </c>
      <c r="F32" s="35">
        <v>14.572800000000001</v>
      </c>
      <c r="G32" s="33" t="s">
        <v>943</v>
      </c>
      <c r="H32" s="33" t="s">
        <v>242</v>
      </c>
      <c r="I32" s="35">
        <v>-2.7397</v>
      </c>
      <c r="J32" s="35">
        <v>-1.4525999999999999</v>
      </c>
      <c r="K32" s="35">
        <v>-1.7694000000000001</v>
      </c>
      <c r="L32" s="35">
        <v>-6.2431999999999999</v>
      </c>
      <c r="M32" s="35">
        <v>-2.8130000000000002</v>
      </c>
      <c r="N32" s="35">
        <v>-6.1279000000000003</v>
      </c>
      <c r="O32" s="35">
        <v>25.277699999999999</v>
      </c>
      <c r="P32" s="35"/>
      <c r="Q32" s="35"/>
      <c r="R32" s="35"/>
      <c r="S32" s="35"/>
      <c r="T32" s="35"/>
      <c r="U32" s="35"/>
      <c r="V32" s="35">
        <v>38.183</v>
      </c>
      <c r="W32" s="43">
        <v>146</v>
      </c>
      <c r="X32" s="43">
        <v>146</v>
      </c>
      <c r="Y32" s="43">
        <v>127</v>
      </c>
      <c r="Z32" s="43">
        <v>126</v>
      </c>
      <c r="AA32" s="43">
        <v>64</v>
      </c>
      <c r="AB32" s="43">
        <v>107</v>
      </c>
      <c r="AC32" s="43">
        <v>9</v>
      </c>
      <c r="AD32" s="43"/>
      <c r="AE32" s="43"/>
      <c r="AF32" s="43"/>
      <c r="AG32" s="43"/>
      <c r="AH32" s="43"/>
      <c r="AI32" s="43"/>
      <c r="AJ32" s="43">
        <v>7</v>
      </c>
      <c r="AK32" s="35">
        <v>-2.5571000000000002</v>
      </c>
      <c r="AL32" s="35">
        <v>6.4675000000000002</v>
      </c>
      <c r="AM32" s="35">
        <v>5.0015000000000001</v>
      </c>
      <c r="AN32" s="35">
        <v>0.96009999999999995</v>
      </c>
      <c r="AO32" s="35">
        <v>0.28320000000000001</v>
      </c>
    </row>
    <row r="33" spans="1:41" x14ac:dyDescent="0.25">
      <c r="A33">
        <v>48898</v>
      </c>
      <c r="B33" s="33" t="s">
        <v>1310</v>
      </c>
      <c r="C33" s="34">
        <v>45531</v>
      </c>
      <c r="D33" s="35">
        <v>13.309100000000001</v>
      </c>
      <c r="E33" s="44">
        <v>1</v>
      </c>
      <c r="F33" s="35">
        <v>9.7586999999999993</v>
      </c>
      <c r="G33" s="33" t="s">
        <v>943</v>
      </c>
      <c r="H33" s="33" t="s">
        <v>944</v>
      </c>
      <c r="I33" s="35">
        <v>-1.5546</v>
      </c>
      <c r="J33" s="35">
        <v>-1.3136000000000001</v>
      </c>
      <c r="K33" s="35">
        <v>-2.0358000000000001</v>
      </c>
      <c r="L33" s="35">
        <v>-6.2474999999999996</v>
      </c>
      <c r="M33" s="35">
        <v>-0.84340000000000004</v>
      </c>
      <c r="N33" s="35"/>
      <c r="O33" s="35"/>
      <c r="P33" s="35"/>
      <c r="Q33" s="35"/>
      <c r="R33" s="35"/>
      <c r="S33" s="35"/>
      <c r="T33" s="35"/>
      <c r="U33" s="35"/>
      <c r="V33" s="35">
        <v>-2.4129999999999998</v>
      </c>
      <c r="W33" s="43">
        <v>85</v>
      </c>
      <c r="X33" s="43">
        <v>145</v>
      </c>
      <c r="Y33" s="43">
        <v>132</v>
      </c>
      <c r="Z33" s="43">
        <v>128</v>
      </c>
      <c r="AA33" s="43">
        <v>45</v>
      </c>
      <c r="AB33" s="43"/>
      <c r="AC33" s="43"/>
      <c r="AD33" s="43"/>
      <c r="AE33" s="43"/>
      <c r="AF33" s="43"/>
      <c r="AG33" s="43"/>
      <c r="AH33" s="43"/>
      <c r="AI33" s="43"/>
      <c r="AJ33" s="43">
        <v>142</v>
      </c>
      <c r="AK33" s="35"/>
      <c r="AL33" s="35"/>
      <c r="AM33" s="35"/>
      <c r="AN33" s="35"/>
      <c r="AO33" s="35"/>
    </row>
    <row r="34" spans="1:41" x14ac:dyDescent="0.25">
      <c r="A34">
        <v>48140</v>
      </c>
      <c r="B34" s="33" t="s">
        <v>1311</v>
      </c>
      <c r="C34" s="34">
        <v>45169</v>
      </c>
      <c r="D34" s="35">
        <v>27.009599999999999</v>
      </c>
      <c r="E34" s="44">
        <v>1.02</v>
      </c>
      <c r="F34" s="35">
        <v>14.2194</v>
      </c>
      <c r="G34" s="33" t="s">
        <v>943</v>
      </c>
      <c r="H34" s="33" t="s">
        <v>242</v>
      </c>
      <c r="I34" s="35">
        <v>-0.81330000000000002</v>
      </c>
      <c r="J34" s="35">
        <v>6.6199999999999995E-2</v>
      </c>
      <c r="K34" s="35">
        <v>-0.72470000000000001</v>
      </c>
      <c r="L34" s="35">
        <v>-3.1025999999999998</v>
      </c>
      <c r="M34" s="35">
        <v>3.1004</v>
      </c>
      <c r="N34" s="35">
        <v>15.335800000000001</v>
      </c>
      <c r="O34" s="35">
        <v>25.659700000000001</v>
      </c>
      <c r="P34" s="35"/>
      <c r="Q34" s="35"/>
      <c r="R34" s="35"/>
      <c r="S34" s="35"/>
      <c r="T34" s="35"/>
      <c r="U34" s="35"/>
      <c r="V34" s="35">
        <v>29.637499999999999</v>
      </c>
      <c r="W34" s="43">
        <v>19</v>
      </c>
      <c r="X34" s="43">
        <v>55</v>
      </c>
      <c r="Y34" s="43">
        <v>103</v>
      </c>
      <c r="Z34" s="43">
        <v>46</v>
      </c>
      <c r="AA34" s="43">
        <v>10</v>
      </c>
      <c r="AB34" s="43">
        <v>2</v>
      </c>
      <c r="AC34" s="43">
        <v>6</v>
      </c>
      <c r="AD34" s="43"/>
      <c r="AE34" s="43"/>
      <c r="AF34" s="43"/>
      <c r="AG34" s="43"/>
      <c r="AH34" s="43"/>
      <c r="AI34" s="43"/>
      <c r="AJ34" s="43">
        <v>18</v>
      </c>
      <c r="AK34" s="35">
        <v>-2.6619999999999999</v>
      </c>
      <c r="AL34" s="35">
        <v>6.0876999999999999</v>
      </c>
      <c r="AM34" s="35">
        <v>4.9459</v>
      </c>
      <c r="AN34" s="35">
        <v>1.0813999999999999</v>
      </c>
      <c r="AO34" s="35">
        <v>0.50690000000000002</v>
      </c>
    </row>
    <row r="35" spans="1:41" x14ac:dyDescent="0.25">
      <c r="A35">
        <v>48685</v>
      </c>
      <c r="B35" s="33" t="s">
        <v>1312</v>
      </c>
      <c r="C35" s="34">
        <v>45554</v>
      </c>
      <c r="D35" s="35">
        <v>20.3414</v>
      </c>
      <c r="E35" s="44">
        <v>0.91</v>
      </c>
      <c r="F35" s="35">
        <v>9.5685000000000002</v>
      </c>
      <c r="G35" s="33" t="s">
        <v>943</v>
      </c>
      <c r="H35" s="33" t="s">
        <v>944</v>
      </c>
      <c r="I35" s="35">
        <v>-1.6851</v>
      </c>
      <c r="J35" s="35">
        <v>-0.3997</v>
      </c>
      <c r="K35" s="35">
        <v>-0.13150000000000001</v>
      </c>
      <c r="L35" s="35">
        <v>-2.8755999999999999</v>
      </c>
      <c r="M35" s="35">
        <v>-1.1681999999999999</v>
      </c>
      <c r="N35" s="35"/>
      <c r="O35" s="35"/>
      <c r="P35" s="35"/>
      <c r="Q35" s="35"/>
      <c r="R35" s="35"/>
      <c r="S35" s="35"/>
      <c r="T35" s="35"/>
      <c r="U35" s="35"/>
      <c r="V35" s="35">
        <v>-4.3150000000000004</v>
      </c>
      <c r="W35" s="43">
        <v>111</v>
      </c>
      <c r="X35" s="43">
        <v>101</v>
      </c>
      <c r="Y35" s="43">
        <v>64</v>
      </c>
      <c r="Z35" s="43">
        <v>29</v>
      </c>
      <c r="AA35" s="43">
        <v>53</v>
      </c>
      <c r="AB35" s="43"/>
      <c r="AC35" s="43"/>
      <c r="AD35" s="43"/>
      <c r="AE35" s="43"/>
      <c r="AF35" s="43"/>
      <c r="AG35" s="43"/>
      <c r="AH35" s="43"/>
      <c r="AI35" s="43"/>
      <c r="AJ35" s="43">
        <v>149</v>
      </c>
      <c r="AK35" s="35"/>
      <c r="AL35" s="35"/>
      <c r="AM35" s="35"/>
      <c r="AN35" s="35"/>
      <c r="AO35" s="35"/>
    </row>
    <row r="36" spans="1:41" x14ac:dyDescent="0.25">
      <c r="A36">
        <v>48141</v>
      </c>
      <c r="B36" s="33" t="s">
        <v>1313</v>
      </c>
      <c r="C36" s="34">
        <v>45282</v>
      </c>
      <c r="D36" s="35">
        <v>45.939</v>
      </c>
      <c r="E36" s="44">
        <v>0.89</v>
      </c>
      <c r="F36" s="35">
        <v>12.7521</v>
      </c>
      <c r="G36" s="33" t="s">
        <v>943</v>
      </c>
      <c r="H36" s="33" t="s">
        <v>242</v>
      </c>
      <c r="I36" s="35">
        <v>-1.5183</v>
      </c>
      <c r="J36" s="35">
        <v>-0.30099999999999999</v>
      </c>
      <c r="K36" s="35">
        <v>0.1532</v>
      </c>
      <c r="L36" s="35">
        <v>-3.4845999999999999</v>
      </c>
      <c r="M36" s="35">
        <v>0.91239999999999999</v>
      </c>
      <c r="N36" s="35">
        <v>-0.28310000000000002</v>
      </c>
      <c r="O36" s="35">
        <v>22.418600000000001</v>
      </c>
      <c r="P36" s="35"/>
      <c r="Q36" s="35"/>
      <c r="R36" s="35"/>
      <c r="S36" s="35"/>
      <c r="T36" s="35"/>
      <c r="U36" s="35"/>
      <c r="V36" s="35">
        <v>26.148800000000001</v>
      </c>
      <c r="W36" s="43">
        <v>75</v>
      </c>
      <c r="X36" s="43">
        <v>92</v>
      </c>
      <c r="Y36" s="43">
        <v>31</v>
      </c>
      <c r="Z36" s="43">
        <v>50</v>
      </c>
      <c r="AA36" s="43">
        <v>21</v>
      </c>
      <c r="AB36" s="43">
        <v>26</v>
      </c>
      <c r="AC36" s="43">
        <v>27</v>
      </c>
      <c r="AD36" s="43"/>
      <c r="AE36" s="43"/>
      <c r="AF36" s="43"/>
      <c r="AG36" s="43"/>
      <c r="AH36" s="43"/>
      <c r="AI36" s="43"/>
      <c r="AJ36" s="43">
        <v>26</v>
      </c>
      <c r="AK36" s="35">
        <v>-0.95350000000000001</v>
      </c>
      <c r="AL36" s="35">
        <v>10.146800000000001</v>
      </c>
      <c r="AM36" s="35">
        <v>2.1255999999999999</v>
      </c>
      <c r="AN36" s="35">
        <v>0.97629999999999995</v>
      </c>
      <c r="AO36" s="35">
        <v>6.3700000000000007E-2</v>
      </c>
    </row>
    <row r="37" spans="1:41" x14ac:dyDescent="0.25">
      <c r="A37">
        <v>48651</v>
      </c>
      <c r="B37" s="33" t="s">
        <v>1314</v>
      </c>
      <c r="C37" s="34">
        <v>45483</v>
      </c>
      <c r="D37" s="35">
        <v>35.834299999999999</v>
      </c>
      <c r="E37" s="44">
        <v>1.05</v>
      </c>
      <c r="F37" s="35">
        <v>9.7317</v>
      </c>
      <c r="G37" s="33" t="s">
        <v>943</v>
      </c>
      <c r="H37" s="33" t="s">
        <v>944</v>
      </c>
      <c r="I37" s="35">
        <v>-1.6265000000000001</v>
      </c>
      <c r="J37" s="35">
        <v>-0.15390000000000001</v>
      </c>
      <c r="K37" s="35">
        <v>-0.30730000000000002</v>
      </c>
      <c r="L37" s="35">
        <v>-4.2183999999999999</v>
      </c>
      <c r="M37" s="35">
        <v>-3.5061</v>
      </c>
      <c r="N37" s="35"/>
      <c r="O37" s="35"/>
      <c r="P37" s="35"/>
      <c r="Q37" s="35"/>
      <c r="R37" s="35"/>
      <c r="S37" s="35"/>
      <c r="T37" s="35"/>
      <c r="U37" s="35"/>
      <c r="V37" s="35">
        <v>-2.6829999999999998</v>
      </c>
      <c r="W37" s="43">
        <v>99</v>
      </c>
      <c r="X37" s="43">
        <v>74</v>
      </c>
      <c r="Y37" s="43">
        <v>83</v>
      </c>
      <c r="Z37" s="43">
        <v>93</v>
      </c>
      <c r="AA37" s="43">
        <v>78</v>
      </c>
      <c r="AB37" s="43"/>
      <c r="AC37" s="43"/>
      <c r="AD37" s="43"/>
      <c r="AE37" s="43"/>
      <c r="AF37" s="43"/>
      <c r="AG37" s="43"/>
      <c r="AH37" s="43"/>
      <c r="AI37" s="43"/>
      <c r="AJ37" s="43">
        <v>143</v>
      </c>
      <c r="AK37" s="35"/>
      <c r="AL37" s="35"/>
      <c r="AM37" s="35"/>
      <c r="AN37" s="35"/>
      <c r="AO37" s="35"/>
    </row>
    <row r="38" spans="1:41" x14ac:dyDescent="0.25">
      <c r="A38">
        <v>46607</v>
      </c>
      <c r="B38" s="33" t="s">
        <v>1315</v>
      </c>
      <c r="C38" s="34">
        <v>44840</v>
      </c>
      <c r="D38" s="35">
        <v>1350.654</v>
      </c>
      <c r="E38" s="44">
        <v>1.04</v>
      </c>
      <c r="F38" s="35">
        <v>14.8207</v>
      </c>
      <c r="G38" s="33" t="s">
        <v>943</v>
      </c>
      <c r="H38" s="33" t="s">
        <v>242</v>
      </c>
      <c r="I38" s="35">
        <v>-0.89739999999999998</v>
      </c>
      <c r="J38" s="35">
        <v>0.84650000000000003</v>
      </c>
      <c r="K38" s="35">
        <v>0.83</v>
      </c>
      <c r="L38" s="35">
        <v>-1.7534000000000001</v>
      </c>
      <c r="M38" s="35">
        <v>-6.3487</v>
      </c>
      <c r="N38" s="35">
        <v>-0.1321</v>
      </c>
      <c r="O38" s="35">
        <v>11.8873</v>
      </c>
      <c r="P38" s="35">
        <v>20.415199999999999</v>
      </c>
      <c r="Q38" s="35"/>
      <c r="R38" s="35"/>
      <c r="S38" s="35"/>
      <c r="T38" s="35"/>
      <c r="U38" s="35"/>
      <c r="V38" s="35">
        <v>19.038699999999999</v>
      </c>
      <c r="W38" s="43">
        <v>22</v>
      </c>
      <c r="X38" s="43">
        <v>15</v>
      </c>
      <c r="Y38" s="43">
        <v>17</v>
      </c>
      <c r="Z38" s="43">
        <v>16</v>
      </c>
      <c r="AA38" s="43">
        <v>116</v>
      </c>
      <c r="AB38" s="43">
        <v>24</v>
      </c>
      <c r="AC38" s="43">
        <v>66</v>
      </c>
      <c r="AD38" s="43">
        <v>51</v>
      </c>
      <c r="AE38" s="43"/>
      <c r="AF38" s="43"/>
      <c r="AG38" s="43"/>
      <c r="AH38" s="43"/>
      <c r="AI38" s="43"/>
      <c r="AJ38" s="43">
        <v>50</v>
      </c>
      <c r="AK38" s="35">
        <v>-1.2000999999999999</v>
      </c>
      <c r="AL38" s="35">
        <v>2.9598</v>
      </c>
      <c r="AM38" s="35">
        <v>8.3521999999999998</v>
      </c>
      <c r="AN38" s="35">
        <v>0.95569999999999999</v>
      </c>
      <c r="AO38" s="35">
        <v>0.48039999999999999</v>
      </c>
    </row>
    <row r="39" spans="1:41" x14ac:dyDescent="0.25">
      <c r="A39">
        <v>46608</v>
      </c>
      <c r="B39" s="33" t="s">
        <v>1316</v>
      </c>
      <c r="C39" s="34">
        <v>44806</v>
      </c>
      <c r="D39" s="35">
        <v>138.83199999999999</v>
      </c>
      <c r="E39" s="44">
        <v>1.06</v>
      </c>
      <c r="F39" s="35">
        <v>16.369</v>
      </c>
      <c r="G39" s="33" t="s">
        <v>943</v>
      </c>
      <c r="H39" s="33" t="s">
        <v>242</v>
      </c>
      <c r="I39" s="35">
        <v>-2.3871000000000002</v>
      </c>
      <c r="J39" s="35">
        <v>-1.2141999999999999</v>
      </c>
      <c r="K39" s="35">
        <v>-2.2892000000000001</v>
      </c>
      <c r="L39" s="35">
        <v>-8.1456</v>
      </c>
      <c r="M39" s="35">
        <v>-9.2943999999999996</v>
      </c>
      <c r="N39" s="35">
        <v>-11.116300000000001</v>
      </c>
      <c r="O39" s="35">
        <v>15.8818</v>
      </c>
      <c r="P39" s="35">
        <v>28.721499999999999</v>
      </c>
      <c r="Q39" s="35"/>
      <c r="R39" s="35"/>
      <c r="S39" s="35"/>
      <c r="T39" s="35"/>
      <c r="U39" s="35"/>
      <c r="V39" s="35">
        <v>23.323699999999999</v>
      </c>
      <c r="W39" s="43">
        <v>139</v>
      </c>
      <c r="X39" s="43">
        <v>134</v>
      </c>
      <c r="Y39" s="43">
        <v>139</v>
      </c>
      <c r="Z39" s="43">
        <v>142</v>
      </c>
      <c r="AA39" s="43">
        <v>153</v>
      </c>
      <c r="AB39" s="43">
        <v>133</v>
      </c>
      <c r="AC39" s="43">
        <v>56</v>
      </c>
      <c r="AD39" s="43">
        <v>23</v>
      </c>
      <c r="AE39" s="43"/>
      <c r="AF39" s="43"/>
      <c r="AG39" s="43"/>
      <c r="AH39" s="43"/>
      <c r="AI39" s="43"/>
      <c r="AJ39" s="43">
        <v>38</v>
      </c>
      <c r="AK39" s="35">
        <v>-1.5232999999999999</v>
      </c>
      <c r="AL39" s="35">
        <v>2.2391000000000001</v>
      </c>
      <c r="AM39" s="35">
        <v>19.7331</v>
      </c>
      <c r="AN39" s="35">
        <v>0.97860000000000003</v>
      </c>
      <c r="AO39" s="35">
        <v>0.46800000000000003</v>
      </c>
    </row>
    <row r="40" spans="1:41" x14ac:dyDescent="0.25">
      <c r="A40">
        <v>41180</v>
      </c>
      <c r="B40" s="33" t="s">
        <v>1317</v>
      </c>
      <c r="C40" s="34">
        <v>45320</v>
      </c>
      <c r="D40" s="35">
        <v>59.967500000000001</v>
      </c>
      <c r="E40" s="44">
        <v>0.56000000000000005</v>
      </c>
      <c r="F40" s="35">
        <v>10.979900000000001</v>
      </c>
      <c r="G40" s="33" t="s">
        <v>1318</v>
      </c>
      <c r="H40" s="33" t="s">
        <v>1319</v>
      </c>
      <c r="I40" s="35">
        <v>-1.2421</v>
      </c>
      <c r="J40" s="35">
        <v>0.24929999999999999</v>
      </c>
      <c r="K40" s="35">
        <v>-0.111</v>
      </c>
      <c r="L40" s="35">
        <v>-3.9942000000000002</v>
      </c>
      <c r="M40" s="35">
        <v>-4.3638000000000003</v>
      </c>
      <c r="N40" s="35">
        <v>-2.4538000000000002</v>
      </c>
      <c r="O40" s="35"/>
      <c r="P40" s="35"/>
      <c r="Q40" s="35"/>
      <c r="R40" s="35"/>
      <c r="S40" s="35"/>
      <c r="T40" s="35"/>
      <c r="U40" s="35"/>
      <c r="V40" s="35">
        <v>9.7989999999999995</v>
      </c>
      <c r="W40" s="43">
        <v>37</v>
      </c>
      <c r="X40" s="43">
        <v>36</v>
      </c>
      <c r="Y40" s="43">
        <v>57</v>
      </c>
      <c r="Z40" s="43">
        <v>84</v>
      </c>
      <c r="AA40" s="43">
        <v>98</v>
      </c>
      <c r="AB40" s="43">
        <v>70</v>
      </c>
      <c r="AC40" s="43"/>
      <c r="AD40" s="43"/>
      <c r="AE40" s="43"/>
      <c r="AF40" s="43"/>
      <c r="AG40" s="43"/>
      <c r="AH40" s="43"/>
      <c r="AI40" s="43"/>
      <c r="AJ40" s="43">
        <v>113</v>
      </c>
      <c r="AK40" s="35"/>
      <c r="AL40" s="35"/>
      <c r="AM40" s="35"/>
      <c r="AN40" s="35"/>
      <c r="AO40" s="35"/>
    </row>
    <row r="41" spans="1:41" x14ac:dyDescent="0.25">
      <c r="A41">
        <v>38179</v>
      </c>
      <c r="B41" s="33" t="s">
        <v>1320</v>
      </c>
      <c r="C41" s="34">
        <v>43031</v>
      </c>
      <c r="D41" s="35">
        <v>1895.1473000000001</v>
      </c>
      <c r="E41" s="44">
        <v>0.87</v>
      </c>
      <c r="F41" s="35">
        <v>23.6601</v>
      </c>
      <c r="G41" s="33" t="s">
        <v>1321</v>
      </c>
      <c r="H41" s="33" t="s">
        <v>242</v>
      </c>
      <c r="I41" s="35">
        <v>-1.2986</v>
      </c>
      <c r="J41" s="35">
        <v>0.92220000000000002</v>
      </c>
      <c r="K41" s="35">
        <v>1.0350999999999999</v>
      </c>
      <c r="L41" s="35">
        <v>-3.0562</v>
      </c>
      <c r="M41" s="35">
        <v>-7.4964000000000004</v>
      </c>
      <c r="N41" s="35">
        <v>-3.4935999999999998</v>
      </c>
      <c r="O41" s="35">
        <v>10.639799999999999</v>
      </c>
      <c r="P41" s="35">
        <v>20.3034</v>
      </c>
      <c r="Q41" s="35">
        <v>14.365399999999999</v>
      </c>
      <c r="R41" s="35">
        <v>18.944900000000001</v>
      </c>
      <c r="S41" s="35">
        <v>19.209</v>
      </c>
      <c r="T41" s="35">
        <v>12.682399999999999</v>
      </c>
      <c r="U41" s="35"/>
      <c r="V41" s="35">
        <v>12.6744</v>
      </c>
      <c r="W41" s="43">
        <v>54</v>
      </c>
      <c r="X41" s="43">
        <v>7</v>
      </c>
      <c r="Y41" s="43">
        <v>10</v>
      </c>
      <c r="Z41" s="43">
        <v>39</v>
      </c>
      <c r="AA41" s="43">
        <v>127</v>
      </c>
      <c r="AB41" s="43">
        <v>83</v>
      </c>
      <c r="AC41" s="43">
        <v>74</v>
      </c>
      <c r="AD41" s="43">
        <v>53</v>
      </c>
      <c r="AE41" s="43">
        <v>21</v>
      </c>
      <c r="AF41" s="43">
        <v>4</v>
      </c>
      <c r="AG41" s="43">
        <v>3</v>
      </c>
      <c r="AH41" s="43">
        <v>12</v>
      </c>
      <c r="AI41" s="43"/>
      <c r="AJ41" s="43">
        <v>100</v>
      </c>
      <c r="AK41" s="35">
        <v>-0.97399999999999998</v>
      </c>
      <c r="AL41" s="35">
        <v>1.1871</v>
      </c>
      <c r="AM41" s="35">
        <v>13.3223</v>
      </c>
      <c r="AN41" s="35">
        <v>0.98660000000000003</v>
      </c>
      <c r="AO41" s="35">
        <v>0.18940000000000001</v>
      </c>
    </row>
    <row r="42" spans="1:41" x14ac:dyDescent="0.25">
      <c r="A42">
        <v>41642</v>
      </c>
      <c r="B42" s="33" t="s">
        <v>1322</v>
      </c>
      <c r="C42" s="34">
        <v>43517</v>
      </c>
      <c r="D42" s="35">
        <v>655.81679999999994</v>
      </c>
      <c r="E42" s="44">
        <v>0.31</v>
      </c>
      <c r="F42" s="35">
        <v>22.7163</v>
      </c>
      <c r="G42" s="33" t="s">
        <v>1321</v>
      </c>
      <c r="H42" s="33" t="s">
        <v>242</v>
      </c>
      <c r="I42" s="35">
        <v>-1.2403</v>
      </c>
      <c r="J42" s="35">
        <v>0.25769999999999998</v>
      </c>
      <c r="K42" s="35">
        <v>-0.1016</v>
      </c>
      <c r="L42" s="35">
        <v>-3.9613999999999998</v>
      </c>
      <c r="M42" s="35">
        <v>-4.3209999999999997</v>
      </c>
      <c r="N42" s="35">
        <v>-2.3353999999999999</v>
      </c>
      <c r="O42" s="35">
        <v>9.9190000000000005</v>
      </c>
      <c r="P42" s="35">
        <v>15.915699999999999</v>
      </c>
      <c r="Q42" s="35">
        <v>10.7774</v>
      </c>
      <c r="R42" s="35">
        <v>14.5745</v>
      </c>
      <c r="S42" s="35">
        <v>15.1282</v>
      </c>
      <c r="T42" s="35"/>
      <c r="U42" s="35"/>
      <c r="V42" s="35">
        <v>14.968500000000001</v>
      </c>
      <c r="W42" s="43">
        <v>32</v>
      </c>
      <c r="X42" s="43">
        <v>29</v>
      </c>
      <c r="Y42" s="43">
        <v>52</v>
      </c>
      <c r="Z42" s="43">
        <v>74</v>
      </c>
      <c r="AA42" s="43">
        <v>91</v>
      </c>
      <c r="AB42" s="43">
        <v>61</v>
      </c>
      <c r="AC42" s="43">
        <v>84</v>
      </c>
      <c r="AD42" s="43">
        <v>66</v>
      </c>
      <c r="AE42" s="43">
        <v>32</v>
      </c>
      <c r="AF42" s="43">
        <v>16</v>
      </c>
      <c r="AG42" s="43">
        <v>16</v>
      </c>
      <c r="AH42" s="43"/>
      <c r="AI42" s="43"/>
      <c r="AJ42" s="43">
        <v>77</v>
      </c>
      <c r="AK42" s="35">
        <v>-0.46179999999999999</v>
      </c>
      <c r="AL42" s="35">
        <v>1.1021000000000001</v>
      </c>
      <c r="AM42" s="35">
        <v>9.8478999999999992</v>
      </c>
      <c r="AN42" s="35">
        <v>0.99380000000000002</v>
      </c>
      <c r="AO42" s="35">
        <v>8.3599999999999994E-2</v>
      </c>
    </row>
    <row r="43" spans="1:41" x14ac:dyDescent="0.25">
      <c r="A43">
        <v>48801</v>
      </c>
      <c r="B43" s="33" t="s">
        <v>1323</v>
      </c>
      <c r="C43" s="34">
        <v>45443</v>
      </c>
      <c r="D43" s="35">
        <v>45.327300000000001</v>
      </c>
      <c r="E43" s="44">
        <v>0.9</v>
      </c>
      <c r="F43" s="35">
        <v>10.2102</v>
      </c>
      <c r="G43" s="33" t="s">
        <v>1321</v>
      </c>
      <c r="H43" s="33" t="s">
        <v>242</v>
      </c>
      <c r="I43" s="35">
        <v>-1.5513999999999999</v>
      </c>
      <c r="J43" s="35">
        <v>-1.3097000000000001</v>
      </c>
      <c r="K43" s="35">
        <v>-2.0548000000000002</v>
      </c>
      <c r="L43" s="35">
        <v>-6.2553000000000001</v>
      </c>
      <c r="M43" s="35">
        <v>-0.81699999999999995</v>
      </c>
      <c r="N43" s="35">
        <v>-4.9302999999999999</v>
      </c>
      <c r="O43" s="35"/>
      <c r="P43" s="35"/>
      <c r="Q43" s="35"/>
      <c r="R43" s="35"/>
      <c r="S43" s="35"/>
      <c r="T43" s="35"/>
      <c r="U43" s="35"/>
      <c r="V43" s="35">
        <v>2.1019999999999999</v>
      </c>
      <c r="W43" s="43">
        <v>82</v>
      </c>
      <c r="X43" s="43">
        <v>140</v>
      </c>
      <c r="Y43" s="43">
        <v>135</v>
      </c>
      <c r="Z43" s="43">
        <v>129</v>
      </c>
      <c r="AA43" s="43">
        <v>44</v>
      </c>
      <c r="AB43" s="43">
        <v>100</v>
      </c>
      <c r="AC43" s="43"/>
      <c r="AD43" s="43"/>
      <c r="AE43" s="43"/>
      <c r="AF43" s="43"/>
      <c r="AG43" s="43"/>
      <c r="AH43" s="43"/>
      <c r="AI43" s="43"/>
      <c r="AJ43" s="43">
        <v>138</v>
      </c>
      <c r="AK43" s="35"/>
      <c r="AL43" s="35"/>
      <c r="AM43" s="35"/>
      <c r="AN43" s="35"/>
      <c r="AO43" s="35"/>
    </row>
    <row r="44" spans="1:41" x14ac:dyDescent="0.25">
      <c r="A44">
        <v>46467</v>
      </c>
      <c r="B44" s="33" t="s">
        <v>1324</v>
      </c>
      <c r="C44" s="34">
        <v>44777</v>
      </c>
      <c r="D44" s="35">
        <v>363.8725</v>
      </c>
      <c r="E44" s="44">
        <v>0.87</v>
      </c>
      <c r="F44" s="35">
        <v>14.463800000000001</v>
      </c>
      <c r="G44" s="33" t="s">
        <v>1321</v>
      </c>
      <c r="H44" s="33" t="s">
        <v>242</v>
      </c>
      <c r="I44" s="35">
        <v>-1.2527999999999999</v>
      </c>
      <c r="J44" s="35">
        <v>-0.64429999999999998</v>
      </c>
      <c r="K44" s="35">
        <v>-0.11459999999999999</v>
      </c>
      <c r="L44" s="35">
        <v>-2.9620000000000002</v>
      </c>
      <c r="M44" s="35">
        <v>-3.3639999999999999</v>
      </c>
      <c r="N44" s="35">
        <v>-3.4691000000000001</v>
      </c>
      <c r="O44" s="35">
        <v>17.0855</v>
      </c>
      <c r="P44" s="35">
        <v>23.0031</v>
      </c>
      <c r="Q44" s="35"/>
      <c r="R44" s="35"/>
      <c r="S44" s="35"/>
      <c r="T44" s="35"/>
      <c r="U44" s="35"/>
      <c r="V44" s="35">
        <v>16.4008</v>
      </c>
      <c r="W44" s="43">
        <v>42</v>
      </c>
      <c r="X44" s="43">
        <v>115</v>
      </c>
      <c r="Y44" s="43">
        <v>58</v>
      </c>
      <c r="Z44" s="43">
        <v>37</v>
      </c>
      <c r="AA44" s="43">
        <v>71</v>
      </c>
      <c r="AB44" s="43">
        <v>82</v>
      </c>
      <c r="AC44" s="43">
        <v>47</v>
      </c>
      <c r="AD44" s="43">
        <v>45</v>
      </c>
      <c r="AE44" s="43"/>
      <c r="AF44" s="43"/>
      <c r="AG44" s="43"/>
      <c r="AH44" s="43"/>
      <c r="AI44" s="43"/>
      <c r="AJ44" s="43">
        <v>67</v>
      </c>
      <c r="AK44" s="35">
        <v>-0.88170000000000004</v>
      </c>
      <c r="AL44" s="35">
        <v>2.3433999999999999</v>
      </c>
      <c r="AM44" s="35">
        <v>10.088800000000001</v>
      </c>
      <c r="AN44" s="35">
        <v>0.99070000000000003</v>
      </c>
      <c r="AO44" s="35">
        <v>0.1113</v>
      </c>
    </row>
    <row r="45" spans="1:41" x14ac:dyDescent="0.25">
      <c r="A45">
        <v>41641</v>
      </c>
      <c r="B45" s="33" t="s">
        <v>1325</v>
      </c>
      <c r="C45" s="34">
        <v>43517</v>
      </c>
      <c r="D45" s="35">
        <v>902.85940000000005</v>
      </c>
      <c r="E45" s="44">
        <v>0.53</v>
      </c>
      <c r="F45" s="35">
        <v>25.7654</v>
      </c>
      <c r="G45" s="33" t="s">
        <v>1321</v>
      </c>
      <c r="H45" s="33" t="s">
        <v>242</v>
      </c>
      <c r="I45" s="35">
        <v>-3.2553999999999998</v>
      </c>
      <c r="J45" s="35">
        <v>-1.5498000000000001</v>
      </c>
      <c r="K45" s="35">
        <v>-2.9668999999999999</v>
      </c>
      <c r="L45" s="35">
        <v>-8.4600000000000009</v>
      </c>
      <c r="M45" s="35">
        <v>-8.3003999999999998</v>
      </c>
      <c r="N45" s="35">
        <v>-8.9596999999999998</v>
      </c>
      <c r="O45" s="35">
        <v>22.927099999999999</v>
      </c>
      <c r="P45" s="35">
        <v>26.334700000000002</v>
      </c>
      <c r="Q45" s="35">
        <v>16.176600000000001</v>
      </c>
      <c r="R45" s="35">
        <v>18.6372</v>
      </c>
      <c r="S45" s="35">
        <v>18.867699999999999</v>
      </c>
      <c r="T45" s="35"/>
      <c r="U45" s="35"/>
      <c r="V45" s="35">
        <v>17.456800000000001</v>
      </c>
      <c r="W45" s="43">
        <v>151</v>
      </c>
      <c r="X45" s="43">
        <v>149</v>
      </c>
      <c r="Y45" s="43">
        <v>155</v>
      </c>
      <c r="Z45" s="43">
        <v>156</v>
      </c>
      <c r="AA45" s="43">
        <v>143</v>
      </c>
      <c r="AB45" s="43">
        <v>120</v>
      </c>
      <c r="AC45" s="43">
        <v>17</v>
      </c>
      <c r="AD45" s="43">
        <v>25</v>
      </c>
      <c r="AE45" s="43">
        <v>10</v>
      </c>
      <c r="AF45" s="43">
        <v>5</v>
      </c>
      <c r="AG45" s="43">
        <v>5</v>
      </c>
      <c r="AH45" s="43"/>
      <c r="AI45" s="43"/>
      <c r="AJ45" s="43">
        <v>63</v>
      </c>
      <c r="AK45" s="35">
        <v>-0.57450000000000001</v>
      </c>
      <c r="AL45" s="35">
        <v>0.74170000000000003</v>
      </c>
      <c r="AM45" s="35">
        <v>25.838799999999999</v>
      </c>
      <c r="AN45" s="35">
        <v>0.9899</v>
      </c>
      <c r="AO45" s="35">
        <v>0.30769999999999997</v>
      </c>
    </row>
    <row r="46" spans="1:41" x14ac:dyDescent="0.25">
      <c r="A46">
        <v>48377</v>
      </c>
      <c r="B46" s="33" t="s">
        <v>1326</v>
      </c>
      <c r="C46" s="34">
        <v>45286</v>
      </c>
      <c r="D46" s="35">
        <v>178.09119999999999</v>
      </c>
      <c r="E46" s="44">
        <v>1</v>
      </c>
      <c r="F46" s="35">
        <v>12.543200000000001</v>
      </c>
      <c r="G46" s="33" t="s">
        <v>1321</v>
      </c>
      <c r="H46" s="33" t="s">
        <v>242</v>
      </c>
      <c r="I46" s="35">
        <v>-1.5362</v>
      </c>
      <c r="J46" s="35">
        <v>-0.79879999999999995</v>
      </c>
      <c r="K46" s="35">
        <v>-2.7923</v>
      </c>
      <c r="L46" s="35">
        <v>-6.4219999999999997</v>
      </c>
      <c r="M46" s="35">
        <v>-0.97889999999999999</v>
      </c>
      <c r="N46" s="35">
        <v>1.1287</v>
      </c>
      <c r="O46" s="35">
        <v>22.8521</v>
      </c>
      <c r="P46" s="35"/>
      <c r="Q46" s="35"/>
      <c r="R46" s="35"/>
      <c r="S46" s="35"/>
      <c r="T46" s="35"/>
      <c r="U46" s="35"/>
      <c r="V46" s="35">
        <v>24.458300000000001</v>
      </c>
      <c r="W46" s="43">
        <v>77</v>
      </c>
      <c r="X46" s="43">
        <v>120</v>
      </c>
      <c r="Y46" s="43">
        <v>151</v>
      </c>
      <c r="Z46" s="43">
        <v>136</v>
      </c>
      <c r="AA46" s="43">
        <v>46</v>
      </c>
      <c r="AB46" s="43">
        <v>18</v>
      </c>
      <c r="AC46" s="43">
        <v>20</v>
      </c>
      <c r="AD46" s="43"/>
      <c r="AE46" s="43"/>
      <c r="AF46" s="43"/>
      <c r="AG46" s="43"/>
      <c r="AH46" s="43"/>
      <c r="AI46" s="43"/>
      <c r="AJ46" s="43">
        <v>35</v>
      </c>
      <c r="AK46" s="35">
        <v>-3.1991999999999998</v>
      </c>
      <c r="AL46" s="35">
        <v>8.6477000000000004</v>
      </c>
      <c r="AM46" s="35">
        <v>2.4964</v>
      </c>
      <c r="AN46" s="35">
        <v>1.056</v>
      </c>
      <c r="AO46" s="35">
        <v>0.21740000000000001</v>
      </c>
    </row>
    <row r="47" spans="1:41" x14ac:dyDescent="0.25">
      <c r="A47">
        <v>49011</v>
      </c>
      <c r="B47" s="33" t="s">
        <v>1327</v>
      </c>
      <c r="C47" s="34">
        <v>45540</v>
      </c>
      <c r="D47" s="35">
        <v>1037.1765</v>
      </c>
      <c r="E47" s="44">
        <v>1</v>
      </c>
      <c r="F47" s="35">
        <v>9.5223999999999993</v>
      </c>
      <c r="G47" s="33" t="s">
        <v>1321</v>
      </c>
      <c r="H47" s="33" t="s">
        <v>242</v>
      </c>
      <c r="I47" s="35">
        <v>-1.3345</v>
      </c>
      <c r="J47" s="35">
        <v>-0.3422</v>
      </c>
      <c r="K47" s="35">
        <v>-0.91459999999999997</v>
      </c>
      <c r="L47" s="35">
        <v>-4.4089</v>
      </c>
      <c r="M47" s="35">
        <v>-2.2932999999999999</v>
      </c>
      <c r="N47" s="35"/>
      <c r="O47" s="35"/>
      <c r="P47" s="35"/>
      <c r="Q47" s="35"/>
      <c r="R47" s="35"/>
      <c r="S47" s="35"/>
      <c r="T47" s="35"/>
      <c r="U47" s="35"/>
      <c r="V47" s="35">
        <v>-4.7759999999999998</v>
      </c>
      <c r="W47" s="43">
        <v>62</v>
      </c>
      <c r="X47" s="43">
        <v>96</v>
      </c>
      <c r="Y47" s="43">
        <v>112</v>
      </c>
      <c r="Z47" s="43">
        <v>111</v>
      </c>
      <c r="AA47" s="43">
        <v>60</v>
      </c>
      <c r="AB47" s="43"/>
      <c r="AC47" s="43"/>
      <c r="AD47" s="43"/>
      <c r="AE47" s="43"/>
      <c r="AF47" s="43"/>
      <c r="AG47" s="43"/>
      <c r="AH47" s="43"/>
      <c r="AI47" s="43"/>
      <c r="AJ47" s="43">
        <v>150</v>
      </c>
      <c r="AK47" s="35"/>
      <c r="AL47" s="35"/>
      <c r="AM47" s="35"/>
      <c r="AN47" s="35"/>
      <c r="AO47" s="35"/>
    </row>
    <row r="48" spans="1:41" x14ac:dyDescent="0.25">
      <c r="A48">
        <v>45117</v>
      </c>
      <c r="B48" s="33" t="s">
        <v>1328</v>
      </c>
      <c r="C48" s="34">
        <v>44130</v>
      </c>
      <c r="D48" s="35">
        <v>153.71879999999999</v>
      </c>
      <c r="E48" s="44">
        <v>1.04</v>
      </c>
      <c r="F48" s="35">
        <v>19.7423</v>
      </c>
      <c r="G48" s="33" t="s">
        <v>1329</v>
      </c>
      <c r="H48" s="33" t="s">
        <v>242</v>
      </c>
      <c r="I48" s="35">
        <v>-0.73860000000000003</v>
      </c>
      <c r="J48" s="35">
        <v>-0.15529999999999999</v>
      </c>
      <c r="K48" s="35">
        <v>1.4376</v>
      </c>
      <c r="L48" s="35">
        <v>0.49780000000000002</v>
      </c>
      <c r="M48" s="35">
        <v>-0.79249999999999998</v>
      </c>
      <c r="N48" s="35">
        <v>8.8468</v>
      </c>
      <c r="O48" s="35">
        <v>24.4511</v>
      </c>
      <c r="P48" s="35">
        <v>26.131</v>
      </c>
      <c r="Q48" s="35">
        <v>15.6813</v>
      </c>
      <c r="R48" s="35">
        <v>15.1395</v>
      </c>
      <c r="S48" s="35"/>
      <c r="T48" s="35"/>
      <c r="U48" s="35"/>
      <c r="V48" s="35">
        <v>17.579799999999999</v>
      </c>
      <c r="W48" s="43">
        <v>14</v>
      </c>
      <c r="X48" s="43">
        <v>75</v>
      </c>
      <c r="Y48" s="43">
        <v>8</v>
      </c>
      <c r="Z48" s="43">
        <v>10</v>
      </c>
      <c r="AA48" s="43">
        <v>43</v>
      </c>
      <c r="AB48" s="43">
        <v>8</v>
      </c>
      <c r="AC48" s="43">
        <v>11</v>
      </c>
      <c r="AD48" s="43">
        <v>30</v>
      </c>
      <c r="AE48" s="43">
        <v>20</v>
      </c>
      <c r="AF48" s="43">
        <v>13</v>
      </c>
      <c r="AG48" s="43"/>
      <c r="AH48" s="43"/>
      <c r="AI48" s="43"/>
      <c r="AJ48" s="43">
        <v>61</v>
      </c>
      <c r="AK48" s="35">
        <v>-6.2950999999999997</v>
      </c>
      <c r="AL48" s="35">
        <v>0.67230000000000001</v>
      </c>
      <c r="AM48" s="35">
        <v>18.0273</v>
      </c>
      <c r="AN48" s="35">
        <v>1.6158999999999999</v>
      </c>
      <c r="AO48" s="35">
        <v>10.2759</v>
      </c>
    </row>
    <row r="49" spans="1:41" x14ac:dyDescent="0.25">
      <c r="A49">
        <v>45961</v>
      </c>
      <c r="B49" s="33" t="s">
        <v>1330</v>
      </c>
      <c r="C49" s="34">
        <v>44476</v>
      </c>
      <c r="D49" s="35">
        <v>139.6713</v>
      </c>
      <c r="E49" s="44">
        <v>0.9</v>
      </c>
      <c r="F49" s="35">
        <v>13.997299999999999</v>
      </c>
      <c r="G49" s="33" t="s">
        <v>797</v>
      </c>
      <c r="H49" s="33" t="s">
        <v>242</v>
      </c>
      <c r="I49" s="35">
        <v>-1.4837</v>
      </c>
      <c r="J49" s="35">
        <v>0.15379999999999999</v>
      </c>
      <c r="K49" s="35">
        <v>0.16320000000000001</v>
      </c>
      <c r="L49" s="35">
        <v>-4.1904000000000003</v>
      </c>
      <c r="M49" s="35">
        <v>-8.1265000000000001</v>
      </c>
      <c r="N49" s="35">
        <v>-3.5320999999999998</v>
      </c>
      <c r="O49" s="35">
        <v>10.780200000000001</v>
      </c>
      <c r="P49" s="35">
        <v>20.894400000000001</v>
      </c>
      <c r="Q49" s="35">
        <v>11.8056</v>
      </c>
      <c r="R49" s="35"/>
      <c r="S49" s="35"/>
      <c r="T49" s="35"/>
      <c r="U49" s="35"/>
      <c r="V49" s="35">
        <v>10.415800000000001</v>
      </c>
      <c r="W49" s="43">
        <v>66</v>
      </c>
      <c r="X49" s="43">
        <v>44</v>
      </c>
      <c r="Y49" s="43">
        <v>30</v>
      </c>
      <c r="Z49" s="43">
        <v>91</v>
      </c>
      <c r="AA49" s="43">
        <v>137</v>
      </c>
      <c r="AB49" s="43">
        <v>86</v>
      </c>
      <c r="AC49" s="43">
        <v>72</v>
      </c>
      <c r="AD49" s="43">
        <v>49</v>
      </c>
      <c r="AE49" s="43">
        <v>27</v>
      </c>
      <c r="AF49" s="43"/>
      <c r="AG49" s="43"/>
      <c r="AH49" s="43"/>
      <c r="AI49" s="43"/>
      <c r="AJ49" s="43">
        <v>110</v>
      </c>
      <c r="AK49" s="35">
        <v>-0.91690000000000005</v>
      </c>
      <c r="AL49" s="35">
        <v>1.1569</v>
      </c>
      <c r="AM49" s="35">
        <v>13.559100000000001</v>
      </c>
      <c r="AN49" s="35">
        <v>0.99229999999999996</v>
      </c>
      <c r="AO49" s="35">
        <v>0.14460000000000001</v>
      </c>
    </row>
    <row r="50" spans="1:41" x14ac:dyDescent="0.25">
      <c r="A50">
        <v>45957</v>
      </c>
      <c r="B50" s="33" t="s">
        <v>1331</v>
      </c>
      <c r="C50" s="34">
        <v>44477</v>
      </c>
      <c r="D50" s="35">
        <v>118.1922</v>
      </c>
      <c r="E50" s="44">
        <v>0.5</v>
      </c>
      <c r="F50" s="35">
        <v>13.394</v>
      </c>
      <c r="G50" s="33" t="s">
        <v>797</v>
      </c>
      <c r="H50" s="33" t="s">
        <v>242</v>
      </c>
      <c r="I50" s="35">
        <v>-1.2423999999999999</v>
      </c>
      <c r="J50" s="35">
        <v>0.25519999999999998</v>
      </c>
      <c r="K50" s="35">
        <v>-0.1067</v>
      </c>
      <c r="L50" s="35">
        <v>-3.9725999999999999</v>
      </c>
      <c r="M50" s="35">
        <v>-4.3928000000000003</v>
      </c>
      <c r="N50" s="35">
        <v>-2.4266000000000001</v>
      </c>
      <c r="O50" s="35">
        <v>9.5149000000000008</v>
      </c>
      <c r="P50" s="35">
        <v>15.521599999999999</v>
      </c>
      <c r="Q50" s="35">
        <v>10.351000000000001</v>
      </c>
      <c r="R50" s="35"/>
      <c r="S50" s="35"/>
      <c r="T50" s="35"/>
      <c r="U50" s="35"/>
      <c r="V50" s="35">
        <v>9.4017999999999997</v>
      </c>
      <c r="W50" s="43">
        <v>38</v>
      </c>
      <c r="X50" s="43">
        <v>32</v>
      </c>
      <c r="Y50" s="43">
        <v>54</v>
      </c>
      <c r="Z50" s="43">
        <v>79</v>
      </c>
      <c r="AA50" s="43">
        <v>103</v>
      </c>
      <c r="AB50" s="43">
        <v>69</v>
      </c>
      <c r="AC50" s="43">
        <v>97</v>
      </c>
      <c r="AD50" s="43">
        <v>76</v>
      </c>
      <c r="AE50" s="43">
        <v>45</v>
      </c>
      <c r="AF50" s="43"/>
      <c r="AG50" s="43"/>
      <c r="AH50" s="43"/>
      <c r="AI50" s="43"/>
      <c r="AJ50" s="43">
        <v>115</v>
      </c>
      <c r="AK50" s="35">
        <v>-0.84160000000000001</v>
      </c>
      <c r="AL50" s="35">
        <v>1.2139</v>
      </c>
      <c r="AM50" s="35">
        <v>9.8483000000000001</v>
      </c>
      <c r="AN50" s="35">
        <v>0.99060000000000004</v>
      </c>
      <c r="AO50" s="35">
        <v>0.1376</v>
      </c>
    </row>
    <row r="51" spans="1:41" x14ac:dyDescent="0.25">
      <c r="A51">
        <v>48808</v>
      </c>
      <c r="B51" s="33" t="s">
        <v>1332</v>
      </c>
      <c r="C51" s="34">
        <v>45428</v>
      </c>
      <c r="D51" s="35">
        <v>105.4252</v>
      </c>
      <c r="E51" s="44">
        <v>1.08</v>
      </c>
      <c r="F51" s="35">
        <v>10.1074</v>
      </c>
      <c r="G51" s="33" t="s">
        <v>1333</v>
      </c>
      <c r="H51" s="33" t="s">
        <v>1334</v>
      </c>
      <c r="I51" s="35">
        <v>-1.3460000000000001</v>
      </c>
      <c r="J51" s="35">
        <v>-0.51970000000000005</v>
      </c>
      <c r="K51" s="35">
        <v>-0.88939999999999997</v>
      </c>
      <c r="L51" s="35">
        <v>-4.5815000000000001</v>
      </c>
      <c r="M51" s="35">
        <v>-9.5365000000000002</v>
      </c>
      <c r="N51" s="35">
        <v>-5.4729000000000001</v>
      </c>
      <c r="O51" s="35"/>
      <c r="P51" s="35"/>
      <c r="Q51" s="35"/>
      <c r="R51" s="35"/>
      <c r="S51" s="35"/>
      <c r="T51" s="35"/>
      <c r="U51" s="35"/>
      <c r="V51" s="35">
        <v>1.0740000000000001</v>
      </c>
      <c r="W51" s="43">
        <v>64</v>
      </c>
      <c r="X51" s="43">
        <v>114</v>
      </c>
      <c r="Y51" s="43">
        <v>111</v>
      </c>
      <c r="Z51" s="43">
        <v>113</v>
      </c>
      <c r="AA51" s="43">
        <v>157</v>
      </c>
      <c r="AB51" s="43">
        <v>101</v>
      </c>
      <c r="AC51" s="43"/>
      <c r="AD51" s="43"/>
      <c r="AE51" s="43"/>
      <c r="AF51" s="43"/>
      <c r="AG51" s="43"/>
      <c r="AH51" s="43"/>
      <c r="AI51" s="43"/>
      <c r="AJ51" s="43">
        <v>139</v>
      </c>
      <c r="AK51" s="35"/>
      <c r="AL51" s="35"/>
      <c r="AM51" s="35"/>
      <c r="AN51" s="35"/>
      <c r="AO51" s="35"/>
    </row>
    <row r="52" spans="1:41" x14ac:dyDescent="0.25">
      <c r="A52">
        <v>45864</v>
      </c>
      <c r="B52" s="33" t="s">
        <v>1335</v>
      </c>
      <c r="C52" s="34">
        <v>44531</v>
      </c>
      <c r="D52" s="35">
        <v>225.35550000000001</v>
      </c>
      <c r="E52" s="44">
        <v>0.83</v>
      </c>
      <c r="F52" s="35">
        <v>15.893700000000001</v>
      </c>
      <c r="G52" s="33" t="s">
        <v>1333</v>
      </c>
      <c r="H52" s="33" t="s">
        <v>242</v>
      </c>
      <c r="I52" s="35">
        <v>-1.6528</v>
      </c>
      <c r="J52" s="35">
        <v>-0.24479999999999999</v>
      </c>
      <c r="K52" s="35">
        <v>-0.27360000000000001</v>
      </c>
      <c r="L52" s="35">
        <v>-3.7603</v>
      </c>
      <c r="M52" s="35">
        <v>-3.0510999999999999</v>
      </c>
      <c r="N52" s="35">
        <v>-2.5541999999999998</v>
      </c>
      <c r="O52" s="35">
        <v>15.6991</v>
      </c>
      <c r="P52" s="35">
        <v>24.444500000000001</v>
      </c>
      <c r="Q52" s="35">
        <v>15.901</v>
      </c>
      <c r="R52" s="35"/>
      <c r="S52" s="35"/>
      <c r="T52" s="35"/>
      <c r="U52" s="35"/>
      <c r="V52" s="35">
        <v>16.098199999999999</v>
      </c>
      <c r="W52" s="43">
        <v>103</v>
      </c>
      <c r="X52" s="43">
        <v>86</v>
      </c>
      <c r="Y52" s="43">
        <v>79</v>
      </c>
      <c r="Z52" s="43">
        <v>65</v>
      </c>
      <c r="AA52" s="43">
        <v>66</v>
      </c>
      <c r="AB52" s="43">
        <v>72</v>
      </c>
      <c r="AC52" s="43">
        <v>57</v>
      </c>
      <c r="AD52" s="43">
        <v>41</v>
      </c>
      <c r="AE52" s="43">
        <v>15</v>
      </c>
      <c r="AF52" s="43"/>
      <c r="AG52" s="43"/>
      <c r="AH52" s="43"/>
      <c r="AI52" s="43"/>
      <c r="AJ52" s="43">
        <v>70</v>
      </c>
      <c r="AK52" s="35">
        <v>-1.0526</v>
      </c>
      <c r="AL52" s="35">
        <v>1.4016999999999999</v>
      </c>
      <c r="AM52" s="35">
        <v>15.031000000000001</v>
      </c>
      <c r="AN52" s="35">
        <v>0.9869</v>
      </c>
      <c r="AO52" s="35">
        <v>0.22850000000000001</v>
      </c>
    </row>
    <row r="53" spans="1:41" x14ac:dyDescent="0.25">
      <c r="A53">
        <v>47175</v>
      </c>
      <c r="B53" s="33" t="s">
        <v>1336</v>
      </c>
      <c r="C53" s="34">
        <v>44895</v>
      </c>
      <c r="D53" s="35">
        <v>766.59450000000004</v>
      </c>
      <c r="E53" s="44">
        <v>1.1100000000000001</v>
      </c>
      <c r="F53" s="35">
        <v>18.6768</v>
      </c>
      <c r="G53" s="33" t="s">
        <v>797</v>
      </c>
      <c r="H53" s="33" t="s">
        <v>269</v>
      </c>
      <c r="I53" s="35">
        <v>-1.5980000000000001</v>
      </c>
      <c r="J53" s="35">
        <v>-0.41539999999999999</v>
      </c>
      <c r="K53" s="35">
        <v>-1.5383</v>
      </c>
      <c r="L53" s="35">
        <v>-4.3529999999999998</v>
      </c>
      <c r="M53" s="35">
        <v>-0.25690000000000002</v>
      </c>
      <c r="N53" s="35">
        <v>-1.7485999999999999</v>
      </c>
      <c r="O53" s="35">
        <v>26.803799999999999</v>
      </c>
      <c r="P53" s="35">
        <v>39.865299999999998</v>
      </c>
      <c r="Q53" s="35"/>
      <c r="R53" s="35"/>
      <c r="S53" s="35"/>
      <c r="T53" s="35"/>
      <c r="U53" s="35"/>
      <c r="V53" s="35">
        <v>34.515300000000003</v>
      </c>
      <c r="W53" s="43">
        <v>89</v>
      </c>
      <c r="X53" s="43">
        <v>108</v>
      </c>
      <c r="Y53" s="43">
        <v>122</v>
      </c>
      <c r="Z53" s="43">
        <v>108</v>
      </c>
      <c r="AA53" s="43">
        <v>35</v>
      </c>
      <c r="AB53" s="43">
        <v>43</v>
      </c>
      <c r="AC53" s="43">
        <v>4</v>
      </c>
      <c r="AD53" s="43">
        <v>3</v>
      </c>
      <c r="AE53" s="43"/>
      <c r="AF53" s="43"/>
      <c r="AG53" s="43"/>
      <c r="AH53" s="43"/>
      <c r="AI53" s="43"/>
      <c r="AJ53" s="43">
        <v>8</v>
      </c>
      <c r="AK53" s="35">
        <v>0.10929999999999999</v>
      </c>
      <c r="AL53" s="35">
        <v>4.3293999999999997</v>
      </c>
      <c r="AM53" s="35">
        <v>12.7235</v>
      </c>
      <c r="AN53" s="35">
        <v>0.95199999999999996</v>
      </c>
      <c r="AO53" s="35">
        <v>0.8579</v>
      </c>
    </row>
    <row r="54" spans="1:41" x14ac:dyDescent="0.25">
      <c r="A54">
        <v>47171</v>
      </c>
      <c r="B54" s="33" t="s">
        <v>1337</v>
      </c>
      <c r="C54" s="34">
        <v>44895</v>
      </c>
      <c r="D54" s="35">
        <v>95.737300000000005</v>
      </c>
      <c r="E54" s="44">
        <v>0.79</v>
      </c>
      <c r="F54" s="35">
        <v>15.2278</v>
      </c>
      <c r="G54" s="33" t="s">
        <v>1333</v>
      </c>
      <c r="H54" s="33" t="s">
        <v>242</v>
      </c>
      <c r="I54" s="35">
        <v>-3.2621000000000002</v>
      </c>
      <c r="J54" s="35">
        <v>-1.5572999999999999</v>
      </c>
      <c r="K54" s="35">
        <v>-2.7562000000000002</v>
      </c>
      <c r="L54" s="35">
        <v>-8.2861999999999991</v>
      </c>
      <c r="M54" s="35">
        <v>-8.1423000000000005</v>
      </c>
      <c r="N54" s="35">
        <v>-8.9219000000000008</v>
      </c>
      <c r="O54" s="35">
        <v>22.901</v>
      </c>
      <c r="P54" s="35">
        <v>25.865600000000001</v>
      </c>
      <c r="Q54" s="35"/>
      <c r="R54" s="35"/>
      <c r="S54" s="35"/>
      <c r="T54" s="35"/>
      <c r="U54" s="35"/>
      <c r="V54" s="35">
        <v>22.091999999999999</v>
      </c>
      <c r="W54" s="43">
        <v>156</v>
      </c>
      <c r="X54" s="43">
        <v>155</v>
      </c>
      <c r="Y54" s="43">
        <v>148</v>
      </c>
      <c r="Z54" s="43">
        <v>150</v>
      </c>
      <c r="AA54" s="43">
        <v>138</v>
      </c>
      <c r="AB54" s="43">
        <v>119</v>
      </c>
      <c r="AC54" s="43">
        <v>18</v>
      </c>
      <c r="AD54" s="43">
        <v>35</v>
      </c>
      <c r="AE54" s="43"/>
      <c r="AF54" s="43"/>
      <c r="AG54" s="43"/>
      <c r="AH54" s="43"/>
      <c r="AI54" s="43"/>
      <c r="AJ54" s="43">
        <v>43</v>
      </c>
      <c r="AK54" s="35">
        <v>-0.99790000000000001</v>
      </c>
      <c r="AL54" s="35">
        <v>3.0920999999999998</v>
      </c>
      <c r="AM54" s="35">
        <v>15.5905</v>
      </c>
      <c r="AN54" s="35">
        <v>0.98370000000000002</v>
      </c>
      <c r="AO54" s="35">
        <v>0.27060000000000001</v>
      </c>
    </row>
    <row r="55" spans="1:41" x14ac:dyDescent="0.25">
      <c r="A55">
        <v>47167</v>
      </c>
      <c r="B55" s="33" t="s">
        <v>1338</v>
      </c>
      <c r="C55" s="34">
        <v>44895</v>
      </c>
      <c r="D55" s="35">
        <v>96.236699999999999</v>
      </c>
      <c r="E55" s="44">
        <v>0.84</v>
      </c>
      <c r="F55" s="35">
        <v>18.103400000000001</v>
      </c>
      <c r="G55" s="33" t="s">
        <v>1333</v>
      </c>
      <c r="H55" s="33" t="s">
        <v>242</v>
      </c>
      <c r="I55" s="35">
        <v>-1.5161</v>
      </c>
      <c r="J55" s="35">
        <v>-0.3034</v>
      </c>
      <c r="K55" s="35">
        <v>0.1195</v>
      </c>
      <c r="L55" s="35">
        <v>-3.5051000000000001</v>
      </c>
      <c r="M55" s="35">
        <v>0.89680000000000004</v>
      </c>
      <c r="N55" s="35">
        <v>-0.28370000000000001</v>
      </c>
      <c r="O55" s="35">
        <v>22.631</v>
      </c>
      <c r="P55" s="35">
        <v>36.304699999999997</v>
      </c>
      <c r="Q55" s="35"/>
      <c r="R55" s="35"/>
      <c r="S55" s="35"/>
      <c r="T55" s="35"/>
      <c r="U55" s="35"/>
      <c r="V55" s="35">
        <v>32.539099999999998</v>
      </c>
      <c r="W55" s="43">
        <v>72</v>
      </c>
      <c r="X55" s="43">
        <v>94</v>
      </c>
      <c r="Y55" s="43">
        <v>37</v>
      </c>
      <c r="Z55" s="43">
        <v>53</v>
      </c>
      <c r="AA55" s="43">
        <v>22</v>
      </c>
      <c r="AB55" s="43">
        <v>27</v>
      </c>
      <c r="AC55" s="43">
        <v>25</v>
      </c>
      <c r="AD55" s="43">
        <v>6</v>
      </c>
      <c r="AE55" s="43"/>
      <c r="AF55" s="43"/>
      <c r="AG55" s="43"/>
      <c r="AH55" s="43"/>
      <c r="AI55" s="43"/>
      <c r="AJ55" s="43">
        <v>11</v>
      </c>
      <c r="AK55" s="35">
        <v>-0.88829999999999998</v>
      </c>
      <c r="AL55" s="35">
        <v>4.0384000000000002</v>
      </c>
      <c r="AM55" s="35">
        <v>11.891</v>
      </c>
      <c r="AN55" s="35">
        <v>0.98229999999999995</v>
      </c>
      <c r="AO55" s="35">
        <v>0.3377</v>
      </c>
    </row>
    <row r="56" spans="1:41" x14ac:dyDescent="0.25">
      <c r="A56">
        <v>942</v>
      </c>
      <c r="B56" s="33" t="s">
        <v>1339</v>
      </c>
      <c r="C56" s="34">
        <v>36742</v>
      </c>
      <c r="D56" s="35">
        <v>698.4271</v>
      </c>
      <c r="E56" s="44">
        <v>0.63</v>
      </c>
      <c r="F56" s="35">
        <v>190.03479999999999</v>
      </c>
      <c r="G56" s="33" t="s">
        <v>1340</v>
      </c>
      <c r="H56" s="33" t="s">
        <v>1295</v>
      </c>
      <c r="I56" s="35">
        <v>-1.2601</v>
      </c>
      <c r="J56" s="35">
        <v>0.2392</v>
      </c>
      <c r="K56" s="35">
        <v>-0.1208</v>
      </c>
      <c r="L56" s="35">
        <v>-3.9781</v>
      </c>
      <c r="M56" s="35">
        <v>-4.3718000000000004</v>
      </c>
      <c r="N56" s="35">
        <v>-2.3323</v>
      </c>
      <c r="O56" s="35">
        <v>9.8402999999999992</v>
      </c>
      <c r="P56" s="35">
        <v>15.627800000000001</v>
      </c>
      <c r="Q56" s="35">
        <v>10.500500000000001</v>
      </c>
      <c r="R56" s="35">
        <v>14.2247</v>
      </c>
      <c r="S56" s="35">
        <v>14.7767</v>
      </c>
      <c r="T56" s="35">
        <v>12.4497</v>
      </c>
      <c r="U56" s="35">
        <v>11.5276</v>
      </c>
      <c r="V56" s="35">
        <v>12.802099999999999</v>
      </c>
      <c r="W56" s="43">
        <v>44</v>
      </c>
      <c r="X56" s="43">
        <v>37</v>
      </c>
      <c r="Y56" s="43">
        <v>61</v>
      </c>
      <c r="Z56" s="43">
        <v>80</v>
      </c>
      <c r="AA56" s="43">
        <v>99</v>
      </c>
      <c r="AB56" s="43">
        <v>60</v>
      </c>
      <c r="AC56" s="43">
        <v>89</v>
      </c>
      <c r="AD56" s="43">
        <v>73</v>
      </c>
      <c r="AE56" s="43">
        <v>42</v>
      </c>
      <c r="AF56" s="43">
        <v>25</v>
      </c>
      <c r="AG56" s="43">
        <v>23</v>
      </c>
      <c r="AH56" s="43">
        <v>15</v>
      </c>
      <c r="AI56" s="43">
        <v>14</v>
      </c>
      <c r="AJ56" s="43">
        <v>97</v>
      </c>
      <c r="AK56" s="35">
        <v>0.53059999999999996</v>
      </c>
      <c r="AL56" s="35">
        <v>1.0731999999999999</v>
      </c>
      <c r="AM56" s="35">
        <v>9.7784999999999993</v>
      </c>
      <c r="AN56" s="35">
        <v>0.99329999999999996</v>
      </c>
      <c r="AO56" s="35">
        <v>0.1817</v>
      </c>
    </row>
    <row r="57" spans="1:41" x14ac:dyDescent="0.25">
      <c r="A57">
        <v>48799</v>
      </c>
      <c r="B57" s="33" t="s">
        <v>1341</v>
      </c>
      <c r="C57" s="34">
        <v>45434</v>
      </c>
      <c r="D57" s="35">
        <v>45.623600000000003</v>
      </c>
      <c r="E57" s="44">
        <v>1</v>
      </c>
      <c r="F57" s="35">
        <v>10.822900000000001</v>
      </c>
      <c r="G57" s="33" t="s">
        <v>1342</v>
      </c>
      <c r="H57" s="33" t="s">
        <v>275</v>
      </c>
      <c r="I57" s="35">
        <v>-2.3081</v>
      </c>
      <c r="J57" s="35">
        <v>-0.44340000000000002</v>
      </c>
      <c r="K57" s="35">
        <v>-4.2500000000000003E-2</v>
      </c>
      <c r="L57" s="35">
        <v>-2.6804999999999999</v>
      </c>
      <c r="M57" s="35">
        <v>-6.8460999999999999</v>
      </c>
      <c r="N57" s="35">
        <v>2.4662999999999999</v>
      </c>
      <c r="O57" s="35"/>
      <c r="P57" s="35"/>
      <c r="Q57" s="35"/>
      <c r="R57" s="35"/>
      <c r="S57" s="35"/>
      <c r="T57" s="35"/>
      <c r="U57" s="35"/>
      <c r="V57" s="35">
        <v>8.2289999999999992</v>
      </c>
      <c r="W57" s="43">
        <v>134</v>
      </c>
      <c r="X57" s="43">
        <v>109</v>
      </c>
      <c r="Y57" s="43">
        <v>41</v>
      </c>
      <c r="Z57" s="43">
        <v>24</v>
      </c>
      <c r="AA57" s="43">
        <v>122</v>
      </c>
      <c r="AB57" s="43">
        <v>17</v>
      </c>
      <c r="AC57" s="43"/>
      <c r="AD57" s="43"/>
      <c r="AE57" s="43"/>
      <c r="AF57" s="43"/>
      <c r="AG57" s="43"/>
      <c r="AH57" s="43"/>
      <c r="AI57" s="43"/>
      <c r="AJ57" s="43">
        <v>122</v>
      </c>
      <c r="AK57" s="35"/>
      <c r="AL57" s="35"/>
      <c r="AM57" s="35"/>
      <c r="AN57" s="35"/>
      <c r="AO57" s="35"/>
    </row>
    <row r="58" spans="1:41" x14ac:dyDescent="0.25">
      <c r="A58">
        <v>48617</v>
      </c>
      <c r="B58" s="33" t="s">
        <v>1343</v>
      </c>
      <c r="C58" s="34">
        <v>45351</v>
      </c>
      <c r="D58" s="35">
        <v>95.017200000000003</v>
      </c>
      <c r="E58" s="44">
        <v>1.05</v>
      </c>
      <c r="F58" s="35">
        <v>11.7334</v>
      </c>
      <c r="G58" s="33" t="s">
        <v>1342</v>
      </c>
      <c r="H58" s="33" t="s">
        <v>1290</v>
      </c>
      <c r="I58" s="35">
        <v>-1.5125999999999999</v>
      </c>
      <c r="J58" s="35">
        <v>-0.2974</v>
      </c>
      <c r="K58" s="35">
        <v>0.1195</v>
      </c>
      <c r="L58" s="35">
        <v>-3.5225</v>
      </c>
      <c r="M58" s="35">
        <v>0.86739999999999995</v>
      </c>
      <c r="N58" s="35">
        <v>-0.37280000000000002</v>
      </c>
      <c r="O58" s="35"/>
      <c r="P58" s="35"/>
      <c r="Q58" s="35"/>
      <c r="R58" s="35"/>
      <c r="S58" s="35"/>
      <c r="T58" s="35"/>
      <c r="U58" s="35"/>
      <c r="V58" s="35">
        <v>17.334</v>
      </c>
      <c r="W58" s="43">
        <v>69</v>
      </c>
      <c r="X58" s="43">
        <v>89</v>
      </c>
      <c r="Y58" s="43">
        <v>37</v>
      </c>
      <c r="Z58" s="43">
        <v>57</v>
      </c>
      <c r="AA58" s="43">
        <v>28</v>
      </c>
      <c r="AB58" s="43">
        <v>29</v>
      </c>
      <c r="AC58" s="43"/>
      <c r="AD58" s="43"/>
      <c r="AE58" s="43"/>
      <c r="AF58" s="43"/>
      <c r="AG58" s="43"/>
      <c r="AH58" s="43"/>
      <c r="AI58" s="43"/>
      <c r="AJ58" s="43">
        <v>64</v>
      </c>
      <c r="AK58" s="35"/>
      <c r="AL58" s="35"/>
      <c r="AM58" s="35"/>
      <c r="AN58" s="35"/>
      <c r="AO58" s="35"/>
    </row>
    <row r="59" spans="1:41" x14ac:dyDescent="0.25">
      <c r="A59">
        <v>48247</v>
      </c>
      <c r="B59" s="33" t="s">
        <v>1344</v>
      </c>
      <c r="C59" s="34">
        <v>45222</v>
      </c>
      <c r="D59" s="35">
        <v>254.8948</v>
      </c>
      <c r="E59" s="44">
        <v>1.05</v>
      </c>
      <c r="F59" s="35">
        <v>13.2216</v>
      </c>
      <c r="G59" s="33" t="s">
        <v>1342</v>
      </c>
      <c r="H59" s="33" t="s">
        <v>1290</v>
      </c>
      <c r="I59" s="35">
        <v>-1.6213</v>
      </c>
      <c r="J59" s="35">
        <v>-0.15179999999999999</v>
      </c>
      <c r="K59" s="35">
        <v>-0.30990000000000001</v>
      </c>
      <c r="L59" s="35">
        <v>-4.2191000000000001</v>
      </c>
      <c r="M59" s="35">
        <v>-3.5061</v>
      </c>
      <c r="N59" s="35">
        <v>-2.7372999999999998</v>
      </c>
      <c r="O59" s="35">
        <v>14.083600000000001</v>
      </c>
      <c r="P59" s="35"/>
      <c r="Q59" s="35"/>
      <c r="R59" s="35"/>
      <c r="S59" s="35"/>
      <c r="T59" s="35"/>
      <c r="U59" s="35"/>
      <c r="V59" s="35">
        <v>25.9376</v>
      </c>
      <c r="W59" s="43">
        <v>95</v>
      </c>
      <c r="X59" s="43">
        <v>73</v>
      </c>
      <c r="Y59" s="43">
        <v>85</v>
      </c>
      <c r="Z59" s="43">
        <v>94</v>
      </c>
      <c r="AA59" s="43">
        <v>78</v>
      </c>
      <c r="AB59" s="43">
        <v>77</v>
      </c>
      <c r="AC59" s="43">
        <v>61</v>
      </c>
      <c r="AD59" s="43"/>
      <c r="AE59" s="43"/>
      <c r="AF59" s="43"/>
      <c r="AG59" s="43"/>
      <c r="AH59" s="43"/>
      <c r="AI59" s="43"/>
      <c r="AJ59" s="43">
        <v>27</v>
      </c>
      <c r="AK59" s="35">
        <v>-1.1366000000000001</v>
      </c>
      <c r="AL59" s="35">
        <v>3.2965</v>
      </c>
      <c r="AM59" s="35">
        <v>6.3861999999999997</v>
      </c>
      <c r="AN59" s="35">
        <v>0.96799999999999997</v>
      </c>
      <c r="AO59" s="35">
        <v>0.24360000000000001</v>
      </c>
    </row>
    <row r="60" spans="1:41" x14ac:dyDescent="0.25">
      <c r="A60">
        <v>47913</v>
      </c>
      <c r="B60" s="33" t="s">
        <v>1345</v>
      </c>
      <c r="C60" s="34">
        <v>45037</v>
      </c>
      <c r="D60" s="35">
        <v>195.54849999999999</v>
      </c>
      <c r="E60" s="44">
        <v>0.81</v>
      </c>
      <c r="F60" s="35">
        <v>14.845599999999999</v>
      </c>
      <c r="G60" s="33" t="s">
        <v>1346</v>
      </c>
      <c r="H60" s="33" t="s">
        <v>242</v>
      </c>
      <c r="I60" s="35">
        <v>-1.5895999999999999</v>
      </c>
      <c r="J60" s="35">
        <v>-0.16270000000000001</v>
      </c>
      <c r="K60" s="35">
        <v>-0.27539999999999998</v>
      </c>
      <c r="L60" s="35">
        <v>-4.2638999999999996</v>
      </c>
      <c r="M60" s="35">
        <v>-3.9163000000000001</v>
      </c>
      <c r="N60" s="35">
        <v>-3.3035999999999999</v>
      </c>
      <c r="O60" s="35">
        <v>13.1861</v>
      </c>
      <c r="P60" s="35"/>
      <c r="Q60" s="35"/>
      <c r="R60" s="35"/>
      <c r="S60" s="35"/>
      <c r="T60" s="35"/>
      <c r="U60" s="35"/>
      <c r="V60" s="35">
        <v>25.861699999999999</v>
      </c>
      <c r="W60" s="43">
        <v>87</v>
      </c>
      <c r="X60" s="43">
        <v>77</v>
      </c>
      <c r="Y60" s="43">
        <v>80</v>
      </c>
      <c r="Z60" s="43">
        <v>99</v>
      </c>
      <c r="AA60" s="43">
        <v>87</v>
      </c>
      <c r="AB60" s="43">
        <v>79</v>
      </c>
      <c r="AC60" s="43">
        <v>64</v>
      </c>
      <c r="AD60" s="43"/>
      <c r="AE60" s="43"/>
      <c r="AF60" s="43"/>
      <c r="AG60" s="43"/>
      <c r="AH60" s="43"/>
      <c r="AI60" s="43"/>
      <c r="AJ60" s="43">
        <v>28</v>
      </c>
      <c r="AK60" s="35">
        <v>-1.2786999999999999</v>
      </c>
      <c r="AL60" s="35">
        <v>4.3228999999999997</v>
      </c>
      <c r="AM60" s="35">
        <v>6.6025</v>
      </c>
      <c r="AN60" s="35">
        <v>0.97809999999999997</v>
      </c>
      <c r="AO60" s="35">
        <v>0.17130000000000001</v>
      </c>
    </row>
    <row r="61" spans="1:41" x14ac:dyDescent="0.25">
      <c r="A61">
        <v>12635</v>
      </c>
      <c r="B61" s="33" t="s">
        <v>1347</v>
      </c>
      <c r="C61" s="34">
        <v>37454</v>
      </c>
      <c r="D61" s="35">
        <v>7812.8155999999999</v>
      </c>
      <c r="E61" s="44">
        <v>0.36</v>
      </c>
      <c r="F61" s="35">
        <v>719.56299999999999</v>
      </c>
      <c r="G61" s="33" t="s">
        <v>1346</v>
      </c>
      <c r="H61" s="33" t="s">
        <v>1348</v>
      </c>
      <c r="I61" s="35">
        <v>-1.2970999999999999</v>
      </c>
      <c r="J61" s="35">
        <v>6.8599999999999994E-2</v>
      </c>
      <c r="K61" s="35">
        <v>-0.36409999999999998</v>
      </c>
      <c r="L61" s="35">
        <v>-4.3368000000000002</v>
      </c>
      <c r="M61" s="35">
        <v>-3.4548999999999999</v>
      </c>
      <c r="N61" s="35">
        <v>-2.0303</v>
      </c>
      <c r="O61" s="35">
        <v>9.4267000000000003</v>
      </c>
      <c r="P61" s="35">
        <v>15.18</v>
      </c>
      <c r="Q61" s="35">
        <v>10.303599999999999</v>
      </c>
      <c r="R61" s="35">
        <v>13.7766</v>
      </c>
      <c r="S61" s="35">
        <v>14.6273</v>
      </c>
      <c r="T61" s="35">
        <v>13.319900000000001</v>
      </c>
      <c r="U61" s="35">
        <v>12.1448</v>
      </c>
      <c r="V61" s="35">
        <v>14.8171</v>
      </c>
      <c r="W61" s="43">
        <v>51</v>
      </c>
      <c r="X61" s="43">
        <v>51</v>
      </c>
      <c r="Y61" s="43">
        <v>90</v>
      </c>
      <c r="Z61" s="43">
        <v>104</v>
      </c>
      <c r="AA61" s="43">
        <v>75</v>
      </c>
      <c r="AB61" s="43">
        <v>49</v>
      </c>
      <c r="AC61" s="43">
        <v>100</v>
      </c>
      <c r="AD61" s="43">
        <v>79</v>
      </c>
      <c r="AE61" s="43">
        <v>46</v>
      </c>
      <c r="AF61" s="43">
        <v>30</v>
      </c>
      <c r="AG61" s="43">
        <v>24</v>
      </c>
      <c r="AH61" s="43">
        <v>2</v>
      </c>
      <c r="AI61" s="43">
        <v>5</v>
      </c>
      <c r="AJ61" s="43">
        <v>80</v>
      </c>
      <c r="AK61" s="35">
        <v>-0.4713</v>
      </c>
      <c r="AL61" s="35">
        <v>1.1752</v>
      </c>
      <c r="AM61" s="35">
        <v>8.5817999999999994</v>
      </c>
      <c r="AN61" s="35">
        <v>0.99670000000000003</v>
      </c>
      <c r="AO61" s="35">
        <v>5.4399999999999997E-2</v>
      </c>
    </row>
    <row r="62" spans="1:41" x14ac:dyDescent="0.25">
      <c r="A62">
        <v>12633</v>
      </c>
      <c r="B62" s="33" t="s">
        <v>1349</v>
      </c>
      <c r="C62" s="34">
        <v>37454</v>
      </c>
      <c r="D62" s="35">
        <v>18412.1214</v>
      </c>
      <c r="E62" s="44">
        <v>0.36</v>
      </c>
      <c r="F62" s="35">
        <v>223.25479999999999</v>
      </c>
      <c r="G62" s="33" t="s">
        <v>1346</v>
      </c>
      <c r="H62" s="33" t="s">
        <v>1348</v>
      </c>
      <c r="I62" s="35">
        <v>-1.2405999999999999</v>
      </c>
      <c r="J62" s="35">
        <v>0.25929999999999997</v>
      </c>
      <c r="K62" s="35">
        <v>-9.7900000000000001E-2</v>
      </c>
      <c r="L62" s="35">
        <v>-3.9641999999999999</v>
      </c>
      <c r="M62" s="35">
        <v>-4.3301999999999996</v>
      </c>
      <c r="N62" s="35">
        <v>-2.3294000000000001</v>
      </c>
      <c r="O62" s="35">
        <v>9.9981000000000009</v>
      </c>
      <c r="P62" s="35">
        <v>15.9537</v>
      </c>
      <c r="Q62" s="35">
        <v>10.7925</v>
      </c>
      <c r="R62" s="35">
        <v>14.6061</v>
      </c>
      <c r="S62" s="35">
        <v>15.1729</v>
      </c>
      <c r="T62" s="35">
        <v>13.035299999999999</v>
      </c>
      <c r="U62" s="35">
        <v>12.1509</v>
      </c>
      <c r="V62" s="35">
        <v>14.6425</v>
      </c>
      <c r="W62" s="43">
        <v>33</v>
      </c>
      <c r="X62" s="43">
        <v>25</v>
      </c>
      <c r="Y62" s="43">
        <v>48</v>
      </c>
      <c r="Z62" s="43">
        <v>76</v>
      </c>
      <c r="AA62" s="43">
        <v>92</v>
      </c>
      <c r="AB62" s="43">
        <v>59</v>
      </c>
      <c r="AC62" s="43">
        <v>81</v>
      </c>
      <c r="AD62" s="43">
        <v>63</v>
      </c>
      <c r="AE62" s="43">
        <v>31</v>
      </c>
      <c r="AF62" s="43">
        <v>15</v>
      </c>
      <c r="AG62" s="43">
        <v>13</v>
      </c>
      <c r="AH62" s="43">
        <v>5</v>
      </c>
      <c r="AI62" s="43">
        <v>4</v>
      </c>
      <c r="AJ62" s="43">
        <v>82</v>
      </c>
      <c r="AK62" s="35">
        <v>-0.48909999999999998</v>
      </c>
      <c r="AL62" s="35">
        <v>1.0993999999999999</v>
      </c>
      <c r="AM62" s="35">
        <v>9.8805999999999994</v>
      </c>
      <c r="AN62" s="35">
        <v>0.99709999999999999</v>
      </c>
      <c r="AO62" s="35">
        <v>5.91E-2</v>
      </c>
    </row>
    <row r="63" spans="1:41" x14ac:dyDescent="0.25">
      <c r="A63">
        <v>45997</v>
      </c>
      <c r="B63" s="33" t="s">
        <v>1350</v>
      </c>
      <c r="C63" s="34">
        <v>44615</v>
      </c>
      <c r="D63" s="35">
        <v>327.79660000000001</v>
      </c>
      <c r="E63" s="44">
        <v>0.83</v>
      </c>
      <c r="F63" s="35">
        <v>15.553599999999999</v>
      </c>
      <c r="G63" s="33" t="s">
        <v>1346</v>
      </c>
      <c r="H63" s="33" t="s">
        <v>242</v>
      </c>
      <c r="I63" s="35">
        <v>-2.1274999999999999</v>
      </c>
      <c r="J63" s="35">
        <v>-0.1239</v>
      </c>
      <c r="K63" s="35">
        <v>-8.8599999999999998E-2</v>
      </c>
      <c r="L63" s="35">
        <v>-4.8215000000000003</v>
      </c>
      <c r="M63" s="35">
        <v>-7.1792999999999996</v>
      </c>
      <c r="N63" s="35">
        <v>-5.8117000000000001</v>
      </c>
      <c r="O63" s="35">
        <v>15.0916</v>
      </c>
      <c r="P63" s="35">
        <v>22.9373</v>
      </c>
      <c r="Q63" s="35"/>
      <c r="R63" s="35"/>
      <c r="S63" s="35"/>
      <c r="T63" s="35"/>
      <c r="U63" s="35"/>
      <c r="V63" s="35">
        <v>16.663499999999999</v>
      </c>
      <c r="W63" s="43">
        <v>130</v>
      </c>
      <c r="X63" s="43">
        <v>69</v>
      </c>
      <c r="Y63" s="43">
        <v>42</v>
      </c>
      <c r="Z63" s="43">
        <v>119</v>
      </c>
      <c r="AA63" s="43">
        <v>124</v>
      </c>
      <c r="AB63" s="43">
        <v>104</v>
      </c>
      <c r="AC63" s="43">
        <v>58</v>
      </c>
      <c r="AD63" s="43">
        <v>47</v>
      </c>
      <c r="AE63" s="43"/>
      <c r="AF63" s="43"/>
      <c r="AG63" s="43"/>
      <c r="AH63" s="43"/>
      <c r="AI63" s="43"/>
      <c r="AJ63" s="43">
        <v>66</v>
      </c>
      <c r="AK63" s="35">
        <v>-1.1887000000000001</v>
      </c>
      <c r="AL63" s="35">
        <v>1.2826</v>
      </c>
      <c r="AM63" s="35">
        <v>18.729600000000001</v>
      </c>
      <c r="AN63" s="35">
        <v>0.99029999999999996</v>
      </c>
      <c r="AO63" s="35">
        <v>0.2097</v>
      </c>
    </row>
    <row r="64" spans="1:41" x14ac:dyDescent="0.25">
      <c r="A64">
        <v>45996</v>
      </c>
      <c r="B64" s="33" t="s">
        <v>1351</v>
      </c>
      <c r="C64" s="34">
        <v>44615</v>
      </c>
      <c r="D64" s="35">
        <v>280.87819999999999</v>
      </c>
      <c r="E64" s="44">
        <v>0.75</v>
      </c>
      <c r="F64" s="35">
        <v>14.1934</v>
      </c>
      <c r="G64" s="33" t="s">
        <v>1346</v>
      </c>
      <c r="H64" s="33" t="s">
        <v>242</v>
      </c>
      <c r="I64" s="35">
        <v>-1.6212</v>
      </c>
      <c r="J64" s="35">
        <v>-8.9399999999999993E-2</v>
      </c>
      <c r="K64" s="35">
        <v>-0.42030000000000001</v>
      </c>
      <c r="L64" s="35">
        <v>-4.6725000000000003</v>
      </c>
      <c r="M64" s="35">
        <v>-4.9999000000000002</v>
      </c>
      <c r="N64" s="35">
        <v>-3.6408999999999998</v>
      </c>
      <c r="O64" s="35">
        <v>11.623699999999999</v>
      </c>
      <c r="P64" s="35">
        <v>16.658300000000001</v>
      </c>
      <c r="Q64" s="35"/>
      <c r="R64" s="35"/>
      <c r="S64" s="35"/>
      <c r="T64" s="35"/>
      <c r="U64" s="35"/>
      <c r="V64" s="35">
        <v>13.001300000000001</v>
      </c>
      <c r="W64" s="43">
        <v>93</v>
      </c>
      <c r="X64" s="43">
        <v>66</v>
      </c>
      <c r="Y64" s="43">
        <v>100</v>
      </c>
      <c r="Z64" s="43">
        <v>115</v>
      </c>
      <c r="AA64" s="43">
        <v>109</v>
      </c>
      <c r="AB64" s="43">
        <v>90</v>
      </c>
      <c r="AC64" s="43">
        <v>69</v>
      </c>
      <c r="AD64" s="43">
        <v>59</v>
      </c>
      <c r="AE64" s="43"/>
      <c r="AF64" s="43"/>
      <c r="AG64" s="43"/>
      <c r="AH64" s="43"/>
      <c r="AI64" s="43"/>
      <c r="AJ64" s="43">
        <v>93</v>
      </c>
      <c r="AK64" s="35">
        <v>-1.1155999999999999</v>
      </c>
      <c r="AL64" s="35">
        <v>1.3748</v>
      </c>
      <c r="AM64" s="35">
        <v>11.6724</v>
      </c>
      <c r="AN64" s="35">
        <v>0.99829999999999997</v>
      </c>
      <c r="AO64" s="35">
        <v>0.10290000000000001</v>
      </c>
    </row>
    <row r="65" spans="1:41" x14ac:dyDescent="0.25">
      <c r="A65">
        <v>48969</v>
      </c>
      <c r="B65" s="33" t="s">
        <v>1352</v>
      </c>
      <c r="C65" s="34">
        <v>45574</v>
      </c>
      <c r="D65" s="35">
        <v>471.12939999999998</v>
      </c>
      <c r="E65" s="44">
        <v>0.8</v>
      </c>
      <c r="F65" s="35">
        <v>9.4880999999999993</v>
      </c>
      <c r="G65" s="33" t="s">
        <v>1346</v>
      </c>
      <c r="H65" s="33" t="s">
        <v>1295</v>
      </c>
      <c r="I65" s="35">
        <v>-1.6533</v>
      </c>
      <c r="J65" s="35">
        <v>-0.24390000000000001</v>
      </c>
      <c r="K65" s="35">
        <v>-0.2722</v>
      </c>
      <c r="L65" s="35">
        <v>-3.7591000000000001</v>
      </c>
      <c r="M65" s="35"/>
      <c r="N65" s="35"/>
      <c r="O65" s="35"/>
      <c r="P65" s="35"/>
      <c r="Q65" s="35"/>
      <c r="R65" s="35"/>
      <c r="S65" s="35"/>
      <c r="T65" s="35"/>
      <c r="U65" s="35"/>
      <c r="V65" s="35">
        <v>-5.1132999999999997</v>
      </c>
      <c r="W65" s="43">
        <v>104</v>
      </c>
      <c r="X65" s="43">
        <v>85</v>
      </c>
      <c r="Y65" s="43">
        <v>78</v>
      </c>
      <c r="Z65" s="43">
        <v>64</v>
      </c>
      <c r="AA65" s="43"/>
      <c r="AB65" s="43"/>
      <c r="AC65" s="43"/>
      <c r="AD65" s="43"/>
      <c r="AE65" s="43"/>
      <c r="AF65" s="43"/>
      <c r="AG65" s="43"/>
      <c r="AH65" s="43"/>
      <c r="AI65" s="43"/>
      <c r="AJ65" s="43">
        <v>151</v>
      </c>
      <c r="AK65" s="35"/>
      <c r="AL65" s="35"/>
      <c r="AM65" s="35"/>
      <c r="AN65" s="35"/>
      <c r="AO65" s="35"/>
    </row>
    <row r="66" spans="1:41" x14ac:dyDescent="0.25">
      <c r="A66">
        <v>46619</v>
      </c>
      <c r="B66" s="33" t="s">
        <v>1353</v>
      </c>
      <c r="C66" s="34">
        <v>45037</v>
      </c>
      <c r="D66" s="35">
        <v>261.3082</v>
      </c>
      <c r="E66" s="44">
        <v>0.83</v>
      </c>
      <c r="F66" s="35">
        <v>17.739599999999999</v>
      </c>
      <c r="G66" s="33" t="s">
        <v>1346</v>
      </c>
      <c r="H66" s="33" t="s">
        <v>242</v>
      </c>
      <c r="I66" s="35">
        <v>-1.6863999999999999</v>
      </c>
      <c r="J66" s="35">
        <v>-0.40260000000000001</v>
      </c>
      <c r="K66" s="35">
        <v>-0.13789999999999999</v>
      </c>
      <c r="L66" s="35">
        <v>-2.8744000000000001</v>
      </c>
      <c r="M66" s="35">
        <v>-1.1335999999999999</v>
      </c>
      <c r="N66" s="35">
        <v>-1.6176999999999999</v>
      </c>
      <c r="O66" s="35">
        <v>19.6738</v>
      </c>
      <c r="P66" s="35"/>
      <c r="Q66" s="35"/>
      <c r="R66" s="35"/>
      <c r="S66" s="35"/>
      <c r="T66" s="35"/>
      <c r="U66" s="35"/>
      <c r="V66" s="35">
        <v>39.610900000000001</v>
      </c>
      <c r="W66" s="43">
        <v>112</v>
      </c>
      <c r="X66" s="43">
        <v>103</v>
      </c>
      <c r="Y66" s="43">
        <v>66</v>
      </c>
      <c r="Z66" s="43">
        <v>28</v>
      </c>
      <c r="AA66" s="43">
        <v>50</v>
      </c>
      <c r="AB66" s="43">
        <v>38</v>
      </c>
      <c r="AC66" s="43">
        <v>40</v>
      </c>
      <c r="AD66" s="43"/>
      <c r="AE66" s="43"/>
      <c r="AF66" s="43"/>
      <c r="AG66" s="43"/>
      <c r="AH66" s="43"/>
      <c r="AI66" s="43"/>
      <c r="AJ66" s="43">
        <v>6</v>
      </c>
      <c r="AK66" s="35">
        <v>-0.57820000000000005</v>
      </c>
      <c r="AL66" s="35">
        <v>4.0042</v>
      </c>
      <c r="AM66" s="35">
        <v>10.2781</v>
      </c>
      <c r="AN66" s="35">
        <v>0.96860000000000002</v>
      </c>
      <c r="AO66" s="35">
        <v>0.36159999999999998</v>
      </c>
    </row>
    <row r="67" spans="1:41" x14ac:dyDescent="0.25">
      <c r="A67">
        <v>45985</v>
      </c>
      <c r="B67" s="33" t="s">
        <v>1354</v>
      </c>
      <c r="C67" s="34">
        <v>44503</v>
      </c>
      <c r="D67" s="35">
        <v>1782.2639999999999</v>
      </c>
      <c r="E67" s="44">
        <v>0.66</v>
      </c>
      <c r="F67" s="35">
        <v>15.466900000000001</v>
      </c>
      <c r="G67" s="33" t="s">
        <v>1346</v>
      </c>
      <c r="H67" s="33" t="s">
        <v>242</v>
      </c>
      <c r="I67" s="35">
        <v>-3.2623000000000002</v>
      </c>
      <c r="J67" s="35">
        <v>-1.5562</v>
      </c>
      <c r="K67" s="35">
        <v>-3.0148999999999999</v>
      </c>
      <c r="L67" s="35">
        <v>-8.5269999999999992</v>
      </c>
      <c r="M67" s="35">
        <v>-8.3389000000000006</v>
      </c>
      <c r="N67" s="35">
        <v>-9.0616000000000003</v>
      </c>
      <c r="O67" s="35">
        <v>22.751200000000001</v>
      </c>
      <c r="P67" s="35">
        <v>25.950900000000001</v>
      </c>
      <c r="Q67" s="35">
        <v>15.688700000000001</v>
      </c>
      <c r="R67" s="35"/>
      <c r="S67" s="35"/>
      <c r="T67" s="35"/>
      <c r="U67" s="35"/>
      <c r="V67" s="35">
        <v>14.7342</v>
      </c>
      <c r="W67" s="43">
        <v>157</v>
      </c>
      <c r="X67" s="43">
        <v>152</v>
      </c>
      <c r="Y67" s="43">
        <v>158</v>
      </c>
      <c r="Z67" s="43">
        <v>158</v>
      </c>
      <c r="AA67" s="43">
        <v>144</v>
      </c>
      <c r="AB67" s="43">
        <v>124</v>
      </c>
      <c r="AC67" s="43">
        <v>23</v>
      </c>
      <c r="AD67" s="43">
        <v>34</v>
      </c>
      <c r="AE67" s="43">
        <v>19</v>
      </c>
      <c r="AF67" s="43"/>
      <c r="AG67" s="43"/>
      <c r="AH67" s="43"/>
      <c r="AI67" s="43"/>
      <c r="AJ67" s="43">
        <v>81</v>
      </c>
      <c r="AK67" s="35">
        <v>-1.0924</v>
      </c>
      <c r="AL67" s="35">
        <v>0.85460000000000003</v>
      </c>
      <c r="AM67" s="35">
        <v>27.976099999999999</v>
      </c>
      <c r="AN67" s="35">
        <v>0.9929</v>
      </c>
      <c r="AO67" s="35">
        <v>0.23100000000000001</v>
      </c>
    </row>
    <row r="68" spans="1:41" x14ac:dyDescent="0.25">
      <c r="A68">
        <v>48654</v>
      </c>
      <c r="B68" s="33" t="s">
        <v>1355</v>
      </c>
      <c r="C68" s="34">
        <v>45377</v>
      </c>
      <c r="D68" s="35">
        <v>116.8646</v>
      </c>
      <c r="E68" s="44">
        <v>0.89</v>
      </c>
      <c r="F68" s="35">
        <v>11.4145</v>
      </c>
      <c r="G68" s="33" t="s">
        <v>1346</v>
      </c>
      <c r="H68" s="33" t="s">
        <v>242</v>
      </c>
      <c r="I68" s="35">
        <v>-2.3984999999999999</v>
      </c>
      <c r="J68" s="35">
        <v>-3.0821000000000001</v>
      </c>
      <c r="K68" s="35">
        <v>-5.1257999999999999</v>
      </c>
      <c r="L68" s="35">
        <v>-5.0911</v>
      </c>
      <c r="M68" s="35">
        <v>-0.222</v>
      </c>
      <c r="N68" s="35">
        <v>-9.0571999999999999</v>
      </c>
      <c r="O68" s="35"/>
      <c r="P68" s="35"/>
      <c r="Q68" s="35"/>
      <c r="R68" s="35"/>
      <c r="S68" s="35"/>
      <c r="T68" s="35"/>
      <c r="U68" s="35"/>
      <c r="V68" s="35">
        <v>14.145</v>
      </c>
      <c r="W68" s="43">
        <v>142</v>
      </c>
      <c r="X68" s="43">
        <v>160</v>
      </c>
      <c r="Y68" s="43">
        <v>160</v>
      </c>
      <c r="Z68" s="43">
        <v>120</v>
      </c>
      <c r="AA68" s="43">
        <v>34</v>
      </c>
      <c r="AB68" s="43">
        <v>123</v>
      </c>
      <c r="AC68" s="43"/>
      <c r="AD68" s="43"/>
      <c r="AE68" s="43"/>
      <c r="AF68" s="43"/>
      <c r="AG68" s="43"/>
      <c r="AH68" s="43"/>
      <c r="AI68" s="43"/>
      <c r="AJ68" s="43">
        <v>86</v>
      </c>
      <c r="AK68" s="35"/>
      <c r="AL68" s="35"/>
      <c r="AM68" s="35"/>
      <c r="AN68" s="35"/>
      <c r="AO68" s="35"/>
    </row>
    <row r="69" spans="1:41" x14ac:dyDescent="0.25">
      <c r="A69">
        <v>47916</v>
      </c>
      <c r="B69" s="33" t="s">
        <v>1356</v>
      </c>
      <c r="C69" s="34">
        <v>45037</v>
      </c>
      <c r="D69" s="35">
        <v>370.7801</v>
      </c>
      <c r="E69" s="44">
        <v>0.81</v>
      </c>
      <c r="F69" s="35">
        <v>19.0517</v>
      </c>
      <c r="G69" s="33" t="s">
        <v>1346</v>
      </c>
      <c r="H69" s="33" t="s">
        <v>242</v>
      </c>
      <c r="I69" s="35">
        <v>-1.5125999999999999</v>
      </c>
      <c r="J69" s="35">
        <v>-0.29670000000000002</v>
      </c>
      <c r="K69" s="35">
        <v>0.124</v>
      </c>
      <c r="L69" s="35">
        <v>-3.5419999999999998</v>
      </c>
      <c r="M69" s="35">
        <v>0.87519999999999998</v>
      </c>
      <c r="N69" s="35">
        <v>-0.38690000000000002</v>
      </c>
      <c r="O69" s="35">
        <v>22.133299999999998</v>
      </c>
      <c r="P69" s="35"/>
      <c r="Q69" s="35"/>
      <c r="R69" s="35"/>
      <c r="S69" s="35"/>
      <c r="T69" s="35"/>
      <c r="U69" s="35"/>
      <c r="V69" s="35">
        <v>45.532400000000003</v>
      </c>
      <c r="W69" s="43">
        <v>69</v>
      </c>
      <c r="X69" s="43">
        <v>88</v>
      </c>
      <c r="Y69" s="43">
        <v>35</v>
      </c>
      <c r="Z69" s="43">
        <v>58</v>
      </c>
      <c r="AA69" s="43">
        <v>24</v>
      </c>
      <c r="AB69" s="43">
        <v>30</v>
      </c>
      <c r="AC69" s="43">
        <v>32</v>
      </c>
      <c r="AD69" s="43"/>
      <c r="AE69" s="43"/>
      <c r="AF69" s="43"/>
      <c r="AG69" s="43"/>
      <c r="AH69" s="43"/>
      <c r="AI69" s="43"/>
      <c r="AJ69" s="43">
        <v>3</v>
      </c>
      <c r="AK69" s="35">
        <v>-1.1106</v>
      </c>
      <c r="AL69" s="35">
        <v>3.7612999999999999</v>
      </c>
      <c r="AM69" s="35">
        <v>12.013</v>
      </c>
      <c r="AN69" s="35">
        <v>0.97609999999999997</v>
      </c>
      <c r="AO69" s="35">
        <v>0.34739999999999999</v>
      </c>
    </row>
    <row r="70" spans="1:41" x14ac:dyDescent="0.25">
      <c r="A70">
        <v>48653</v>
      </c>
      <c r="B70" s="33" t="s">
        <v>1357</v>
      </c>
      <c r="C70" s="34">
        <v>45483</v>
      </c>
      <c r="D70" s="35">
        <v>358.20569999999998</v>
      </c>
      <c r="E70" s="44">
        <v>0.84</v>
      </c>
      <c r="F70" s="35">
        <v>9.8988999999999994</v>
      </c>
      <c r="G70" s="33" t="s">
        <v>1346</v>
      </c>
      <c r="H70" s="33" t="s">
        <v>242</v>
      </c>
      <c r="I70" s="35">
        <v>-0.8931</v>
      </c>
      <c r="J70" s="35">
        <v>0.85070000000000001</v>
      </c>
      <c r="K70" s="35">
        <v>0.84560000000000002</v>
      </c>
      <c r="L70" s="35">
        <v>-1.7244999999999999</v>
      </c>
      <c r="M70" s="35">
        <v>-6.2808000000000002</v>
      </c>
      <c r="N70" s="35"/>
      <c r="O70" s="35"/>
      <c r="P70" s="35"/>
      <c r="Q70" s="35"/>
      <c r="R70" s="35"/>
      <c r="S70" s="35"/>
      <c r="T70" s="35"/>
      <c r="U70" s="35"/>
      <c r="V70" s="35">
        <v>-1.1148</v>
      </c>
      <c r="W70" s="43">
        <v>20</v>
      </c>
      <c r="X70" s="43">
        <v>14</v>
      </c>
      <c r="Y70" s="43">
        <v>15</v>
      </c>
      <c r="Z70" s="43">
        <v>15</v>
      </c>
      <c r="AA70" s="43">
        <v>114</v>
      </c>
      <c r="AB70" s="43"/>
      <c r="AC70" s="43"/>
      <c r="AD70" s="43"/>
      <c r="AE70" s="43"/>
      <c r="AF70" s="43"/>
      <c r="AG70" s="43"/>
      <c r="AH70" s="43"/>
      <c r="AI70" s="43"/>
      <c r="AJ70" s="43">
        <v>140</v>
      </c>
      <c r="AK70" s="35"/>
      <c r="AL70" s="35"/>
      <c r="AM70" s="35"/>
      <c r="AN70" s="35"/>
      <c r="AO70" s="35"/>
    </row>
    <row r="71" spans="1:41" x14ac:dyDescent="0.25">
      <c r="A71">
        <v>48466</v>
      </c>
      <c r="B71" s="33" t="s">
        <v>1358</v>
      </c>
      <c r="C71" s="34">
        <v>45350</v>
      </c>
      <c r="D71" s="35">
        <v>794.94129999999996</v>
      </c>
      <c r="E71" s="44">
        <v>0.89</v>
      </c>
      <c r="F71" s="35">
        <v>10.8238</v>
      </c>
      <c r="G71" s="33" t="s">
        <v>1346</v>
      </c>
      <c r="H71" s="33" t="s">
        <v>242</v>
      </c>
      <c r="I71" s="35">
        <v>-2.3845000000000001</v>
      </c>
      <c r="J71" s="35">
        <v>-1.2121</v>
      </c>
      <c r="K71" s="35">
        <v>-2.5225</v>
      </c>
      <c r="L71" s="35">
        <v>-8.3506</v>
      </c>
      <c r="M71" s="35">
        <v>-9.4341000000000008</v>
      </c>
      <c r="N71" s="35">
        <v>-11.2156</v>
      </c>
      <c r="O71" s="35"/>
      <c r="P71" s="35"/>
      <c r="Q71" s="35"/>
      <c r="R71" s="35"/>
      <c r="S71" s="35"/>
      <c r="T71" s="35"/>
      <c r="U71" s="35"/>
      <c r="V71" s="35">
        <v>8.3072999999999997</v>
      </c>
      <c r="W71" s="43">
        <v>138</v>
      </c>
      <c r="X71" s="43">
        <v>132</v>
      </c>
      <c r="Y71" s="43">
        <v>143</v>
      </c>
      <c r="Z71" s="43">
        <v>154</v>
      </c>
      <c r="AA71" s="43">
        <v>156</v>
      </c>
      <c r="AB71" s="43">
        <v>135</v>
      </c>
      <c r="AC71" s="43"/>
      <c r="AD71" s="43"/>
      <c r="AE71" s="43"/>
      <c r="AF71" s="43"/>
      <c r="AG71" s="43"/>
      <c r="AH71" s="43"/>
      <c r="AI71" s="43"/>
      <c r="AJ71" s="43">
        <v>121</v>
      </c>
      <c r="AK71" s="35"/>
      <c r="AL71" s="35"/>
      <c r="AM71" s="35"/>
      <c r="AN71" s="35"/>
      <c r="AO71" s="35"/>
    </row>
    <row r="72" spans="1:41" x14ac:dyDescent="0.25">
      <c r="A72">
        <v>45708</v>
      </c>
      <c r="B72" s="33" t="s">
        <v>1359</v>
      </c>
      <c r="C72" s="34">
        <v>44428</v>
      </c>
      <c r="D72" s="35">
        <v>1391.3617999999999</v>
      </c>
      <c r="E72" s="44">
        <v>0.86</v>
      </c>
      <c r="F72" s="35">
        <v>16.3383</v>
      </c>
      <c r="G72" s="33" t="s">
        <v>1346</v>
      </c>
      <c r="H72" s="33" t="s">
        <v>1295</v>
      </c>
      <c r="I72" s="35">
        <v>-1.2964</v>
      </c>
      <c r="J72" s="35">
        <v>0.92600000000000005</v>
      </c>
      <c r="K72" s="35">
        <v>1.0402</v>
      </c>
      <c r="L72" s="35">
        <v>-3.0495000000000001</v>
      </c>
      <c r="M72" s="35">
        <v>-7.4783999999999997</v>
      </c>
      <c r="N72" s="35">
        <v>-3.4441999999999999</v>
      </c>
      <c r="O72" s="35">
        <v>10.8832</v>
      </c>
      <c r="P72" s="35">
        <v>20.3718</v>
      </c>
      <c r="Q72" s="35">
        <v>14.3117</v>
      </c>
      <c r="R72" s="35"/>
      <c r="S72" s="35"/>
      <c r="T72" s="35"/>
      <c r="U72" s="35"/>
      <c r="V72" s="35">
        <v>15.6341</v>
      </c>
      <c r="W72" s="43">
        <v>49</v>
      </c>
      <c r="X72" s="43">
        <v>6</v>
      </c>
      <c r="Y72" s="43">
        <v>9</v>
      </c>
      <c r="Z72" s="43">
        <v>38</v>
      </c>
      <c r="AA72" s="43">
        <v>126</v>
      </c>
      <c r="AB72" s="43">
        <v>81</v>
      </c>
      <c r="AC72" s="43">
        <v>71</v>
      </c>
      <c r="AD72" s="43">
        <v>52</v>
      </c>
      <c r="AE72" s="43">
        <v>22</v>
      </c>
      <c r="AF72" s="43"/>
      <c r="AG72" s="43"/>
      <c r="AH72" s="43"/>
      <c r="AI72" s="43"/>
      <c r="AJ72" s="43">
        <v>72</v>
      </c>
      <c r="AK72" s="35">
        <v>-1.2262</v>
      </c>
      <c r="AL72" s="35">
        <v>1.2227000000000001</v>
      </c>
      <c r="AM72" s="35">
        <v>13.937200000000001</v>
      </c>
      <c r="AN72" s="35">
        <v>0.99660000000000004</v>
      </c>
      <c r="AO72" s="35">
        <v>0.1133</v>
      </c>
    </row>
    <row r="73" spans="1:41" x14ac:dyDescent="0.25">
      <c r="A73">
        <v>48970</v>
      </c>
      <c r="B73" s="33" t="s">
        <v>1360</v>
      </c>
      <c r="C73" s="34">
        <v>45527</v>
      </c>
      <c r="D73" s="35">
        <v>417.19130000000001</v>
      </c>
      <c r="E73" s="44">
        <v>0.8</v>
      </c>
      <c r="F73" s="35">
        <v>9.5884999999999998</v>
      </c>
      <c r="G73" s="33" t="s">
        <v>1346</v>
      </c>
      <c r="H73" s="33" t="s">
        <v>242</v>
      </c>
      <c r="I73" s="35">
        <v>-1.611</v>
      </c>
      <c r="J73" s="35">
        <v>-0.21959999999999999</v>
      </c>
      <c r="K73" s="35">
        <v>-0.2019</v>
      </c>
      <c r="L73" s="35">
        <v>-3.9180000000000001</v>
      </c>
      <c r="M73" s="35">
        <v>-2.5589</v>
      </c>
      <c r="N73" s="35"/>
      <c r="O73" s="35"/>
      <c r="P73" s="35"/>
      <c r="Q73" s="35"/>
      <c r="R73" s="35"/>
      <c r="S73" s="35"/>
      <c r="T73" s="35"/>
      <c r="U73" s="35"/>
      <c r="V73" s="35">
        <v>-4.0814000000000004</v>
      </c>
      <c r="W73" s="43">
        <v>91</v>
      </c>
      <c r="X73" s="43">
        <v>81</v>
      </c>
      <c r="Y73" s="43">
        <v>71</v>
      </c>
      <c r="Z73" s="43">
        <v>67</v>
      </c>
      <c r="AA73" s="43">
        <v>62</v>
      </c>
      <c r="AB73" s="43"/>
      <c r="AC73" s="43"/>
      <c r="AD73" s="43"/>
      <c r="AE73" s="43"/>
      <c r="AF73" s="43"/>
      <c r="AG73" s="43"/>
      <c r="AH73" s="43"/>
      <c r="AI73" s="43"/>
      <c r="AJ73" s="43">
        <v>148</v>
      </c>
      <c r="AK73" s="35"/>
      <c r="AL73" s="35"/>
      <c r="AM73" s="35"/>
      <c r="AN73" s="35"/>
      <c r="AO73" s="35"/>
    </row>
    <row r="74" spans="1:41" x14ac:dyDescent="0.25">
      <c r="A74">
        <v>44938</v>
      </c>
      <c r="B74" s="33" t="s">
        <v>1361</v>
      </c>
      <c r="C74" s="34">
        <v>43936</v>
      </c>
      <c r="D74" s="35">
        <v>292.46690000000001</v>
      </c>
      <c r="E74" s="44">
        <v>0.45</v>
      </c>
      <c r="F74" s="35">
        <v>27.1465</v>
      </c>
      <c r="G74" s="33" t="s">
        <v>1362</v>
      </c>
      <c r="H74" s="33" t="s">
        <v>1363</v>
      </c>
      <c r="I74" s="35">
        <v>-1.2606999999999999</v>
      </c>
      <c r="J74" s="35">
        <v>0.23519999999999999</v>
      </c>
      <c r="K74" s="35">
        <v>-0.12330000000000001</v>
      </c>
      <c r="L74" s="35">
        <v>-3.9895</v>
      </c>
      <c r="M74" s="35">
        <v>-4.3757000000000001</v>
      </c>
      <c r="N74" s="35">
        <v>-2.3914</v>
      </c>
      <c r="O74" s="35">
        <v>9.8536999999999999</v>
      </c>
      <c r="P74" s="35">
        <v>15.8733</v>
      </c>
      <c r="Q74" s="35">
        <v>10.6936</v>
      </c>
      <c r="R74" s="35">
        <v>14.4695</v>
      </c>
      <c r="S74" s="35"/>
      <c r="T74" s="35"/>
      <c r="U74" s="35"/>
      <c r="V74" s="35">
        <v>23.484400000000001</v>
      </c>
      <c r="W74" s="43">
        <v>45</v>
      </c>
      <c r="X74" s="43">
        <v>38</v>
      </c>
      <c r="Y74" s="43">
        <v>62</v>
      </c>
      <c r="Z74" s="43">
        <v>83</v>
      </c>
      <c r="AA74" s="43">
        <v>100</v>
      </c>
      <c r="AB74" s="43">
        <v>67</v>
      </c>
      <c r="AC74" s="43">
        <v>87</v>
      </c>
      <c r="AD74" s="43">
        <v>67</v>
      </c>
      <c r="AE74" s="43">
        <v>35</v>
      </c>
      <c r="AF74" s="43">
        <v>18</v>
      </c>
      <c r="AG74" s="43"/>
      <c r="AH74" s="43"/>
      <c r="AI74" s="43"/>
      <c r="AJ74" s="43">
        <v>37</v>
      </c>
      <c r="AK74" s="35">
        <v>-0.61109999999999998</v>
      </c>
      <c r="AL74" s="35">
        <v>1.0871999999999999</v>
      </c>
      <c r="AM74" s="35">
        <v>9.8947000000000003</v>
      </c>
      <c r="AN74" s="35">
        <v>0.99839999999999995</v>
      </c>
      <c r="AO74" s="35">
        <v>9.69E-2</v>
      </c>
    </row>
    <row r="75" spans="1:41" x14ac:dyDescent="0.25">
      <c r="A75">
        <v>33548</v>
      </c>
      <c r="B75" s="33" t="s">
        <v>1364</v>
      </c>
      <c r="C75" s="34">
        <v>43936</v>
      </c>
      <c r="D75" s="35">
        <v>134.7791</v>
      </c>
      <c r="E75" s="44">
        <v>0.8</v>
      </c>
      <c r="F75" s="35">
        <v>28.6067</v>
      </c>
      <c r="G75" s="33" t="s">
        <v>1362</v>
      </c>
      <c r="H75" s="33" t="s">
        <v>1363</v>
      </c>
      <c r="I75" s="35">
        <v>-3.2530999999999999</v>
      </c>
      <c r="J75" s="35">
        <v>-1.5469999999999999</v>
      </c>
      <c r="K75" s="35">
        <v>-2.9026999999999998</v>
      </c>
      <c r="L75" s="35">
        <v>-8.4230999999999998</v>
      </c>
      <c r="M75" s="35">
        <v>-8.2619000000000007</v>
      </c>
      <c r="N75" s="35">
        <v>-9.0001999999999995</v>
      </c>
      <c r="O75" s="35">
        <v>22.742899999999999</v>
      </c>
      <c r="P75" s="35">
        <v>25.962800000000001</v>
      </c>
      <c r="Q75" s="35">
        <v>15.699299999999999</v>
      </c>
      <c r="R75" s="35">
        <v>18.229600000000001</v>
      </c>
      <c r="S75" s="35"/>
      <c r="T75" s="35"/>
      <c r="U75" s="35"/>
      <c r="V75" s="35">
        <v>24.858499999999999</v>
      </c>
      <c r="W75" s="43">
        <v>150</v>
      </c>
      <c r="X75" s="43">
        <v>148</v>
      </c>
      <c r="Y75" s="43">
        <v>154</v>
      </c>
      <c r="Z75" s="43">
        <v>155</v>
      </c>
      <c r="AA75" s="43">
        <v>142</v>
      </c>
      <c r="AB75" s="43">
        <v>121</v>
      </c>
      <c r="AC75" s="43">
        <v>24</v>
      </c>
      <c r="AD75" s="43">
        <v>33</v>
      </c>
      <c r="AE75" s="43">
        <v>18</v>
      </c>
      <c r="AF75" s="43">
        <v>9</v>
      </c>
      <c r="AG75" s="43"/>
      <c r="AH75" s="43"/>
      <c r="AI75" s="43"/>
      <c r="AJ75" s="43">
        <v>33</v>
      </c>
      <c r="AK75" s="35">
        <v>-1.1203000000000001</v>
      </c>
      <c r="AL75" s="35">
        <v>0.72060000000000002</v>
      </c>
      <c r="AM75" s="35">
        <v>25.866299999999999</v>
      </c>
      <c r="AN75" s="35">
        <v>0.99099999999999999</v>
      </c>
      <c r="AO75" s="35">
        <v>0.26440000000000002</v>
      </c>
    </row>
    <row r="76" spans="1:41" x14ac:dyDescent="0.25">
      <c r="A76">
        <v>36396</v>
      </c>
      <c r="B76" s="33" t="s">
        <v>1365</v>
      </c>
      <c r="C76" s="34">
        <v>42999</v>
      </c>
      <c r="D76" s="35">
        <v>1747.2206000000001</v>
      </c>
      <c r="E76" s="44">
        <v>0.27</v>
      </c>
      <c r="F76" s="35">
        <v>25.381699999999999</v>
      </c>
      <c r="G76" s="33" t="s">
        <v>244</v>
      </c>
      <c r="H76" s="33" t="s">
        <v>242</v>
      </c>
      <c r="I76" s="35">
        <v>-1.2946</v>
      </c>
      <c r="J76" s="35">
        <v>7.1400000000000005E-2</v>
      </c>
      <c r="K76" s="35">
        <v>-0.35920000000000002</v>
      </c>
      <c r="L76" s="35">
        <v>-4.3235999999999999</v>
      </c>
      <c r="M76" s="35">
        <v>-3.4306999999999999</v>
      </c>
      <c r="N76" s="35">
        <v>-1.9806999999999999</v>
      </c>
      <c r="O76" s="35">
        <v>9.5928000000000004</v>
      </c>
      <c r="P76" s="35">
        <v>15.2415</v>
      </c>
      <c r="Q76" s="35">
        <v>10.373100000000001</v>
      </c>
      <c r="R76" s="35">
        <v>13.7904</v>
      </c>
      <c r="S76" s="35">
        <v>14.821999999999999</v>
      </c>
      <c r="T76" s="35">
        <v>13.338699999999999</v>
      </c>
      <c r="U76" s="35"/>
      <c r="V76" s="35">
        <v>13.6066</v>
      </c>
      <c r="W76" s="43">
        <v>47</v>
      </c>
      <c r="X76" s="43">
        <v>48</v>
      </c>
      <c r="Y76" s="43">
        <v>88</v>
      </c>
      <c r="Z76" s="43">
        <v>102</v>
      </c>
      <c r="AA76" s="43">
        <v>73</v>
      </c>
      <c r="AB76" s="43">
        <v>46</v>
      </c>
      <c r="AC76" s="43">
        <v>96</v>
      </c>
      <c r="AD76" s="43">
        <v>77</v>
      </c>
      <c r="AE76" s="43">
        <v>44</v>
      </c>
      <c r="AF76" s="43">
        <v>28</v>
      </c>
      <c r="AG76" s="43">
        <v>22</v>
      </c>
      <c r="AH76" s="43">
        <v>1</v>
      </c>
      <c r="AI76" s="43"/>
      <c r="AJ76" s="43">
        <v>89</v>
      </c>
      <c r="AK76" s="35">
        <v>-0.46150000000000002</v>
      </c>
      <c r="AL76" s="35">
        <v>1.1764000000000001</v>
      </c>
      <c r="AM76" s="35">
        <v>8.6013999999999999</v>
      </c>
      <c r="AN76" s="35">
        <v>0.99890000000000001</v>
      </c>
      <c r="AO76" s="35">
        <v>0.1022</v>
      </c>
    </row>
    <row r="77" spans="1:41" x14ac:dyDescent="0.25">
      <c r="A77">
        <v>46683</v>
      </c>
      <c r="B77" s="33" t="s">
        <v>1366</v>
      </c>
      <c r="C77" s="34">
        <v>44778</v>
      </c>
      <c r="D77" s="35">
        <v>505.89159999999998</v>
      </c>
      <c r="E77" s="44">
        <v>0.99</v>
      </c>
      <c r="F77" s="35">
        <v>17.385899999999999</v>
      </c>
      <c r="G77" s="33" t="s">
        <v>244</v>
      </c>
      <c r="H77" s="33" t="s">
        <v>242</v>
      </c>
      <c r="I77" s="35">
        <v>-2.3877999999999999</v>
      </c>
      <c r="J77" s="35">
        <v>-1.2176</v>
      </c>
      <c r="K77" s="35">
        <v>-2.3955000000000002</v>
      </c>
      <c r="L77" s="35">
        <v>-8.234</v>
      </c>
      <c r="M77" s="35">
        <v>-9.3766999999999996</v>
      </c>
      <c r="N77" s="35">
        <v>-11.2117</v>
      </c>
      <c r="O77" s="35">
        <v>16.146799999999999</v>
      </c>
      <c r="P77" s="35">
        <v>28.790700000000001</v>
      </c>
      <c r="Q77" s="35"/>
      <c r="R77" s="35"/>
      <c r="S77" s="35"/>
      <c r="T77" s="35"/>
      <c r="U77" s="35"/>
      <c r="V77" s="35">
        <v>25.589300000000001</v>
      </c>
      <c r="W77" s="43">
        <v>140</v>
      </c>
      <c r="X77" s="43">
        <v>136</v>
      </c>
      <c r="Y77" s="43">
        <v>142</v>
      </c>
      <c r="Z77" s="43">
        <v>147</v>
      </c>
      <c r="AA77" s="43">
        <v>155</v>
      </c>
      <c r="AB77" s="43">
        <v>134</v>
      </c>
      <c r="AC77" s="43">
        <v>55</v>
      </c>
      <c r="AD77" s="43">
        <v>22</v>
      </c>
      <c r="AE77" s="43"/>
      <c r="AF77" s="43"/>
      <c r="AG77" s="43"/>
      <c r="AH77" s="43"/>
      <c r="AI77" s="43"/>
      <c r="AJ77" s="43">
        <v>29</v>
      </c>
      <c r="AK77" s="35">
        <v>-1.5131000000000001</v>
      </c>
      <c r="AL77" s="35">
        <v>2.0529999999999999</v>
      </c>
      <c r="AM77" s="35">
        <v>20.683199999999999</v>
      </c>
      <c r="AN77" s="35">
        <v>0.98140000000000005</v>
      </c>
      <c r="AO77" s="35">
        <v>0.45200000000000001</v>
      </c>
    </row>
    <row r="78" spans="1:41" x14ac:dyDescent="0.25">
      <c r="A78">
        <v>1623</v>
      </c>
      <c r="B78" s="33" t="s">
        <v>1367</v>
      </c>
      <c r="C78" s="34">
        <v>37313</v>
      </c>
      <c r="D78" s="35">
        <v>11919.148800000001</v>
      </c>
      <c r="E78" s="44">
        <v>0.36</v>
      </c>
      <c r="F78" s="35">
        <v>236.857</v>
      </c>
      <c r="G78" s="33" t="s">
        <v>244</v>
      </c>
      <c r="H78" s="33" t="s">
        <v>242</v>
      </c>
      <c r="I78" s="35">
        <v>-1.2398</v>
      </c>
      <c r="J78" s="35">
        <v>0.2591</v>
      </c>
      <c r="K78" s="35">
        <v>-9.7299999999999998E-2</v>
      </c>
      <c r="L78" s="35">
        <v>-3.9597000000000002</v>
      </c>
      <c r="M78" s="35">
        <v>-4.3341000000000003</v>
      </c>
      <c r="N78" s="35">
        <v>-2.3279000000000001</v>
      </c>
      <c r="O78" s="35">
        <v>10.0303</v>
      </c>
      <c r="P78" s="35">
        <v>15.9438</v>
      </c>
      <c r="Q78" s="35">
        <v>10.773199999999999</v>
      </c>
      <c r="R78" s="35">
        <v>14.5716</v>
      </c>
      <c r="S78" s="35">
        <v>15.160399999999999</v>
      </c>
      <c r="T78" s="35">
        <v>12.864800000000001</v>
      </c>
      <c r="U78" s="35">
        <v>11.8767</v>
      </c>
      <c r="V78" s="35">
        <v>14.8352</v>
      </c>
      <c r="W78" s="43">
        <v>31</v>
      </c>
      <c r="X78" s="43">
        <v>27</v>
      </c>
      <c r="Y78" s="43">
        <v>46</v>
      </c>
      <c r="Z78" s="43">
        <v>73</v>
      </c>
      <c r="AA78" s="43">
        <v>94</v>
      </c>
      <c r="AB78" s="43">
        <v>58</v>
      </c>
      <c r="AC78" s="43">
        <v>80</v>
      </c>
      <c r="AD78" s="43">
        <v>64</v>
      </c>
      <c r="AE78" s="43">
        <v>33</v>
      </c>
      <c r="AF78" s="43">
        <v>17</v>
      </c>
      <c r="AG78" s="43">
        <v>14</v>
      </c>
      <c r="AH78" s="43">
        <v>8</v>
      </c>
      <c r="AI78" s="43">
        <v>7</v>
      </c>
      <c r="AJ78" s="43">
        <v>79</v>
      </c>
      <c r="AK78" s="35">
        <v>-0.49890000000000001</v>
      </c>
      <c r="AL78" s="35">
        <v>1.0984</v>
      </c>
      <c r="AM78" s="35">
        <v>9.8778000000000006</v>
      </c>
      <c r="AN78" s="35">
        <v>0.99680000000000002</v>
      </c>
      <c r="AO78" s="35">
        <v>6.2799999999999995E-2</v>
      </c>
    </row>
    <row r="79" spans="1:41" x14ac:dyDescent="0.25">
      <c r="A79">
        <v>45995</v>
      </c>
      <c r="B79" s="33" t="s">
        <v>1368</v>
      </c>
      <c r="C79" s="34">
        <v>44845</v>
      </c>
      <c r="D79" s="35">
        <v>134.7679</v>
      </c>
      <c r="E79" s="44">
        <v>0.91</v>
      </c>
      <c r="F79" s="35">
        <v>18.538799999999998</v>
      </c>
      <c r="G79" s="33" t="s">
        <v>244</v>
      </c>
      <c r="H79" s="33" t="s">
        <v>242</v>
      </c>
      <c r="I79" s="35">
        <v>-2.1937000000000002</v>
      </c>
      <c r="J79" s="35">
        <v>2.8111000000000002</v>
      </c>
      <c r="K79" s="35">
        <v>3.4641000000000002</v>
      </c>
      <c r="L79" s="35">
        <v>-2.0815999999999999</v>
      </c>
      <c r="M79" s="35">
        <v>-9.1831999999999994</v>
      </c>
      <c r="N79" s="35">
        <v>-7.5952000000000002</v>
      </c>
      <c r="O79" s="35">
        <v>27.1601</v>
      </c>
      <c r="P79" s="35">
        <v>35.631900000000002</v>
      </c>
      <c r="Q79" s="35"/>
      <c r="R79" s="35"/>
      <c r="S79" s="35"/>
      <c r="T79" s="35"/>
      <c r="U79" s="35"/>
      <c r="V79" s="35">
        <v>31.6663</v>
      </c>
      <c r="W79" s="43">
        <v>133</v>
      </c>
      <c r="X79" s="43">
        <v>2</v>
      </c>
      <c r="Y79" s="43">
        <v>3</v>
      </c>
      <c r="Z79" s="43">
        <v>18</v>
      </c>
      <c r="AA79" s="43">
        <v>150</v>
      </c>
      <c r="AB79" s="43">
        <v>109</v>
      </c>
      <c r="AC79" s="43">
        <v>3</v>
      </c>
      <c r="AD79" s="43">
        <v>11</v>
      </c>
      <c r="AE79" s="43"/>
      <c r="AF79" s="43"/>
      <c r="AG79" s="43"/>
      <c r="AH79" s="43"/>
      <c r="AI79" s="43"/>
      <c r="AJ79" s="43">
        <v>14</v>
      </c>
      <c r="AK79" s="35">
        <v>-1.3282</v>
      </c>
      <c r="AL79" s="35">
        <v>3.0053000000000001</v>
      </c>
      <c r="AM79" s="35">
        <v>15.995200000000001</v>
      </c>
      <c r="AN79" s="35">
        <v>0.9889</v>
      </c>
      <c r="AO79" s="35">
        <v>0.26119999999999999</v>
      </c>
    </row>
    <row r="80" spans="1:41" x14ac:dyDescent="0.25">
      <c r="A80">
        <v>45994</v>
      </c>
      <c r="B80" s="33" t="s">
        <v>1369</v>
      </c>
      <c r="C80" s="34">
        <v>44622</v>
      </c>
      <c r="D80" s="35">
        <v>514.70069999999998</v>
      </c>
      <c r="E80" s="44">
        <v>0.82</v>
      </c>
      <c r="F80" s="35">
        <v>14.071099999999999</v>
      </c>
      <c r="G80" s="33" t="s">
        <v>244</v>
      </c>
      <c r="H80" s="33" t="s">
        <v>242</v>
      </c>
      <c r="I80" s="35">
        <v>-1.5510999999999999</v>
      </c>
      <c r="J80" s="35">
        <v>-1.3095000000000001</v>
      </c>
      <c r="K80" s="35">
        <v>-2.0541</v>
      </c>
      <c r="L80" s="35">
        <v>-6.2607999999999997</v>
      </c>
      <c r="M80" s="35">
        <v>-0.78690000000000004</v>
      </c>
      <c r="N80" s="35">
        <v>-4.8677999999999999</v>
      </c>
      <c r="O80" s="35">
        <v>4.4013</v>
      </c>
      <c r="P80" s="35">
        <v>8.9641000000000002</v>
      </c>
      <c r="Q80" s="35"/>
      <c r="R80" s="35"/>
      <c r="S80" s="35"/>
      <c r="T80" s="35"/>
      <c r="U80" s="35"/>
      <c r="V80" s="35">
        <v>12.7087</v>
      </c>
      <c r="W80" s="43">
        <v>81</v>
      </c>
      <c r="X80" s="43">
        <v>139</v>
      </c>
      <c r="Y80" s="43">
        <v>134</v>
      </c>
      <c r="Z80" s="43">
        <v>130</v>
      </c>
      <c r="AA80" s="43">
        <v>42</v>
      </c>
      <c r="AB80" s="43">
        <v>99</v>
      </c>
      <c r="AC80" s="43">
        <v>108</v>
      </c>
      <c r="AD80" s="43">
        <v>85</v>
      </c>
      <c r="AE80" s="43"/>
      <c r="AF80" s="43"/>
      <c r="AG80" s="43"/>
      <c r="AH80" s="43"/>
      <c r="AI80" s="43"/>
      <c r="AJ80" s="43">
        <v>98</v>
      </c>
      <c r="AK80" s="35">
        <v>-0.97489999999999999</v>
      </c>
      <c r="AL80" s="35">
        <v>1.6522999999999999</v>
      </c>
      <c r="AM80" s="35">
        <v>6.6363000000000003</v>
      </c>
      <c r="AN80" s="35">
        <v>0.97760000000000002</v>
      </c>
      <c r="AO80" s="35">
        <v>0.28499999999999998</v>
      </c>
    </row>
    <row r="81" spans="1:41" x14ac:dyDescent="0.25">
      <c r="A81">
        <v>46707</v>
      </c>
      <c r="B81" s="33" t="s">
        <v>243</v>
      </c>
      <c r="C81" s="34">
        <v>44791</v>
      </c>
      <c r="D81" s="35">
        <v>546.25189999999998</v>
      </c>
      <c r="E81" s="44">
        <v>0.89</v>
      </c>
      <c r="F81" s="35">
        <v>14.722300000000001</v>
      </c>
      <c r="G81" s="33" t="s">
        <v>244</v>
      </c>
      <c r="H81" s="33" t="s">
        <v>242</v>
      </c>
      <c r="I81" s="35">
        <v>-0.8105</v>
      </c>
      <c r="J81" s="35">
        <v>7.0699999999999999E-2</v>
      </c>
      <c r="K81" s="35">
        <v>-0.70679999999999998</v>
      </c>
      <c r="L81" s="35">
        <v>-3.0783999999999998</v>
      </c>
      <c r="M81" s="35">
        <v>3.1291000000000002</v>
      </c>
      <c r="N81" s="35">
        <v>15.1709</v>
      </c>
      <c r="O81" s="35">
        <v>25.603999999999999</v>
      </c>
      <c r="P81" s="35">
        <v>25.513500000000001</v>
      </c>
      <c r="Q81" s="35"/>
      <c r="R81" s="35"/>
      <c r="S81" s="35"/>
      <c r="T81" s="35"/>
      <c r="U81" s="35"/>
      <c r="V81" s="35">
        <v>17.552099999999999</v>
      </c>
      <c r="W81" s="43">
        <v>16</v>
      </c>
      <c r="X81" s="43">
        <v>49</v>
      </c>
      <c r="Y81" s="43">
        <v>102</v>
      </c>
      <c r="Z81" s="43">
        <v>43</v>
      </c>
      <c r="AA81" s="43">
        <v>8</v>
      </c>
      <c r="AB81" s="43">
        <v>5</v>
      </c>
      <c r="AC81" s="43">
        <v>7</v>
      </c>
      <c r="AD81" s="43">
        <v>40</v>
      </c>
      <c r="AE81" s="43"/>
      <c r="AF81" s="43"/>
      <c r="AG81" s="43"/>
      <c r="AH81" s="43"/>
      <c r="AI81" s="43"/>
      <c r="AJ81" s="43">
        <v>62</v>
      </c>
      <c r="AK81" s="35">
        <v>-1.0533999999999999</v>
      </c>
      <c r="AL81" s="35">
        <v>2.2734999999999999</v>
      </c>
      <c r="AM81" s="35">
        <v>8.9535</v>
      </c>
      <c r="AN81" s="35">
        <v>0.98980000000000001</v>
      </c>
      <c r="AO81" s="35">
        <v>0.13220000000000001</v>
      </c>
    </row>
    <row r="82" spans="1:41" x14ac:dyDescent="0.25">
      <c r="A82">
        <v>48643</v>
      </c>
      <c r="B82" s="33" t="s">
        <v>1370</v>
      </c>
      <c r="C82" s="34">
        <v>45364</v>
      </c>
      <c r="D82" s="35">
        <v>175.63249999999999</v>
      </c>
      <c r="E82" s="44">
        <v>0.83</v>
      </c>
      <c r="F82" s="35">
        <v>11.6197</v>
      </c>
      <c r="G82" s="33" t="s">
        <v>244</v>
      </c>
      <c r="H82" s="33" t="s">
        <v>242</v>
      </c>
      <c r="I82" s="35">
        <v>-1.6496999999999999</v>
      </c>
      <c r="J82" s="35">
        <v>-0.2412</v>
      </c>
      <c r="K82" s="35">
        <v>-0.26779999999999998</v>
      </c>
      <c r="L82" s="35">
        <v>-3.7578</v>
      </c>
      <c r="M82" s="35">
        <v>-3.0657999999999999</v>
      </c>
      <c r="N82" s="35">
        <v>-2.5945</v>
      </c>
      <c r="O82" s="35"/>
      <c r="P82" s="35"/>
      <c r="Q82" s="35"/>
      <c r="R82" s="35"/>
      <c r="S82" s="35"/>
      <c r="T82" s="35"/>
      <c r="U82" s="35"/>
      <c r="V82" s="35">
        <v>16.196999999999999</v>
      </c>
      <c r="W82" s="43">
        <v>102</v>
      </c>
      <c r="X82" s="43">
        <v>84</v>
      </c>
      <c r="Y82" s="43">
        <v>77</v>
      </c>
      <c r="Z82" s="43">
        <v>63</v>
      </c>
      <c r="AA82" s="43">
        <v>67</v>
      </c>
      <c r="AB82" s="43">
        <v>73</v>
      </c>
      <c r="AC82" s="43"/>
      <c r="AD82" s="43"/>
      <c r="AE82" s="43"/>
      <c r="AF82" s="43"/>
      <c r="AG82" s="43"/>
      <c r="AH82" s="43"/>
      <c r="AI82" s="43"/>
      <c r="AJ82" s="43">
        <v>68</v>
      </c>
      <c r="AK82" s="35"/>
      <c r="AL82" s="35"/>
      <c r="AM82" s="35"/>
      <c r="AN82" s="35"/>
      <c r="AO82" s="35"/>
    </row>
    <row r="83" spans="1:41" x14ac:dyDescent="0.25">
      <c r="A83">
        <v>46108</v>
      </c>
      <c r="B83" s="33" t="s">
        <v>1371</v>
      </c>
      <c r="C83" s="34">
        <v>44552</v>
      </c>
      <c r="D83" s="35">
        <v>585.00419999999997</v>
      </c>
      <c r="E83" s="44">
        <v>0.95</v>
      </c>
      <c r="F83" s="35">
        <v>18.3447</v>
      </c>
      <c r="G83" s="33" t="s">
        <v>244</v>
      </c>
      <c r="H83" s="33" t="s">
        <v>242</v>
      </c>
      <c r="I83" s="35">
        <v>-1.6865000000000001</v>
      </c>
      <c r="J83" s="35">
        <v>-0.40389999999999998</v>
      </c>
      <c r="K83" s="35">
        <v>-0.13880000000000001</v>
      </c>
      <c r="L83" s="35">
        <v>-2.8784999999999998</v>
      </c>
      <c r="M83" s="35">
        <v>-1.1664000000000001</v>
      </c>
      <c r="N83" s="35">
        <v>-1.6950000000000001</v>
      </c>
      <c r="O83" s="35">
        <v>19.644300000000001</v>
      </c>
      <c r="P83" s="35">
        <v>32.320500000000003</v>
      </c>
      <c r="Q83" s="35">
        <v>20.7318</v>
      </c>
      <c r="R83" s="35"/>
      <c r="S83" s="35"/>
      <c r="T83" s="35"/>
      <c r="U83" s="35"/>
      <c r="V83" s="35">
        <v>22.037700000000001</v>
      </c>
      <c r="W83" s="43">
        <v>113</v>
      </c>
      <c r="X83" s="43">
        <v>104</v>
      </c>
      <c r="Y83" s="43">
        <v>67</v>
      </c>
      <c r="Z83" s="43">
        <v>33</v>
      </c>
      <c r="AA83" s="43">
        <v>52</v>
      </c>
      <c r="AB83" s="43">
        <v>42</v>
      </c>
      <c r="AC83" s="43">
        <v>41</v>
      </c>
      <c r="AD83" s="43">
        <v>18</v>
      </c>
      <c r="AE83" s="43">
        <v>4</v>
      </c>
      <c r="AF83" s="43"/>
      <c r="AG83" s="43"/>
      <c r="AH83" s="43"/>
      <c r="AI83" s="43"/>
      <c r="AJ83" s="43">
        <v>44</v>
      </c>
      <c r="AK83" s="35">
        <v>-1.3332999999999999</v>
      </c>
      <c r="AL83" s="35">
        <v>1.5748</v>
      </c>
      <c r="AM83" s="35">
        <v>18.334800000000001</v>
      </c>
      <c r="AN83" s="35">
        <v>0.98719999999999997</v>
      </c>
      <c r="AO83" s="35">
        <v>0.26550000000000001</v>
      </c>
    </row>
    <row r="84" spans="1:41" x14ac:dyDescent="0.25">
      <c r="A84">
        <v>11889</v>
      </c>
      <c r="B84" s="33" t="s">
        <v>1372</v>
      </c>
      <c r="C84" s="34">
        <v>40354</v>
      </c>
      <c r="D84" s="35">
        <v>7010.4180999999999</v>
      </c>
      <c r="E84" s="44">
        <v>0.66</v>
      </c>
      <c r="F84" s="35">
        <v>58.727200000000003</v>
      </c>
      <c r="G84" s="33" t="s">
        <v>244</v>
      </c>
      <c r="H84" s="33" t="s">
        <v>242</v>
      </c>
      <c r="I84" s="35">
        <v>-3.2608999999999999</v>
      </c>
      <c r="J84" s="35">
        <v>-1.5541</v>
      </c>
      <c r="K84" s="35">
        <v>-3.0133000000000001</v>
      </c>
      <c r="L84" s="35">
        <v>-8.5228999999999999</v>
      </c>
      <c r="M84" s="35">
        <v>-8.3520000000000003</v>
      </c>
      <c r="N84" s="35">
        <v>-9.0546000000000006</v>
      </c>
      <c r="O84" s="35">
        <v>23.026299999999999</v>
      </c>
      <c r="P84" s="35">
        <v>26.209099999999999</v>
      </c>
      <c r="Q84" s="35">
        <v>15.9777</v>
      </c>
      <c r="R84" s="35">
        <v>18.410900000000002</v>
      </c>
      <c r="S84" s="35">
        <v>18.710100000000001</v>
      </c>
      <c r="T84" s="35">
        <v>11.1769</v>
      </c>
      <c r="U84" s="35">
        <v>13.8094</v>
      </c>
      <c r="V84" s="35">
        <v>12.940200000000001</v>
      </c>
      <c r="W84" s="43">
        <v>153</v>
      </c>
      <c r="X84" s="43">
        <v>151</v>
      </c>
      <c r="Y84" s="43">
        <v>157</v>
      </c>
      <c r="Z84" s="43">
        <v>157</v>
      </c>
      <c r="AA84" s="43">
        <v>145</v>
      </c>
      <c r="AB84" s="43">
        <v>122</v>
      </c>
      <c r="AC84" s="43">
        <v>15</v>
      </c>
      <c r="AD84" s="43">
        <v>27</v>
      </c>
      <c r="AE84" s="43">
        <v>13</v>
      </c>
      <c r="AF84" s="43">
        <v>7</v>
      </c>
      <c r="AG84" s="43">
        <v>6</v>
      </c>
      <c r="AH84" s="43">
        <v>19</v>
      </c>
      <c r="AI84" s="43">
        <v>1</v>
      </c>
      <c r="AJ84" s="43">
        <v>94</v>
      </c>
      <c r="AK84" s="35">
        <v>-0.88580000000000003</v>
      </c>
      <c r="AL84" s="35">
        <v>0.7298</v>
      </c>
      <c r="AM84" s="35">
        <v>25.978000000000002</v>
      </c>
      <c r="AN84" s="35">
        <v>0.99529999999999996</v>
      </c>
      <c r="AO84" s="35">
        <v>0.1739</v>
      </c>
    </row>
    <row r="85" spans="1:41" x14ac:dyDescent="0.25">
      <c r="A85">
        <v>47224</v>
      </c>
      <c r="B85" s="33" t="s">
        <v>1373</v>
      </c>
      <c r="C85" s="34">
        <v>44909</v>
      </c>
      <c r="D85" s="35">
        <v>81.265299999999996</v>
      </c>
      <c r="E85" s="44">
        <v>0.93</v>
      </c>
      <c r="F85" s="35">
        <v>17.644600000000001</v>
      </c>
      <c r="G85" s="33" t="s">
        <v>244</v>
      </c>
      <c r="H85" s="33" t="s">
        <v>242</v>
      </c>
      <c r="I85" s="35">
        <v>-0.16350000000000001</v>
      </c>
      <c r="J85" s="35">
        <v>-0.81010000000000004</v>
      </c>
      <c r="K85" s="35">
        <v>2.9140000000000001</v>
      </c>
      <c r="L85" s="35">
        <v>3.4316</v>
      </c>
      <c r="M85" s="35">
        <v>0.77039999999999997</v>
      </c>
      <c r="N85" s="35">
        <v>13.2676</v>
      </c>
      <c r="O85" s="35">
        <v>32.773000000000003</v>
      </c>
      <c r="P85" s="35">
        <v>33.976399999999998</v>
      </c>
      <c r="Q85" s="35"/>
      <c r="R85" s="35"/>
      <c r="S85" s="35"/>
      <c r="T85" s="35"/>
      <c r="U85" s="35"/>
      <c r="V85" s="35">
        <v>31.59</v>
      </c>
      <c r="W85" s="43">
        <v>11</v>
      </c>
      <c r="X85" s="43">
        <v>121</v>
      </c>
      <c r="Y85" s="43">
        <v>5</v>
      </c>
      <c r="Z85" s="43">
        <v>2</v>
      </c>
      <c r="AA85" s="43">
        <v>29</v>
      </c>
      <c r="AB85" s="43">
        <v>7</v>
      </c>
      <c r="AC85" s="43">
        <v>1</v>
      </c>
      <c r="AD85" s="43">
        <v>12</v>
      </c>
      <c r="AE85" s="43"/>
      <c r="AF85" s="43"/>
      <c r="AG85" s="43"/>
      <c r="AH85" s="43"/>
      <c r="AI85" s="43"/>
      <c r="AJ85" s="43">
        <v>15</v>
      </c>
      <c r="AK85" s="35">
        <v>-1.2658</v>
      </c>
      <c r="AL85" s="35">
        <v>5.1961000000000004</v>
      </c>
      <c r="AM85" s="35">
        <v>8.0687999999999995</v>
      </c>
      <c r="AN85" s="35">
        <v>0.9667</v>
      </c>
      <c r="AO85" s="35">
        <v>0.49340000000000001</v>
      </c>
    </row>
    <row r="86" spans="1:41" x14ac:dyDescent="0.25">
      <c r="A86">
        <v>45684</v>
      </c>
      <c r="B86" s="33" t="s">
        <v>1374</v>
      </c>
      <c r="C86" s="34">
        <v>44502</v>
      </c>
      <c r="D86" s="35">
        <v>438.04649999999998</v>
      </c>
      <c r="E86" s="44">
        <v>0.89</v>
      </c>
      <c r="F86" s="35">
        <v>17.790099999999999</v>
      </c>
      <c r="G86" s="33" t="s">
        <v>244</v>
      </c>
      <c r="H86" s="33" t="s">
        <v>242</v>
      </c>
      <c r="I86" s="35">
        <v>-1.5245</v>
      </c>
      <c r="J86" s="35">
        <v>-0.311</v>
      </c>
      <c r="K86" s="35">
        <v>0.11310000000000001</v>
      </c>
      <c r="L86" s="35">
        <v>-3.5175999999999998</v>
      </c>
      <c r="M86" s="35">
        <v>0.87150000000000005</v>
      </c>
      <c r="N86" s="35">
        <v>-0.41260000000000002</v>
      </c>
      <c r="O86" s="35">
        <v>22.259499999999999</v>
      </c>
      <c r="P86" s="35">
        <v>36.074599999999997</v>
      </c>
      <c r="Q86" s="35">
        <v>19.969200000000001</v>
      </c>
      <c r="R86" s="35"/>
      <c r="S86" s="35"/>
      <c r="T86" s="35"/>
      <c r="U86" s="35"/>
      <c r="V86" s="35">
        <v>19.8352</v>
      </c>
      <c r="W86" s="43">
        <v>76</v>
      </c>
      <c r="X86" s="43">
        <v>95</v>
      </c>
      <c r="Y86" s="43">
        <v>39</v>
      </c>
      <c r="Z86" s="43">
        <v>56</v>
      </c>
      <c r="AA86" s="43">
        <v>26</v>
      </c>
      <c r="AB86" s="43">
        <v>33</v>
      </c>
      <c r="AC86" s="43">
        <v>29</v>
      </c>
      <c r="AD86" s="43">
        <v>9</v>
      </c>
      <c r="AE86" s="43">
        <v>5</v>
      </c>
      <c r="AF86" s="43"/>
      <c r="AG86" s="43"/>
      <c r="AH86" s="43"/>
      <c r="AI86" s="43"/>
      <c r="AJ86" s="43">
        <v>49</v>
      </c>
      <c r="AK86" s="35">
        <v>-1.2847999999999999</v>
      </c>
      <c r="AL86" s="35">
        <v>1.1761999999999999</v>
      </c>
      <c r="AM86" s="35">
        <v>24.143000000000001</v>
      </c>
      <c r="AN86" s="35">
        <v>0.98450000000000004</v>
      </c>
      <c r="AO86" s="35">
        <v>0.42599999999999999</v>
      </c>
    </row>
    <row r="87" spans="1:41" x14ac:dyDescent="0.25">
      <c r="A87">
        <v>46902</v>
      </c>
      <c r="B87" s="33" t="s">
        <v>1375</v>
      </c>
      <c r="C87" s="34">
        <v>44837</v>
      </c>
      <c r="D87" s="35">
        <v>94.829099999999997</v>
      </c>
      <c r="E87" s="44">
        <v>1</v>
      </c>
      <c r="F87" s="35">
        <v>15.087899999999999</v>
      </c>
      <c r="G87" s="33" t="s">
        <v>244</v>
      </c>
      <c r="H87" s="33" t="s">
        <v>242</v>
      </c>
      <c r="I87" s="35">
        <v>-1.3018000000000001</v>
      </c>
      <c r="J87" s="35">
        <v>0.91300000000000003</v>
      </c>
      <c r="K87" s="35">
        <v>1.0116000000000001</v>
      </c>
      <c r="L87" s="35">
        <v>-3.0901000000000001</v>
      </c>
      <c r="M87" s="35">
        <v>-7.5644</v>
      </c>
      <c r="N87" s="35">
        <v>-3.5806</v>
      </c>
      <c r="O87" s="35">
        <v>10.504899999999999</v>
      </c>
      <c r="P87" s="35">
        <v>20.043199999999999</v>
      </c>
      <c r="Q87" s="35"/>
      <c r="R87" s="35"/>
      <c r="S87" s="35"/>
      <c r="T87" s="35"/>
      <c r="U87" s="35"/>
      <c r="V87" s="35">
        <v>19.9054</v>
      </c>
      <c r="W87" s="43">
        <v>59</v>
      </c>
      <c r="X87" s="43">
        <v>11</v>
      </c>
      <c r="Y87" s="43">
        <v>14</v>
      </c>
      <c r="Z87" s="43">
        <v>44</v>
      </c>
      <c r="AA87" s="43">
        <v>131</v>
      </c>
      <c r="AB87" s="43">
        <v>89</v>
      </c>
      <c r="AC87" s="43">
        <v>76</v>
      </c>
      <c r="AD87" s="43">
        <v>55</v>
      </c>
      <c r="AE87" s="43"/>
      <c r="AF87" s="43"/>
      <c r="AG87" s="43"/>
      <c r="AH87" s="43"/>
      <c r="AI87" s="43"/>
      <c r="AJ87" s="43">
        <v>48</v>
      </c>
      <c r="AK87" s="35">
        <v>-1.1317999999999999</v>
      </c>
      <c r="AL87" s="35">
        <v>2.7645999999999997</v>
      </c>
      <c r="AM87" s="35">
        <v>9.6576000000000004</v>
      </c>
      <c r="AN87" s="35">
        <v>0.98089999999999999</v>
      </c>
      <c r="AO87" s="35">
        <v>0.1933</v>
      </c>
    </row>
    <row r="88" spans="1:41" x14ac:dyDescent="0.25">
      <c r="A88">
        <v>48523</v>
      </c>
      <c r="B88" s="33" t="s">
        <v>1376</v>
      </c>
      <c r="C88" s="34">
        <v>45324</v>
      </c>
      <c r="D88" s="35">
        <v>85.316999999999993</v>
      </c>
      <c r="E88" s="44">
        <v>0.75</v>
      </c>
      <c r="F88" s="35">
        <v>11.145300000000001</v>
      </c>
      <c r="G88" s="33" t="s">
        <v>244</v>
      </c>
      <c r="H88" s="33" t="s">
        <v>242</v>
      </c>
      <c r="I88" s="35">
        <v>-1.1933</v>
      </c>
      <c r="J88" s="35">
        <v>-0.1201</v>
      </c>
      <c r="K88" s="35">
        <v>-0.87960000000000005</v>
      </c>
      <c r="L88" s="35">
        <v>-4.1215000000000002</v>
      </c>
      <c r="M88" s="35">
        <v>-5.1422999999999996</v>
      </c>
      <c r="N88" s="35">
        <v>0.53849999999999998</v>
      </c>
      <c r="O88" s="35"/>
      <c r="P88" s="35"/>
      <c r="Q88" s="35"/>
      <c r="R88" s="35"/>
      <c r="S88" s="35"/>
      <c r="T88" s="35"/>
      <c r="U88" s="35"/>
      <c r="V88" s="35">
        <v>11.452999999999999</v>
      </c>
      <c r="W88" s="43">
        <v>26</v>
      </c>
      <c r="X88" s="43">
        <v>67</v>
      </c>
      <c r="Y88" s="43">
        <v>109</v>
      </c>
      <c r="Z88" s="43">
        <v>88</v>
      </c>
      <c r="AA88" s="43">
        <v>111</v>
      </c>
      <c r="AB88" s="43">
        <v>19</v>
      </c>
      <c r="AC88" s="43"/>
      <c r="AD88" s="43"/>
      <c r="AE88" s="43"/>
      <c r="AF88" s="43"/>
      <c r="AG88" s="43"/>
      <c r="AH88" s="43"/>
      <c r="AI88" s="43"/>
      <c r="AJ88" s="43">
        <v>107</v>
      </c>
      <c r="AK88" s="35"/>
      <c r="AL88" s="35"/>
      <c r="AM88" s="35"/>
      <c r="AN88" s="35"/>
      <c r="AO88" s="35"/>
    </row>
    <row r="89" spans="1:41" x14ac:dyDescent="0.25">
      <c r="A89">
        <v>48163</v>
      </c>
      <c r="B89" s="33" t="s">
        <v>1377</v>
      </c>
      <c r="C89" s="34">
        <v>45166</v>
      </c>
      <c r="D89" s="35">
        <v>18.536100000000001</v>
      </c>
      <c r="E89" s="44">
        <v>0.72</v>
      </c>
      <c r="F89" s="35">
        <v>13.916</v>
      </c>
      <c r="G89" s="33" t="s">
        <v>1378</v>
      </c>
      <c r="H89" s="33" t="s">
        <v>242</v>
      </c>
      <c r="I89" s="35">
        <v>-2.0276000000000001</v>
      </c>
      <c r="J89" s="35">
        <v>-1.1928000000000001</v>
      </c>
      <c r="K89" s="35">
        <v>-1.0805</v>
      </c>
      <c r="L89" s="35">
        <v>-3.6021000000000001</v>
      </c>
      <c r="M89" s="35">
        <v>-1.6746000000000001</v>
      </c>
      <c r="N89" s="35">
        <v>-6.0998999999999999</v>
      </c>
      <c r="O89" s="35">
        <v>16.247599999999998</v>
      </c>
      <c r="P89" s="35"/>
      <c r="Q89" s="35"/>
      <c r="R89" s="35"/>
      <c r="S89" s="35"/>
      <c r="T89" s="35"/>
      <c r="U89" s="35"/>
      <c r="V89" s="35">
        <v>27.404900000000001</v>
      </c>
      <c r="W89" s="43">
        <v>126</v>
      </c>
      <c r="X89" s="43">
        <v>130</v>
      </c>
      <c r="Y89" s="43">
        <v>115</v>
      </c>
      <c r="Z89" s="43">
        <v>59</v>
      </c>
      <c r="AA89" s="43">
        <v>56</v>
      </c>
      <c r="AB89" s="43">
        <v>106</v>
      </c>
      <c r="AC89" s="43">
        <v>54</v>
      </c>
      <c r="AD89" s="43"/>
      <c r="AE89" s="43"/>
      <c r="AF89" s="43"/>
      <c r="AG89" s="43"/>
      <c r="AH89" s="43"/>
      <c r="AI89" s="43"/>
      <c r="AJ89" s="43">
        <v>24</v>
      </c>
      <c r="AK89" s="35">
        <v>7.4744000000000002</v>
      </c>
      <c r="AL89" s="35">
        <v>3.7040999999999999</v>
      </c>
      <c r="AM89" s="35">
        <v>7.9724000000000004</v>
      </c>
      <c r="AN89" s="35">
        <v>1.0921000000000001</v>
      </c>
      <c r="AO89" s="35">
        <v>2.7673000000000001</v>
      </c>
    </row>
    <row r="90" spans="1:41" x14ac:dyDescent="0.25">
      <c r="A90">
        <v>48890</v>
      </c>
      <c r="B90" s="33" t="s">
        <v>1379</v>
      </c>
      <c r="C90" s="34">
        <v>45504</v>
      </c>
      <c r="D90" s="35">
        <v>72.283500000000004</v>
      </c>
      <c r="E90" s="44">
        <v>1.05</v>
      </c>
      <c r="F90" s="35">
        <v>8.2490000000000006</v>
      </c>
      <c r="G90" s="33" t="s">
        <v>1378</v>
      </c>
      <c r="H90" s="33" t="s">
        <v>242</v>
      </c>
      <c r="I90" s="35">
        <v>-2.8157000000000001</v>
      </c>
      <c r="J90" s="35">
        <v>-0.85340000000000005</v>
      </c>
      <c r="K90" s="35">
        <v>-1.8444</v>
      </c>
      <c r="L90" s="35">
        <v>-8.6488999999999994</v>
      </c>
      <c r="M90" s="35">
        <v>-6.5374999999999996</v>
      </c>
      <c r="N90" s="35"/>
      <c r="O90" s="35"/>
      <c r="P90" s="35"/>
      <c r="Q90" s="35"/>
      <c r="R90" s="35"/>
      <c r="S90" s="35"/>
      <c r="T90" s="35"/>
      <c r="U90" s="35"/>
      <c r="V90" s="35">
        <v>-17.510000000000002</v>
      </c>
      <c r="W90" s="43">
        <v>147</v>
      </c>
      <c r="X90" s="43">
        <v>123</v>
      </c>
      <c r="Y90" s="43">
        <v>128</v>
      </c>
      <c r="Z90" s="43">
        <v>161</v>
      </c>
      <c r="AA90" s="43">
        <v>118</v>
      </c>
      <c r="AB90" s="43"/>
      <c r="AC90" s="43"/>
      <c r="AD90" s="43"/>
      <c r="AE90" s="43"/>
      <c r="AF90" s="43"/>
      <c r="AG90" s="43"/>
      <c r="AH90" s="43"/>
      <c r="AI90" s="43"/>
      <c r="AJ90" s="43">
        <v>161</v>
      </c>
      <c r="AK90" s="35"/>
      <c r="AL90" s="35"/>
      <c r="AM90" s="35"/>
      <c r="AN90" s="35"/>
      <c r="AO90" s="35"/>
    </row>
    <row r="91" spans="1:41" x14ac:dyDescent="0.25">
      <c r="A91">
        <v>49109</v>
      </c>
      <c r="B91" s="33" t="s">
        <v>1380</v>
      </c>
      <c r="C91" s="34">
        <v>45548</v>
      </c>
      <c r="D91" s="35">
        <v>418.041</v>
      </c>
      <c r="E91" s="44">
        <v>0.4</v>
      </c>
      <c r="F91" s="35">
        <v>10.258699999999999</v>
      </c>
      <c r="G91" s="33" t="s">
        <v>258</v>
      </c>
      <c r="H91" s="33" t="s">
        <v>1381</v>
      </c>
      <c r="I91" s="35">
        <v>6.2399999999999997E-2</v>
      </c>
      <c r="J91" s="35">
        <v>6.7299999999999999E-2</v>
      </c>
      <c r="K91" s="35">
        <v>0.23549999999999999</v>
      </c>
      <c r="L91" s="35">
        <v>0.4219</v>
      </c>
      <c r="M91" s="35">
        <v>1.8486</v>
      </c>
      <c r="N91" s="35"/>
      <c r="O91" s="35"/>
      <c r="P91" s="35"/>
      <c r="Q91" s="35"/>
      <c r="R91" s="35"/>
      <c r="S91" s="35"/>
      <c r="T91" s="35"/>
      <c r="U91" s="35"/>
      <c r="V91" s="35">
        <v>2.5870000000000002</v>
      </c>
      <c r="W91" s="43">
        <v>8</v>
      </c>
      <c r="X91" s="43">
        <v>52</v>
      </c>
      <c r="Y91" s="43">
        <v>27</v>
      </c>
      <c r="Z91" s="43">
        <v>13</v>
      </c>
      <c r="AA91" s="43">
        <v>16</v>
      </c>
      <c r="AB91" s="43"/>
      <c r="AC91" s="43"/>
      <c r="AD91" s="43"/>
      <c r="AE91" s="43"/>
      <c r="AF91" s="43"/>
      <c r="AG91" s="43"/>
      <c r="AH91" s="43"/>
      <c r="AI91" s="43"/>
      <c r="AJ91" s="43">
        <v>135</v>
      </c>
      <c r="AK91" s="35"/>
      <c r="AL91" s="35"/>
      <c r="AM91" s="35"/>
      <c r="AN91" s="35"/>
      <c r="AO91" s="35"/>
    </row>
    <row r="92" spans="1:41" x14ac:dyDescent="0.25">
      <c r="A92">
        <v>45716</v>
      </c>
      <c r="B92" s="33" t="s">
        <v>1382</v>
      </c>
      <c r="C92" s="34">
        <v>45450</v>
      </c>
      <c r="D92" s="35">
        <v>80.668899999999994</v>
      </c>
      <c r="E92" s="44">
        <v>0.95</v>
      </c>
      <c r="F92" s="35">
        <v>10.302199999999999</v>
      </c>
      <c r="G92" s="33" t="s">
        <v>1378</v>
      </c>
      <c r="H92" s="33" t="s">
        <v>242</v>
      </c>
      <c r="I92" s="35">
        <v>-0.89659999999999995</v>
      </c>
      <c r="J92" s="35">
        <v>0.84570000000000001</v>
      </c>
      <c r="K92" s="35">
        <v>0.82699999999999996</v>
      </c>
      <c r="L92" s="35">
        <v>-1.7538</v>
      </c>
      <c r="M92" s="35">
        <v>-6.3274999999999997</v>
      </c>
      <c r="N92" s="35">
        <v>-0.27589999999999998</v>
      </c>
      <c r="O92" s="35"/>
      <c r="P92" s="35"/>
      <c r="Q92" s="35"/>
      <c r="R92" s="35"/>
      <c r="S92" s="35"/>
      <c r="T92" s="35"/>
      <c r="U92" s="35"/>
      <c r="V92" s="35">
        <v>3.0219999999999998</v>
      </c>
      <c r="W92" s="43">
        <v>21</v>
      </c>
      <c r="X92" s="43">
        <v>16</v>
      </c>
      <c r="Y92" s="43">
        <v>18</v>
      </c>
      <c r="Z92" s="43">
        <v>17</v>
      </c>
      <c r="AA92" s="43">
        <v>115</v>
      </c>
      <c r="AB92" s="43">
        <v>25</v>
      </c>
      <c r="AC92" s="43"/>
      <c r="AD92" s="43"/>
      <c r="AE92" s="43"/>
      <c r="AF92" s="43"/>
      <c r="AG92" s="43"/>
      <c r="AH92" s="43"/>
      <c r="AI92" s="43"/>
      <c r="AJ92" s="43">
        <v>134</v>
      </c>
      <c r="AK92" s="35"/>
      <c r="AL92" s="35"/>
      <c r="AM92" s="35"/>
      <c r="AN92" s="35"/>
      <c r="AO92" s="35"/>
    </row>
    <row r="93" spans="1:41" x14ac:dyDescent="0.25">
      <c r="A93">
        <v>47977</v>
      </c>
      <c r="B93" s="33" t="s">
        <v>1383</v>
      </c>
      <c r="C93" s="34">
        <v>45092</v>
      </c>
      <c r="D93" s="35">
        <v>394.66489999999999</v>
      </c>
      <c r="E93" s="44">
        <v>0.79</v>
      </c>
      <c r="F93" s="35">
        <v>15.282</v>
      </c>
      <c r="G93" s="33" t="s">
        <v>1378</v>
      </c>
      <c r="H93" s="33" t="s">
        <v>242</v>
      </c>
      <c r="I93" s="35">
        <v>-2.3826000000000001</v>
      </c>
      <c r="J93" s="35">
        <v>-1.2153</v>
      </c>
      <c r="K93" s="35">
        <v>-2.3950999999999998</v>
      </c>
      <c r="L93" s="35">
        <v>-8.2327999999999992</v>
      </c>
      <c r="M93" s="35">
        <v>-9.3271999999999995</v>
      </c>
      <c r="N93" s="35">
        <v>-11.026999999999999</v>
      </c>
      <c r="O93" s="35">
        <v>16.799099999999999</v>
      </c>
      <c r="P93" s="35"/>
      <c r="Q93" s="35"/>
      <c r="R93" s="35"/>
      <c r="S93" s="35"/>
      <c r="T93" s="35"/>
      <c r="U93" s="35"/>
      <c r="V93" s="35">
        <v>31.077300000000001</v>
      </c>
      <c r="W93" s="43">
        <v>136</v>
      </c>
      <c r="X93" s="43">
        <v>135</v>
      </c>
      <c r="Y93" s="43">
        <v>141</v>
      </c>
      <c r="Z93" s="43">
        <v>145</v>
      </c>
      <c r="AA93" s="43">
        <v>154</v>
      </c>
      <c r="AB93" s="43">
        <v>131</v>
      </c>
      <c r="AC93" s="43">
        <v>50</v>
      </c>
      <c r="AD93" s="43"/>
      <c r="AE93" s="43"/>
      <c r="AF93" s="43"/>
      <c r="AG93" s="43"/>
      <c r="AH93" s="43"/>
      <c r="AI93" s="43"/>
      <c r="AJ93" s="43">
        <v>16</v>
      </c>
      <c r="AK93" s="35">
        <v>-0.1225</v>
      </c>
      <c r="AL93" s="35">
        <v>3.2511999999999999</v>
      </c>
      <c r="AM93" s="35">
        <v>15.088800000000001</v>
      </c>
      <c r="AN93" s="35">
        <v>0.96189999999999998</v>
      </c>
      <c r="AO93" s="35">
        <v>0.70669999999999999</v>
      </c>
    </row>
    <row r="94" spans="1:41" x14ac:dyDescent="0.25">
      <c r="A94">
        <v>45556</v>
      </c>
      <c r="B94" s="33" t="s">
        <v>1384</v>
      </c>
      <c r="C94" s="34">
        <v>44368</v>
      </c>
      <c r="D94" s="35">
        <v>772.37559999999996</v>
      </c>
      <c r="E94" s="44">
        <v>0.37</v>
      </c>
      <c r="F94" s="35">
        <v>15.276999999999999</v>
      </c>
      <c r="G94" s="33" t="s">
        <v>1378</v>
      </c>
      <c r="H94" s="33" t="s">
        <v>242</v>
      </c>
      <c r="I94" s="35">
        <v>-1.2412000000000001</v>
      </c>
      <c r="J94" s="35">
        <v>3.27E-2</v>
      </c>
      <c r="K94" s="35">
        <v>-0.34570000000000001</v>
      </c>
      <c r="L94" s="35">
        <v>-4.2013999999999996</v>
      </c>
      <c r="M94" s="35">
        <v>-4.5784000000000002</v>
      </c>
      <c r="N94" s="35">
        <v>-2.6012</v>
      </c>
      <c r="O94" s="35">
        <v>9.4890000000000008</v>
      </c>
      <c r="P94" s="35">
        <v>15.5542</v>
      </c>
      <c r="Q94" s="35">
        <v>10.524800000000001</v>
      </c>
      <c r="R94" s="35"/>
      <c r="S94" s="35"/>
      <c r="T94" s="35"/>
      <c r="U94" s="35"/>
      <c r="V94" s="35">
        <v>12.6761</v>
      </c>
      <c r="W94" s="43">
        <v>35</v>
      </c>
      <c r="X94" s="43">
        <v>62</v>
      </c>
      <c r="Y94" s="43">
        <v>87</v>
      </c>
      <c r="Z94" s="43">
        <v>92</v>
      </c>
      <c r="AA94" s="43">
        <v>107</v>
      </c>
      <c r="AB94" s="43">
        <v>74</v>
      </c>
      <c r="AC94" s="43">
        <v>98</v>
      </c>
      <c r="AD94" s="43">
        <v>75</v>
      </c>
      <c r="AE94" s="43">
        <v>41</v>
      </c>
      <c r="AF94" s="43"/>
      <c r="AG94" s="43"/>
      <c r="AH94" s="43"/>
      <c r="AI94" s="43"/>
      <c r="AJ94" s="43">
        <v>99</v>
      </c>
      <c r="AK94" s="35">
        <v>-0.59940000000000004</v>
      </c>
      <c r="AL94" s="35">
        <v>1.0447</v>
      </c>
      <c r="AM94" s="35">
        <v>10.164400000000001</v>
      </c>
      <c r="AN94" s="35">
        <v>0.98750000000000004</v>
      </c>
      <c r="AO94" s="35">
        <v>0.1449</v>
      </c>
    </row>
    <row r="95" spans="1:41" x14ac:dyDescent="0.25">
      <c r="A95">
        <v>48658</v>
      </c>
      <c r="B95" s="33" t="s">
        <v>1385</v>
      </c>
      <c r="C95" s="34">
        <v>45379</v>
      </c>
      <c r="D95" s="35">
        <v>19.033000000000001</v>
      </c>
      <c r="E95" s="44">
        <v>0.3</v>
      </c>
      <c r="F95" s="35">
        <v>10.5733</v>
      </c>
      <c r="G95" s="33" t="s">
        <v>258</v>
      </c>
      <c r="H95" s="33" t="s">
        <v>242</v>
      </c>
      <c r="I95" s="35">
        <v>6.6199999999999995E-2</v>
      </c>
      <c r="J95" s="35">
        <v>0.13639999999999999</v>
      </c>
      <c r="K95" s="35">
        <v>0.31019999999999998</v>
      </c>
      <c r="L95" s="35">
        <v>0.56879999999999997</v>
      </c>
      <c r="M95" s="35">
        <v>1.7652000000000001</v>
      </c>
      <c r="N95" s="35">
        <v>3.6587999999999998</v>
      </c>
      <c r="O95" s="35"/>
      <c r="P95" s="35"/>
      <c r="Q95" s="35"/>
      <c r="R95" s="35"/>
      <c r="S95" s="35"/>
      <c r="T95" s="35"/>
      <c r="U95" s="35"/>
      <c r="V95" s="35">
        <v>5.7329999999999997</v>
      </c>
      <c r="W95" s="43">
        <v>7</v>
      </c>
      <c r="X95" s="43">
        <v>45</v>
      </c>
      <c r="Y95" s="43">
        <v>26</v>
      </c>
      <c r="Z95" s="43">
        <v>9</v>
      </c>
      <c r="AA95" s="43">
        <v>18</v>
      </c>
      <c r="AB95" s="43">
        <v>15</v>
      </c>
      <c r="AC95" s="43"/>
      <c r="AD95" s="43"/>
      <c r="AE95" s="43"/>
      <c r="AF95" s="43"/>
      <c r="AG95" s="43"/>
      <c r="AH95" s="43"/>
      <c r="AI95" s="43"/>
      <c r="AJ95" s="43">
        <v>127</v>
      </c>
      <c r="AK95" s="35"/>
      <c r="AL95" s="35"/>
      <c r="AM95" s="35"/>
      <c r="AN95" s="35"/>
      <c r="AO95" s="35"/>
    </row>
    <row r="96" spans="1:41" x14ac:dyDescent="0.25">
      <c r="A96">
        <v>48107</v>
      </c>
      <c r="B96" s="33" t="s">
        <v>1386</v>
      </c>
      <c r="C96" s="34">
        <v>45152</v>
      </c>
      <c r="D96" s="35">
        <v>38.9651</v>
      </c>
      <c r="E96" s="44">
        <v>0.74</v>
      </c>
      <c r="F96" s="35">
        <v>13.291</v>
      </c>
      <c r="G96" s="33" t="s">
        <v>1378</v>
      </c>
      <c r="H96" s="33" t="s">
        <v>242</v>
      </c>
      <c r="I96" s="35">
        <v>-1.9764999999999999</v>
      </c>
      <c r="J96" s="35">
        <v>2.3959999999999999</v>
      </c>
      <c r="K96" s="35">
        <v>2.1677</v>
      </c>
      <c r="L96" s="35">
        <v>-2.4729000000000001</v>
      </c>
      <c r="M96" s="35">
        <v>-3.1692</v>
      </c>
      <c r="N96" s="35">
        <v>2.7999000000000001</v>
      </c>
      <c r="O96" s="35">
        <v>12.416499999999999</v>
      </c>
      <c r="P96" s="35"/>
      <c r="Q96" s="35"/>
      <c r="R96" s="35"/>
      <c r="S96" s="35"/>
      <c r="T96" s="35"/>
      <c r="U96" s="35"/>
      <c r="V96" s="35">
        <v>22.485099999999999</v>
      </c>
      <c r="W96" s="43">
        <v>125</v>
      </c>
      <c r="X96" s="43">
        <v>3</v>
      </c>
      <c r="Y96" s="43">
        <v>7</v>
      </c>
      <c r="Z96" s="43">
        <v>23</v>
      </c>
      <c r="AA96" s="43">
        <v>69</v>
      </c>
      <c r="AB96" s="43">
        <v>16</v>
      </c>
      <c r="AC96" s="43">
        <v>65</v>
      </c>
      <c r="AD96" s="43"/>
      <c r="AE96" s="43"/>
      <c r="AF96" s="43"/>
      <c r="AG96" s="43"/>
      <c r="AH96" s="43"/>
      <c r="AI96" s="43"/>
      <c r="AJ96" s="43">
        <v>41</v>
      </c>
      <c r="AK96" s="35">
        <v>-0.30259999999999998</v>
      </c>
      <c r="AL96" s="35">
        <v>2.7368999999999999</v>
      </c>
      <c r="AM96" s="35">
        <v>7.9191000000000003</v>
      </c>
      <c r="AN96" s="35">
        <v>0.92420000000000002</v>
      </c>
      <c r="AO96" s="35">
        <v>0.73719999999999997</v>
      </c>
    </row>
    <row r="97" spans="1:41" x14ac:dyDescent="0.25">
      <c r="A97">
        <v>48255</v>
      </c>
      <c r="B97" s="33" t="s">
        <v>1387</v>
      </c>
      <c r="C97" s="34">
        <v>45210</v>
      </c>
      <c r="D97" s="35">
        <v>18.720199999999998</v>
      </c>
      <c r="E97" s="44">
        <v>0.39</v>
      </c>
      <c r="F97" s="35">
        <v>11.216100000000001</v>
      </c>
      <c r="G97" s="33" t="s">
        <v>258</v>
      </c>
      <c r="H97" s="33" t="s">
        <v>242</v>
      </c>
      <c r="I97" s="35">
        <v>0.29149999999999998</v>
      </c>
      <c r="J97" s="35">
        <v>0.29149999999999998</v>
      </c>
      <c r="K97" s="35">
        <v>0.437</v>
      </c>
      <c r="L97" s="35">
        <v>0.57389999999999997</v>
      </c>
      <c r="M97" s="35">
        <v>1.9006000000000001</v>
      </c>
      <c r="N97" s="35">
        <v>4.8116000000000003</v>
      </c>
      <c r="O97" s="35">
        <v>9.6050000000000004</v>
      </c>
      <c r="P97" s="35"/>
      <c r="Q97" s="35"/>
      <c r="R97" s="35"/>
      <c r="S97" s="35"/>
      <c r="T97" s="35"/>
      <c r="U97" s="35"/>
      <c r="V97" s="35">
        <v>9.6658000000000008</v>
      </c>
      <c r="W97" s="43">
        <v>4</v>
      </c>
      <c r="X97" s="43">
        <v>22</v>
      </c>
      <c r="Y97" s="43">
        <v>22</v>
      </c>
      <c r="Z97" s="43">
        <v>7</v>
      </c>
      <c r="AA97" s="43">
        <v>14</v>
      </c>
      <c r="AB97" s="43">
        <v>11</v>
      </c>
      <c r="AC97" s="43">
        <v>94</v>
      </c>
      <c r="AD97" s="43"/>
      <c r="AE97" s="43"/>
      <c r="AF97" s="43"/>
      <c r="AG97" s="43"/>
      <c r="AH97" s="43"/>
      <c r="AI97" s="43"/>
      <c r="AJ97" s="43">
        <v>114</v>
      </c>
      <c r="AK97" s="35">
        <v>4.1799999999999997E-2</v>
      </c>
      <c r="AL97" s="35">
        <v>10.8192</v>
      </c>
      <c r="AM97" s="35">
        <v>0.52900000000000003</v>
      </c>
      <c r="AN97" s="35">
        <v>0.9133</v>
      </c>
      <c r="AO97" s="35">
        <v>8.4699999999999998E-2</v>
      </c>
    </row>
    <row r="98" spans="1:41" x14ac:dyDescent="0.25">
      <c r="A98">
        <v>49021</v>
      </c>
      <c r="B98" s="33" t="s">
        <v>1388</v>
      </c>
      <c r="C98" s="34">
        <v>45558</v>
      </c>
      <c r="D98" s="35">
        <v>22.971699999999998</v>
      </c>
      <c r="E98" s="44">
        <v>0.96</v>
      </c>
      <c r="F98" s="35">
        <v>9.81</v>
      </c>
      <c r="G98" s="33" t="s">
        <v>1378</v>
      </c>
      <c r="H98" s="33" t="s">
        <v>242</v>
      </c>
      <c r="I98" s="35">
        <v>-1.8509</v>
      </c>
      <c r="J98" s="35">
        <v>-0.75870000000000004</v>
      </c>
      <c r="K98" s="35">
        <v>-0.29470000000000002</v>
      </c>
      <c r="L98" s="35">
        <v>0.81179999999999997</v>
      </c>
      <c r="M98" s="35">
        <v>7.7074999999999996</v>
      </c>
      <c r="N98" s="35"/>
      <c r="O98" s="35"/>
      <c r="P98" s="35"/>
      <c r="Q98" s="35"/>
      <c r="R98" s="35"/>
      <c r="S98" s="35"/>
      <c r="T98" s="35"/>
      <c r="U98" s="35"/>
      <c r="V98" s="35">
        <v>-1.9</v>
      </c>
      <c r="W98" s="43">
        <v>117</v>
      </c>
      <c r="X98" s="43">
        <v>119</v>
      </c>
      <c r="Y98" s="43">
        <v>81</v>
      </c>
      <c r="Z98" s="43">
        <v>5</v>
      </c>
      <c r="AA98" s="43">
        <v>2</v>
      </c>
      <c r="AB98" s="43"/>
      <c r="AC98" s="43"/>
      <c r="AD98" s="43"/>
      <c r="AE98" s="43"/>
      <c r="AF98" s="43"/>
      <c r="AG98" s="43"/>
      <c r="AH98" s="43"/>
      <c r="AI98" s="43"/>
      <c r="AJ98" s="43">
        <v>141</v>
      </c>
      <c r="AK98" s="35"/>
      <c r="AL98" s="35"/>
      <c r="AM98" s="35"/>
      <c r="AN98" s="35"/>
      <c r="AO98" s="35"/>
    </row>
    <row r="99" spans="1:41" x14ac:dyDescent="0.25">
      <c r="A99">
        <v>49180</v>
      </c>
      <c r="B99" s="33" t="s">
        <v>1389</v>
      </c>
      <c r="C99" s="34">
        <v>45573</v>
      </c>
      <c r="D99" s="35">
        <v>57.615000000000002</v>
      </c>
      <c r="E99" s="44">
        <v>0.93</v>
      </c>
      <c r="F99" s="35">
        <v>9.6950000000000003</v>
      </c>
      <c r="G99" s="33" t="s">
        <v>1378</v>
      </c>
      <c r="H99" s="33" t="s">
        <v>1295</v>
      </c>
      <c r="I99" s="35">
        <v>-1.5835999999999999</v>
      </c>
      <c r="J99" s="35">
        <v>-0.41089999999999999</v>
      </c>
      <c r="K99" s="35">
        <v>-1.5236000000000001</v>
      </c>
      <c r="L99" s="35">
        <v>-4.3224999999999998</v>
      </c>
      <c r="M99" s="35"/>
      <c r="N99" s="35"/>
      <c r="O99" s="35"/>
      <c r="P99" s="35"/>
      <c r="Q99" s="35"/>
      <c r="R99" s="35"/>
      <c r="S99" s="35"/>
      <c r="T99" s="35"/>
      <c r="U99" s="35"/>
      <c r="V99" s="35">
        <v>-3.05</v>
      </c>
      <c r="W99" s="43">
        <v>86</v>
      </c>
      <c r="X99" s="43">
        <v>106</v>
      </c>
      <c r="Y99" s="43">
        <v>121</v>
      </c>
      <c r="Z99" s="43">
        <v>101</v>
      </c>
      <c r="AA99" s="43"/>
      <c r="AB99" s="43"/>
      <c r="AC99" s="43"/>
      <c r="AD99" s="43"/>
      <c r="AE99" s="43"/>
      <c r="AF99" s="43"/>
      <c r="AG99" s="43"/>
      <c r="AH99" s="43"/>
      <c r="AI99" s="43"/>
      <c r="AJ99" s="43">
        <v>145</v>
      </c>
      <c r="AK99" s="35"/>
      <c r="AL99" s="35"/>
      <c r="AM99" s="35"/>
      <c r="AN99" s="35"/>
      <c r="AO99" s="35"/>
    </row>
    <row r="100" spans="1:41" x14ac:dyDescent="0.25">
      <c r="A100">
        <v>48955</v>
      </c>
      <c r="B100" s="33" t="s">
        <v>1390</v>
      </c>
      <c r="C100" s="34">
        <v>45520</v>
      </c>
      <c r="D100" s="35">
        <v>46.126199999999997</v>
      </c>
      <c r="E100" s="44">
        <v>0.88</v>
      </c>
      <c r="F100" s="35">
        <v>9.7260000000000009</v>
      </c>
      <c r="G100" s="33" t="s">
        <v>1378</v>
      </c>
      <c r="H100" s="33" t="s">
        <v>1295</v>
      </c>
      <c r="I100" s="35">
        <v>-1.9556</v>
      </c>
      <c r="J100" s="35">
        <v>-0.68420000000000003</v>
      </c>
      <c r="K100" s="35">
        <v>-0.40960000000000002</v>
      </c>
      <c r="L100" s="35">
        <v>-2.8759999999999999</v>
      </c>
      <c r="M100" s="35">
        <v>-1.8666</v>
      </c>
      <c r="N100" s="35"/>
      <c r="O100" s="35"/>
      <c r="P100" s="35"/>
      <c r="Q100" s="35"/>
      <c r="R100" s="35"/>
      <c r="S100" s="35"/>
      <c r="T100" s="35"/>
      <c r="U100" s="35"/>
      <c r="V100" s="35">
        <v>-2.74</v>
      </c>
      <c r="W100" s="43">
        <v>124</v>
      </c>
      <c r="X100" s="43">
        <v>118</v>
      </c>
      <c r="Y100" s="43">
        <v>97</v>
      </c>
      <c r="Z100" s="43">
        <v>30</v>
      </c>
      <c r="AA100" s="43">
        <v>58</v>
      </c>
      <c r="AB100" s="43"/>
      <c r="AC100" s="43"/>
      <c r="AD100" s="43"/>
      <c r="AE100" s="43"/>
      <c r="AF100" s="43"/>
      <c r="AG100" s="43"/>
      <c r="AH100" s="43"/>
      <c r="AI100" s="43"/>
      <c r="AJ100" s="43">
        <v>144</v>
      </c>
      <c r="AK100" s="35"/>
      <c r="AL100" s="35"/>
      <c r="AM100" s="35"/>
      <c r="AN100" s="35"/>
      <c r="AO100" s="35"/>
    </row>
    <row r="101" spans="1:41" x14ac:dyDescent="0.25">
      <c r="A101">
        <v>44443</v>
      </c>
      <c r="B101" s="33" t="s">
        <v>1391</v>
      </c>
      <c r="C101" s="34">
        <v>44265</v>
      </c>
      <c r="D101" s="35">
        <v>372.32619999999997</v>
      </c>
      <c r="E101" s="44">
        <v>0.6</v>
      </c>
      <c r="F101" s="35">
        <v>19.041799999999999</v>
      </c>
      <c r="G101" s="33" t="s">
        <v>1378</v>
      </c>
      <c r="H101" s="33" t="s">
        <v>242</v>
      </c>
      <c r="I101" s="35">
        <v>-3.2675000000000001</v>
      </c>
      <c r="J101" s="35">
        <v>-1.5638000000000001</v>
      </c>
      <c r="K101" s="35">
        <v>-2.6791</v>
      </c>
      <c r="L101" s="35">
        <v>-8.1747999999999994</v>
      </c>
      <c r="M101" s="35">
        <v>-7.984</v>
      </c>
      <c r="N101" s="35">
        <v>-8.6951999999999998</v>
      </c>
      <c r="O101" s="35">
        <v>23.229600000000001</v>
      </c>
      <c r="P101" s="35">
        <v>26.1798</v>
      </c>
      <c r="Q101" s="35">
        <v>16.188800000000001</v>
      </c>
      <c r="R101" s="35"/>
      <c r="S101" s="35"/>
      <c r="T101" s="35"/>
      <c r="U101" s="35"/>
      <c r="V101" s="35">
        <v>18.297599999999999</v>
      </c>
      <c r="W101" s="43">
        <v>161</v>
      </c>
      <c r="X101" s="43">
        <v>159</v>
      </c>
      <c r="Y101" s="43">
        <v>145</v>
      </c>
      <c r="Z101" s="43">
        <v>144</v>
      </c>
      <c r="AA101" s="43">
        <v>133</v>
      </c>
      <c r="AB101" s="43">
        <v>113</v>
      </c>
      <c r="AC101" s="43">
        <v>12</v>
      </c>
      <c r="AD101" s="43">
        <v>29</v>
      </c>
      <c r="AE101" s="43">
        <v>9</v>
      </c>
      <c r="AF101" s="43"/>
      <c r="AG101" s="43"/>
      <c r="AH101" s="43"/>
      <c r="AI101" s="43"/>
      <c r="AJ101" s="43">
        <v>53</v>
      </c>
      <c r="AK101" s="35">
        <v>-0.58409999999999995</v>
      </c>
      <c r="AL101" s="35">
        <v>0.72470000000000001</v>
      </c>
      <c r="AM101" s="35">
        <v>26.321899999999999</v>
      </c>
      <c r="AN101" s="35">
        <v>0.98180000000000001</v>
      </c>
      <c r="AO101" s="35">
        <v>0.53510000000000002</v>
      </c>
    </row>
    <row r="102" spans="1:41" x14ac:dyDescent="0.25">
      <c r="A102">
        <v>46731</v>
      </c>
      <c r="B102" s="33" t="s">
        <v>1392</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1393</v>
      </c>
      <c r="C103" s="34">
        <v>45026</v>
      </c>
      <c r="D103" s="35">
        <v>113.0442</v>
      </c>
      <c r="E103" s="44">
        <v>0.89</v>
      </c>
      <c r="F103" s="35">
        <v>20.402999999999999</v>
      </c>
      <c r="G103" s="33" t="s">
        <v>1378</v>
      </c>
      <c r="H103" s="33" t="s">
        <v>242</v>
      </c>
      <c r="I103" s="35">
        <v>-1.9321999999999999</v>
      </c>
      <c r="J103" s="35">
        <v>-1.1147</v>
      </c>
      <c r="K103" s="35">
        <v>-1.0954999999999999</v>
      </c>
      <c r="L103" s="35">
        <v>-6.3266</v>
      </c>
      <c r="M103" s="35">
        <v>0.2802</v>
      </c>
      <c r="N103" s="35">
        <v>0.35909999999999997</v>
      </c>
      <c r="O103" s="35">
        <v>20.151900000000001</v>
      </c>
      <c r="P103" s="35"/>
      <c r="Q103" s="35"/>
      <c r="R103" s="35"/>
      <c r="S103" s="35"/>
      <c r="T103" s="35"/>
      <c r="U103" s="35"/>
      <c r="V103" s="35">
        <v>50.375100000000003</v>
      </c>
      <c r="W103" s="43">
        <v>120</v>
      </c>
      <c r="X103" s="43">
        <v>127</v>
      </c>
      <c r="Y103" s="43">
        <v>119</v>
      </c>
      <c r="Z103" s="43">
        <v>134</v>
      </c>
      <c r="AA103" s="43">
        <v>32</v>
      </c>
      <c r="AB103" s="43">
        <v>22</v>
      </c>
      <c r="AC103" s="43">
        <v>36</v>
      </c>
      <c r="AD103" s="43"/>
      <c r="AE103" s="43"/>
      <c r="AF103" s="43"/>
      <c r="AG103" s="43"/>
      <c r="AH103" s="43"/>
      <c r="AI103" s="43"/>
      <c r="AJ103" s="43">
        <v>1</v>
      </c>
      <c r="AK103" s="35">
        <v>-1.1097999999999999</v>
      </c>
      <c r="AL103" s="35">
        <v>3.4422999999999999</v>
      </c>
      <c r="AM103" s="35">
        <v>15.353199999999999</v>
      </c>
      <c r="AN103" s="35">
        <v>0.96220000000000006</v>
      </c>
      <c r="AO103" s="35">
        <v>0.68320000000000003</v>
      </c>
    </row>
    <row r="104" spans="1:41" x14ac:dyDescent="0.25">
      <c r="A104">
        <v>2133</v>
      </c>
      <c r="B104" s="33" t="s">
        <v>1394</v>
      </c>
      <c r="C104" s="34">
        <v>37588</v>
      </c>
      <c r="D104" s="35">
        <v>82.494200000000006</v>
      </c>
      <c r="E104" s="44">
        <v>1.08</v>
      </c>
      <c r="F104" s="35">
        <v>145.99010000000001</v>
      </c>
      <c r="G104" s="33" t="s">
        <v>1395</v>
      </c>
      <c r="H104" s="33" t="s">
        <v>1290</v>
      </c>
      <c r="I104" s="35">
        <v>-1.3002</v>
      </c>
      <c r="J104" s="35">
        <v>6.1800000000000001E-2</v>
      </c>
      <c r="K104" s="35">
        <v>-0.38400000000000001</v>
      </c>
      <c r="L104" s="35">
        <v>-4.3798000000000004</v>
      </c>
      <c r="M104" s="35">
        <v>-3.6069</v>
      </c>
      <c r="N104" s="35">
        <v>-2.3853</v>
      </c>
      <c r="O104" s="35">
        <v>8.6435999999999993</v>
      </c>
      <c r="P104" s="35">
        <v>14.39</v>
      </c>
      <c r="Q104" s="35">
        <v>9.5690000000000008</v>
      </c>
      <c r="R104" s="35">
        <v>13.035500000000001</v>
      </c>
      <c r="S104" s="35">
        <v>13.9747</v>
      </c>
      <c r="T104" s="35">
        <v>12.630100000000001</v>
      </c>
      <c r="U104" s="35">
        <v>11.187099999999999</v>
      </c>
      <c r="V104" s="35">
        <v>13.3796</v>
      </c>
      <c r="W104" s="43">
        <v>56</v>
      </c>
      <c r="X104" s="43">
        <v>58</v>
      </c>
      <c r="Y104" s="43">
        <v>94</v>
      </c>
      <c r="Z104" s="43">
        <v>109</v>
      </c>
      <c r="AA104" s="43">
        <v>82</v>
      </c>
      <c r="AB104" s="43">
        <v>66</v>
      </c>
      <c r="AC104" s="43">
        <v>107</v>
      </c>
      <c r="AD104" s="43">
        <v>84</v>
      </c>
      <c r="AE104" s="43">
        <v>52</v>
      </c>
      <c r="AF104" s="43">
        <v>33</v>
      </c>
      <c r="AG104" s="43">
        <v>29</v>
      </c>
      <c r="AH104" s="43">
        <v>14</v>
      </c>
      <c r="AI104" s="43">
        <v>18</v>
      </c>
      <c r="AJ104" s="43">
        <v>90</v>
      </c>
      <c r="AK104" s="35">
        <v>-1.0908</v>
      </c>
      <c r="AL104" s="35">
        <v>1.1019000000000001</v>
      </c>
      <c r="AM104" s="35">
        <v>8.5044000000000004</v>
      </c>
      <c r="AN104" s="35">
        <v>0.98770000000000002</v>
      </c>
      <c r="AO104" s="35">
        <v>0.13689999999999999</v>
      </c>
    </row>
    <row r="105" spans="1:41" x14ac:dyDescent="0.25">
      <c r="A105">
        <v>2129</v>
      </c>
      <c r="B105" s="33" t="s">
        <v>1396</v>
      </c>
      <c r="C105" s="34">
        <v>37588</v>
      </c>
      <c r="D105" s="35">
        <v>314.6703</v>
      </c>
      <c r="E105" s="44">
        <v>1.01</v>
      </c>
      <c r="F105" s="35">
        <v>130.60499999999999</v>
      </c>
      <c r="G105" s="33" t="s">
        <v>1395</v>
      </c>
      <c r="H105" s="33" t="s">
        <v>1290</v>
      </c>
      <c r="I105" s="35">
        <v>-1.2483</v>
      </c>
      <c r="J105" s="35">
        <v>0.25080000000000002</v>
      </c>
      <c r="K105" s="35">
        <v>-0.11990000000000001</v>
      </c>
      <c r="L105" s="35">
        <v>-4.0061</v>
      </c>
      <c r="M105" s="35">
        <v>-4.5053999999999998</v>
      </c>
      <c r="N105" s="35">
        <v>-2.6536</v>
      </c>
      <c r="O105" s="35">
        <v>9.2401999999999997</v>
      </c>
      <c r="P105" s="35">
        <v>15.099600000000001</v>
      </c>
      <c r="Q105" s="35">
        <v>10.0663</v>
      </c>
      <c r="R105" s="35">
        <v>13.7796</v>
      </c>
      <c r="S105" s="35">
        <v>14.415900000000001</v>
      </c>
      <c r="T105" s="35">
        <v>12.185499999999999</v>
      </c>
      <c r="U105" s="35">
        <v>11.246600000000001</v>
      </c>
      <c r="V105" s="35">
        <v>12.8081</v>
      </c>
      <c r="W105" s="43">
        <v>41</v>
      </c>
      <c r="X105" s="43">
        <v>35</v>
      </c>
      <c r="Y105" s="43">
        <v>60</v>
      </c>
      <c r="Z105" s="43">
        <v>85</v>
      </c>
      <c r="AA105" s="43">
        <v>105</v>
      </c>
      <c r="AB105" s="43">
        <v>75</v>
      </c>
      <c r="AC105" s="43">
        <v>104</v>
      </c>
      <c r="AD105" s="43">
        <v>80</v>
      </c>
      <c r="AE105" s="43">
        <v>48</v>
      </c>
      <c r="AF105" s="43">
        <v>29</v>
      </c>
      <c r="AG105" s="43">
        <v>27</v>
      </c>
      <c r="AH105" s="43">
        <v>18</v>
      </c>
      <c r="AI105" s="43">
        <v>17</v>
      </c>
      <c r="AJ105" s="43">
        <v>96</v>
      </c>
      <c r="AK105" s="35">
        <v>-1.0799000000000001</v>
      </c>
      <c r="AL105" s="35">
        <v>1.0379</v>
      </c>
      <c r="AM105" s="35">
        <v>9.7237000000000009</v>
      </c>
      <c r="AN105" s="35">
        <v>0.98119999999999996</v>
      </c>
      <c r="AO105" s="35">
        <v>0.2102</v>
      </c>
    </row>
    <row r="106" spans="1:41" x14ac:dyDescent="0.25">
      <c r="A106">
        <v>12836</v>
      </c>
      <c r="B106" s="33" t="s">
        <v>1397</v>
      </c>
      <c r="C106" s="34">
        <v>40441</v>
      </c>
      <c r="D106" s="35">
        <v>94.753900000000002</v>
      </c>
      <c r="E106" s="44">
        <v>0.9</v>
      </c>
      <c r="F106" s="35">
        <v>49.599499999999999</v>
      </c>
      <c r="G106" s="33" t="s">
        <v>1395</v>
      </c>
      <c r="H106" s="33" t="s">
        <v>242</v>
      </c>
      <c r="I106" s="35">
        <v>-3.2517999999999998</v>
      </c>
      <c r="J106" s="35">
        <v>-1.5445</v>
      </c>
      <c r="K106" s="35">
        <v>-2.7854999999999999</v>
      </c>
      <c r="L106" s="35">
        <v>-8.2845999999999993</v>
      </c>
      <c r="M106" s="35">
        <v>-8.1532</v>
      </c>
      <c r="N106" s="35">
        <v>-8.9126999999999992</v>
      </c>
      <c r="O106" s="35">
        <v>22.823899999999998</v>
      </c>
      <c r="P106" s="35">
        <v>25.802099999999999</v>
      </c>
      <c r="Q106" s="35">
        <v>15.849600000000001</v>
      </c>
      <c r="R106" s="35">
        <v>18.3262</v>
      </c>
      <c r="S106" s="35">
        <v>18.527699999999999</v>
      </c>
      <c r="T106" s="35">
        <v>10.9308</v>
      </c>
      <c r="U106" s="35">
        <v>13.3749</v>
      </c>
      <c r="V106" s="35">
        <v>11.8413</v>
      </c>
      <c r="W106" s="43">
        <v>149</v>
      </c>
      <c r="X106" s="43">
        <v>147</v>
      </c>
      <c r="Y106" s="43">
        <v>150</v>
      </c>
      <c r="Z106" s="43">
        <v>149</v>
      </c>
      <c r="AA106" s="43">
        <v>140</v>
      </c>
      <c r="AB106" s="43">
        <v>118</v>
      </c>
      <c r="AC106" s="43">
        <v>21</v>
      </c>
      <c r="AD106" s="43">
        <v>38</v>
      </c>
      <c r="AE106" s="43">
        <v>16</v>
      </c>
      <c r="AF106" s="43">
        <v>8</v>
      </c>
      <c r="AG106" s="43">
        <v>7</v>
      </c>
      <c r="AH106" s="43">
        <v>20</v>
      </c>
      <c r="AI106" s="43">
        <v>2</v>
      </c>
      <c r="AJ106" s="43">
        <v>102</v>
      </c>
      <c r="AK106" s="35">
        <v>-0.81789999999999996</v>
      </c>
      <c r="AL106" s="35">
        <v>0.7319</v>
      </c>
      <c r="AM106" s="35">
        <v>25.573399999999999</v>
      </c>
      <c r="AN106" s="35">
        <v>0.9798</v>
      </c>
      <c r="AO106" s="35">
        <v>0.5413</v>
      </c>
    </row>
    <row r="107" spans="1:41" x14ac:dyDescent="0.25">
      <c r="A107">
        <v>46741</v>
      </c>
      <c r="B107" s="33" t="s">
        <v>1398</v>
      </c>
      <c r="C107" s="34">
        <v>44795</v>
      </c>
      <c r="D107" s="35">
        <v>834.32830000000001</v>
      </c>
      <c r="E107" s="44">
        <v>1.1000000000000001</v>
      </c>
      <c r="F107" s="35">
        <v>22.9254</v>
      </c>
      <c r="G107" s="33" t="s">
        <v>238</v>
      </c>
      <c r="H107" s="33" t="s">
        <v>239</v>
      </c>
      <c r="I107" s="35">
        <v>-2.1335999999999999</v>
      </c>
      <c r="J107" s="35">
        <v>-0.15590000000000001</v>
      </c>
      <c r="K107" s="35">
        <v>-1.5883</v>
      </c>
      <c r="L107" s="35">
        <v>-7.3102999999999998</v>
      </c>
      <c r="M107" s="35">
        <v>-9.0280000000000005</v>
      </c>
      <c r="N107" s="35">
        <v>-10.745799999999999</v>
      </c>
      <c r="O107" s="35">
        <v>17.122900000000001</v>
      </c>
      <c r="P107" s="35">
        <v>36.7806</v>
      </c>
      <c r="Q107" s="35"/>
      <c r="R107" s="35"/>
      <c r="S107" s="35"/>
      <c r="T107" s="35"/>
      <c r="U107" s="35"/>
      <c r="V107" s="35">
        <v>41.6907</v>
      </c>
      <c r="W107" s="43">
        <v>131</v>
      </c>
      <c r="X107" s="43">
        <v>76</v>
      </c>
      <c r="Y107" s="43">
        <v>123</v>
      </c>
      <c r="Z107" s="43">
        <v>138</v>
      </c>
      <c r="AA107" s="43">
        <v>149</v>
      </c>
      <c r="AB107" s="43">
        <v>129</v>
      </c>
      <c r="AC107" s="43">
        <v>46</v>
      </c>
      <c r="AD107" s="43">
        <v>5</v>
      </c>
      <c r="AE107" s="43"/>
      <c r="AF107" s="43"/>
      <c r="AG107" s="43"/>
      <c r="AH107" s="43"/>
      <c r="AI107" s="43"/>
      <c r="AJ107" s="43">
        <v>5</v>
      </c>
      <c r="AK107" s="35"/>
      <c r="AL107" s="35">
        <v>2.8706</v>
      </c>
      <c r="AM107" s="35">
        <v>21.8872</v>
      </c>
      <c r="AN107" s="35"/>
      <c r="AO107" s="35"/>
    </row>
    <row r="108" spans="1:41" x14ac:dyDescent="0.25">
      <c r="A108">
        <v>46118</v>
      </c>
      <c r="B108" s="33" t="s">
        <v>1399</v>
      </c>
      <c r="C108" s="34">
        <v>44771</v>
      </c>
      <c r="D108" s="35">
        <v>18.847999999999999</v>
      </c>
      <c r="E108" s="44">
        <v>1.01</v>
      </c>
      <c r="F108" s="35">
        <v>15.085599999999999</v>
      </c>
      <c r="G108" s="33" t="s">
        <v>238</v>
      </c>
      <c r="H108" s="33" t="s">
        <v>239</v>
      </c>
      <c r="I108" s="35">
        <v>-2.0276000000000001</v>
      </c>
      <c r="J108" s="35">
        <v>2.3397999999999999</v>
      </c>
      <c r="K108" s="35">
        <v>2.5651999999999999</v>
      </c>
      <c r="L108" s="35">
        <v>-2.1425999999999998</v>
      </c>
      <c r="M108" s="35">
        <v>-3.1665000000000001</v>
      </c>
      <c r="N108" s="35">
        <v>-0.42109999999999997</v>
      </c>
      <c r="O108" s="35">
        <v>11.877800000000001</v>
      </c>
      <c r="P108" s="35">
        <v>24.102799999999998</v>
      </c>
      <c r="Q108" s="35"/>
      <c r="R108" s="35"/>
      <c r="S108" s="35"/>
      <c r="T108" s="35"/>
      <c r="U108" s="35"/>
      <c r="V108" s="35">
        <v>18.3</v>
      </c>
      <c r="W108" s="43">
        <v>126</v>
      </c>
      <c r="X108" s="43">
        <v>4</v>
      </c>
      <c r="Y108" s="43">
        <v>6</v>
      </c>
      <c r="Z108" s="43">
        <v>20</v>
      </c>
      <c r="AA108" s="43">
        <v>68</v>
      </c>
      <c r="AB108" s="43">
        <v>34</v>
      </c>
      <c r="AC108" s="43">
        <v>67</v>
      </c>
      <c r="AD108" s="43">
        <v>42</v>
      </c>
      <c r="AE108" s="43"/>
      <c r="AF108" s="43"/>
      <c r="AG108" s="43"/>
      <c r="AH108" s="43"/>
      <c r="AI108" s="43"/>
      <c r="AJ108" s="43">
        <v>52</v>
      </c>
      <c r="AK108" s="35">
        <v>6.5781999999999998</v>
      </c>
      <c r="AL108" s="35">
        <v>2.4691000000000001</v>
      </c>
      <c r="AM108" s="35">
        <v>10.6083</v>
      </c>
      <c r="AN108" s="35">
        <v>1.1009</v>
      </c>
      <c r="AO108" s="35">
        <v>6.8494999999999999</v>
      </c>
    </row>
    <row r="109" spans="1:41" x14ac:dyDescent="0.25">
      <c r="A109">
        <v>46438</v>
      </c>
      <c r="B109" s="33" t="s">
        <v>1400</v>
      </c>
      <c r="C109" s="34">
        <v>44643</v>
      </c>
      <c r="D109" s="35">
        <v>102.26300000000001</v>
      </c>
      <c r="E109" s="44">
        <v>1.03</v>
      </c>
      <c r="F109" s="35">
        <v>15.844799999999999</v>
      </c>
      <c r="G109" s="33" t="s">
        <v>238</v>
      </c>
      <c r="H109" s="33" t="s">
        <v>239</v>
      </c>
      <c r="I109" s="35">
        <v>-0.73670000000000002</v>
      </c>
      <c r="J109" s="35">
        <v>0.86639999999999995</v>
      </c>
      <c r="K109" s="35">
        <v>0.56679999999999997</v>
      </c>
      <c r="L109" s="35">
        <v>-2.1913999999999998</v>
      </c>
      <c r="M109" s="35">
        <v>-6.5473999999999997</v>
      </c>
      <c r="N109" s="35">
        <v>-4.5004999999999997</v>
      </c>
      <c r="O109" s="35">
        <v>9.8008000000000006</v>
      </c>
      <c r="P109" s="35">
        <v>19.248000000000001</v>
      </c>
      <c r="Q109" s="35"/>
      <c r="R109" s="35"/>
      <c r="S109" s="35"/>
      <c r="T109" s="35"/>
      <c r="U109" s="35"/>
      <c r="V109" s="35">
        <v>17.884899999999998</v>
      </c>
      <c r="W109" s="43">
        <v>13</v>
      </c>
      <c r="X109" s="43">
        <v>13</v>
      </c>
      <c r="Y109" s="43">
        <v>20</v>
      </c>
      <c r="Z109" s="43">
        <v>22</v>
      </c>
      <c r="AA109" s="43">
        <v>119</v>
      </c>
      <c r="AB109" s="43">
        <v>93</v>
      </c>
      <c r="AC109" s="43">
        <v>90</v>
      </c>
      <c r="AD109" s="43">
        <v>57</v>
      </c>
      <c r="AE109" s="43"/>
      <c r="AF109" s="43"/>
      <c r="AG109" s="43"/>
      <c r="AH109" s="43"/>
      <c r="AI109" s="43"/>
      <c r="AJ109" s="43">
        <v>58</v>
      </c>
      <c r="AK109" s="35"/>
      <c r="AL109" s="35">
        <v>2.0588000000000002</v>
      </c>
      <c r="AM109" s="35">
        <v>10.8713</v>
      </c>
      <c r="AN109" s="35"/>
      <c r="AO109" s="35"/>
    </row>
    <row r="110" spans="1:41" x14ac:dyDescent="0.25">
      <c r="A110">
        <v>46744</v>
      </c>
      <c r="B110" s="33" t="s">
        <v>1401</v>
      </c>
      <c r="C110" s="34">
        <v>44795</v>
      </c>
      <c r="D110" s="35">
        <v>37.253799999999998</v>
      </c>
      <c r="E110" s="44">
        <v>1.03</v>
      </c>
      <c r="F110" s="35">
        <v>16.1816</v>
      </c>
      <c r="G110" s="33" t="s">
        <v>238</v>
      </c>
      <c r="H110" s="33" t="s">
        <v>239</v>
      </c>
      <c r="I110" s="35">
        <v>-1.9403999999999999</v>
      </c>
      <c r="J110" s="35">
        <v>-0.1265</v>
      </c>
      <c r="K110" s="35">
        <v>0.16400000000000001</v>
      </c>
      <c r="L110" s="35">
        <v>-3.4367000000000001</v>
      </c>
      <c r="M110" s="35">
        <v>-10.4886</v>
      </c>
      <c r="N110" s="35">
        <v>-9.8468</v>
      </c>
      <c r="O110" s="35">
        <v>13.5806</v>
      </c>
      <c r="P110" s="35">
        <v>23.736899999999999</v>
      </c>
      <c r="Q110" s="35"/>
      <c r="R110" s="35"/>
      <c r="S110" s="35"/>
      <c r="T110" s="35"/>
      <c r="U110" s="35"/>
      <c r="V110" s="35">
        <v>22.403500000000001</v>
      </c>
      <c r="W110" s="43">
        <v>123</v>
      </c>
      <c r="X110" s="43">
        <v>70</v>
      </c>
      <c r="Y110" s="43">
        <v>29</v>
      </c>
      <c r="Z110" s="43">
        <v>49</v>
      </c>
      <c r="AA110" s="43">
        <v>159</v>
      </c>
      <c r="AB110" s="43">
        <v>127</v>
      </c>
      <c r="AC110" s="43">
        <v>63</v>
      </c>
      <c r="AD110" s="43">
        <v>43</v>
      </c>
      <c r="AE110" s="43"/>
      <c r="AF110" s="43"/>
      <c r="AG110" s="43"/>
      <c r="AH110" s="43"/>
      <c r="AI110" s="43"/>
      <c r="AJ110" s="43">
        <v>42</v>
      </c>
      <c r="AK110" s="35"/>
      <c r="AL110" s="35">
        <v>2.2235999999999998</v>
      </c>
      <c r="AM110" s="35">
        <v>15.475899999999999</v>
      </c>
      <c r="AN110" s="35"/>
      <c r="AO110" s="35"/>
    </row>
    <row r="111" spans="1:41" x14ac:dyDescent="0.25">
      <c r="A111">
        <v>46073</v>
      </c>
      <c r="B111" s="33" t="s">
        <v>1402</v>
      </c>
      <c r="C111" s="34">
        <v>44531</v>
      </c>
      <c r="D111" s="35">
        <v>36.4358</v>
      </c>
      <c r="E111" s="44">
        <v>1.06</v>
      </c>
      <c r="F111" s="35">
        <v>11.6671</v>
      </c>
      <c r="G111" s="33" t="s">
        <v>1403</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10</v>
      </c>
      <c r="X111" s="43">
        <v>46</v>
      </c>
      <c r="Y111" s="43">
        <v>124</v>
      </c>
      <c r="Z111" s="43">
        <v>4</v>
      </c>
      <c r="AA111" s="43">
        <v>4</v>
      </c>
      <c r="AB111" s="43">
        <v>12</v>
      </c>
      <c r="AC111" s="43">
        <v>73</v>
      </c>
      <c r="AD111" s="43">
        <v>88</v>
      </c>
      <c r="AE111" s="43"/>
      <c r="AF111" s="43"/>
      <c r="AG111" s="43"/>
      <c r="AH111" s="43"/>
      <c r="AI111" s="43"/>
      <c r="AJ111" s="43">
        <v>124</v>
      </c>
      <c r="AK111" s="35">
        <v>3.9201000000000001</v>
      </c>
      <c r="AL111" s="35">
        <v>1.2302999999999999</v>
      </c>
      <c r="AM111" s="35">
        <v>8.1549999999999994</v>
      </c>
      <c r="AN111" s="35">
        <v>0.85929999999999995</v>
      </c>
      <c r="AO111" s="35">
        <v>5.8578999999999999</v>
      </c>
    </row>
    <row r="112" spans="1:41" x14ac:dyDescent="0.25">
      <c r="A112">
        <v>46320</v>
      </c>
      <c r="B112" s="33" t="s">
        <v>1404</v>
      </c>
      <c r="C112" s="34">
        <v>44602</v>
      </c>
      <c r="D112" s="35">
        <v>907.01499999999999</v>
      </c>
      <c r="E112" s="44">
        <v>1</v>
      </c>
      <c r="F112" s="35">
        <v>15.905799999999999</v>
      </c>
      <c r="G112" s="33" t="s">
        <v>238</v>
      </c>
      <c r="H112" s="33" t="s">
        <v>239</v>
      </c>
      <c r="I112" s="35">
        <v>-2.3902999999999999</v>
      </c>
      <c r="J112" s="35">
        <v>-1.2215</v>
      </c>
      <c r="K112" s="35">
        <v>-2.2949000000000002</v>
      </c>
      <c r="L112" s="35">
        <v>-8.1417999999999999</v>
      </c>
      <c r="M112" s="35">
        <v>-9.2528000000000006</v>
      </c>
      <c r="N112" s="35">
        <v>-11.0747</v>
      </c>
      <c r="O112" s="35">
        <v>16.391300000000001</v>
      </c>
      <c r="P112" s="35">
        <v>29.382899999999999</v>
      </c>
      <c r="Q112" s="35"/>
      <c r="R112" s="35"/>
      <c r="S112" s="35"/>
      <c r="T112" s="35"/>
      <c r="U112" s="35"/>
      <c r="V112" s="35">
        <v>17.293199999999999</v>
      </c>
      <c r="W112" s="43">
        <v>141</v>
      </c>
      <c r="X112" s="43">
        <v>137</v>
      </c>
      <c r="Y112" s="43">
        <v>140</v>
      </c>
      <c r="Z112" s="43">
        <v>141</v>
      </c>
      <c r="AA112" s="43">
        <v>152</v>
      </c>
      <c r="AB112" s="43">
        <v>132</v>
      </c>
      <c r="AC112" s="43">
        <v>53</v>
      </c>
      <c r="AD112" s="43">
        <v>21</v>
      </c>
      <c r="AE112" s="43"/>
      <c r="AF112" s="43"/>
      <c r="AG112" s="43"/>
      <c r="AH112" s="43"/>
      <c r="AI112" s="43"/>
      <c r="AJ112" s="43">
        <v>65</v>
      </c>
      <c r="AK112" s="35">
        <v>-1.1724000000000001</v>
      </c>
      <c r="AL112" s="35">
        <v>1.2951999999999999</v>
      </c>
      <c r="AM112" s="35">
        <v>25.782800000000002</v>
      </c>
      <c r="AN112" s="35">
        <v>0.98970000000000002</v>
      </c>
      <c r="AO112" s="35">
        <v>0.44109999999999999</v>
      </c>
    </row>
    <row r="113" spans="1:41" x14ac:dyDescent="0.25">
      <c r="A113">
        <v>44366</v>
      </c>
      <c r="B113" s="33" t="s">
        <v>1405</v>
      </c>
      <c r="C113" s="34">
        <v>43822</v>
      </c>
      <c r="D113" s="35">
        <v>586.04909999999995</v>
      </c>
      <c r="E113" s="44">
        <v>0.55000000000000004</v>
      </c>
      <c r="F113" s="35">
        <v>19.8918</v>
      </c>
      <c r="G113" s="33" t="s">
        <v>238</v>
      </c>
      <c r="H113" s="33" t="s">
        <v>242</v>
      </c>
      <c r="I113" s="35">
        <v>-1.2432000000000001</v>
      </c>
      <c r="J113" s="35">
        <v>0.254</v>
      </c>
      <c r="K113" s="35">
        <v>-0.107</v>
      </c>
      <c r="L113" s="35">
        <v>-3.9786000000000001</v>
      </c>
      <c r="M113" s="35">
        <v>-4.3856999999999999</v>
      </c>
      <c r="N113" s="35">
        <v>-2.4089</v>
      </c>
      <c r="O113" s="35">
        <v>9.7944999999999993</v>
      </c>
      <c r="P113" s="35">
        <v>15.7624</v>
      </c>
      <c r="Q113" s="35">
        <v>10.6252</v>
      </c>
      <c r="R113" s="35">
        <v>14.342000000000001</v>
      </c>
      <c r="S113" s="35">
        <v>15.1465</v>
      </c>
      <c r="T113" s="35"/>
      <c r="U113" s="35"/>
      <c r="V113" s="35">
        <v>14.5997</v>
      </c>
      <c r="W113" s="43">
        <v>39</v>
      </c>
      <c r="X113" s="43">
        <v>34</v>
      </c>
      <c r="Y113" s="43">
        <v>55</v>
      </c>
      <c r="Z113" s="43">
        <v>81</v>
      </c>
      <c r="AA113" s="43">
        <v>102</v>
      </c>
      <c r="AB113" s="43">
        <v>68</v>
      </c>
      <c r="AC113" s="43">
        <v>91</v>
      </c>
      <c r="AD113" s="43">
        <v>70</v>
      </c>
      <c r="AE113" s="43">
        <v>39</v>
      </c>
      <c r="AF113" s="43">
        <v>24</v>
      </c>
      <c r="AG113" s="43">
        <v>15</v>
      </c>
      <c r="AH113" s="43"/>
      <c r="AI113" s="43"/>
      <c r="AJ113" s="43">
        <v>83</v>
      </c>
      <c r="AK113" s="35">
        <v>-0.67149999999999999</v>
      </c>
      <c r="AL113" s="35">
        <v>1.0809</v>
      </c>
      <c r="AM113" s="35">
        <v>9.8603000000000005</v>
      </c>
      <c r="AN113" s="35">
        <v>0.99439999999999995</v>
      </c>
      <c r="AO113" s="35">
        <v>0.1245</v>
      </c>
    </row>
    <row r="114" spans="1:41" x14ac:dyDescent="0.25">
      <c r="A114">
        <v>43809</v>
      </c>
      <c r="B114" s="33" t="s">
        <v>237</v>
      </c>
      <c r="C114" s="34">
        <v>43714</v>
      </c>
      <c r="D114" s="35">
        <v>2060.2392</v>
      </c>
      <c r="E114" s="44">
        <v>0.88</v>
      </c>
      <c r="F114" s="35">
        <v>24.812899999999999</v>
      </c>
      <c r="G114" s="33" t="s">
        <v>238</v>
      </c>
      <c r="H114" s="33" t="s">
        <v>239</v>
      </c>
      <c r="I114" s="35">
        <v>-1.6215999999999999</v>
      </c>
      <c r="J114" s="35">
        <v>-0.1678</v>
      </c>
      <c r="K114" s="35">
        <v>-0.30580000000000002</v>
      </c>
      <c r="L114" s="35">
        <v>-4.2239000000000004</v>
      </c>
      <c r="M114" s="35">
        <v>-3.7092000000000001</v>
      </c>
      <c r="N114" s="35">
        <v>-2.9134000000000002</v>
      </c>
      <c r="O114" s="35">
        <v>13.7361</v>
      </c>
      <c r="P114" s="35">
        <v>20.689900000000002</v>
      </c>
      <c r="Q114" s="35">
        <v>13.2311</v>
      </c>
      <c r="R114" s="35">
        <v>17.212299999999999</v>
      </c>
      <c r="S114" s="35">
        <v>17.715800000000002</v>
      </c>
      <c r="T114" s="35"/>
      <c r="U114" s="35"/>
      <c r="V114" s="35">
        <v>18.542899999999999</v>
      </c>
      <c r="W114" s="43">
        <v>96</v>
      </c>
      <c r="X114" s="43">
        <v>78</v>
      </c>
      <c r="Y114" s="43">
        <v>82</v>
      </c>
      <c r="Z114" s="43">
        <v>95</v>
      </c>
      <c r="AA114" s="43">
        <v>83</v>
      </c>
      <c r="AB114" s="43">
        <v>78</v>
      </c>
      <c r="AC114" s="43">
        <v>62</v>
      </c>
      <c r="AD114" s="43">
        <v>50</v>
      </c>
      <c r="AE114" s="43">
        <v>26</v>
      </c>
      <c r="AF114" s="43">
        <v>12</v>
      </c>
      <c r="AG114" s="43">
        <v>10</v>
      </c>
      <c r="AH114" s="43"/>
      <c r="AI114" s="43"/>
      <c r="AJ114" s="43">
        <v>51</v>
      </c>
      <c r="AK114" s="35">
        <v>-1.1232</v>
      </c>
      <c r="AL114" s="35">
        <v>0.99519999999999997</v>
      </c>
      <c r="AM114" s="35">
        <v>13.9115</v>
      </c>
      <c r="AN114" s="35">
        <v>0.98699999999999999</v>
      </c>
      <c r="AO114" s="35">
        <v>0.22539999999999999</v>
      </c>
    </row>
    <row r="115" spans="1:41" x14ac:dyDescent="0.25">
      <c r="A115">
        <v>48961</v>
      </c>
      <c r="B115" s="33" t="s">
        <v>1406</v>
      </c>
      <c r="C115" s="34">
        <v>45559</v>
      </c>
      <c r="D115" s="35">
        <v>464.01130000000001</v>
      </c>
      <c r="E115" s="44">
        <v>1.01</v>
      </c>
      <c r="F115" s="35">
        <v>8.7909000000000006</v>
      </c>
      <c r="G115" s="33" t="s">
        <v>238</v>
      </c>
      <c r="H115" s="33" t="s">
        <v>239</v>
      </c>
      <c r="I115" s="35">
        <v>-2.5626000000000002</v>
      </c>
      <c r="J115" s="35">
        <v>-1.1648000000000001</v>
      </c>
      <c r="K115" s="35">
        <v>-2.8222</v>
      </c>
      <c r="L115" s="35">
        <v>-8.1745999999999999</v>
      </c>
      <c r="M115" s="35">
        <v>-6.5533999999999999</v>
      </c>
      <c r="N115" s="35"/>
      <c r="O115" s="35"/>
      <c r="P115" s="35"/>
      <c r="Q115" s="35"/>
      <c r="R115" s="35"/>
      <c r="S115" s="35"/>
      <c r="T115" s="35"/>
      <c r="U115" s="35"/>
      <c r="V115" s="35">
        <v>-12.090999999999999</v>
      </c>
      <c r="W115" s="43">
        <v>145</v>
      </c>
      <c r="X115" s="43">
        <v>129</v>
      </c>
      <c r="Y115" s="43">
        <v>153</v>
      </c>
      <c r="Z115" s="43">
        <v>143</v>
      </c>
      <c r="AA115" s="43">
        <v>120</v>
      </c>
      <c r="AB115" s="43"/>
      <c r="AC115" s="43"/>
      <c r="AD115" s="43"/>
      <c r="AE115" s="43"/>
      <c r="AF115" s="43"/>
      <c r="AG115" s="43"/>
      <c r="AH115" s="43"/>
      <c r="AI115" s="43"/>
      <c r="AJ115" s="43">
        <v>159</v>
      </c>
      <c r="AK115" s="35"/>
      <c r="AL115" s="35"/>
      <c r="AM115" s="35"/>
      <c r="AN115" s="35"/>
      <c r="AO115" s="35"/>
    </row>
    <row r="116" spans="1:41" x14ac:dyDescent="0.25">
      <c r="A116">
        <v>43789</v>
      </c>
      <c r="B116" s="33" t="s">
        <v>1407</v>
      </c>
      <c r="C116" s="34">
        <v>43714</v>
      </c>
      <c r="D116" s="35">
        <v>617.87580000000003</v>
      </c>
      <c r="E116" s="44">
        <v>1</v>
      </c>
      <c r="F116" s="35">
        <v>17.8249</v>
      </c>
      <c r="G116" s="33" t="s">
        <v>238</v>
      </c>
      <c r="H116" s="33" t="s">
        <v>239</v>
      </c>
      <c r="I116" s="35">
        <v>-1.5530999999999999</v>
      </c>
      <c r="J116" s="35">
        <v>-1.3122</v>
      </c>
      <c r="K116" s="35">
        <v>-2.0308000000000002</v>
      </c>
      <c r="L116" s="35">
        <v>-6.2449000000000003</v>
      </c>
      <c r="M116" s="35">
        <v>-0.74729999999999996</v>
      </c>
      <c r="N116" s="35">
        <v>-4.8227000000000002</v>
      </c>
      <c r="O116" s="35">
        <v>4.1436000000000002</v>
      </c>
      <c r="P116" s="35">
        <v>8.9221000000000004</v>
      </c>
      <c r="Q116" s="35">
        <v>9.8078000000000003</v>
      </c>
      <c r="R116" s="35">
        <v>11.510300000000001</v>
      </c>
      <c r="S116" s="35">
        <v>9.2655999999999992</v>
      </c>
      <c r="T116" s="35"/>
      <c r="U116" s="35"/>
      <c r="V116" s="35">
        <v>11.4261</v>
      </c>
      <c r="W116" s="43">
        <v>83</v>
      </c>
      <c r="X116" s="43">
        <v>144</v>
      </c>
      <c r="Y116" s="43">
        <v>130</v>
      </c>
      <c r="Z116" s="43">
        <v>127</v>
      </c>
      <c r="AA116" s="43">
        <v>38</v>
      </c>
      <c r="AB116" s="43">
        <v>95</v>
      </c>
      <c r="AC116" s="43">
        <v>110</v>
      </c>
      <c r="AD116" s="43">
        <v>86</v>
      </c>
      <c r="AE116" s="43">
        <v>51</v>
      </c>
      <c r="AF116" s="43">
        <v>34</v>
      </c>
      <c r="AG116" s="43">
        <v>30</v>
      </c>
      <c r="AH116" s="43"/>
      <c r="AI116" s="43"/>
      <c r="AJ116" s="43">
        <v>108</v>
      </c>
      <c r="AK116" s="35">
        <v>-1.0947</v>
      </c>
      <c r="AL116" s="35">
        <v>1.0178</v>
      </c>
      <c r="AM116" s="35">
        <v>7.9707999999999997</v>
      </c>
      <c r="AN116" s="35">
        <v>0.99299999999999999</v>
      </c>
      <c r="AO116" s="35">
        <v>0.1298</v>
      </c>
    </row>
    <row r="117" spans="1:41" x14ac:dyDescent="0.25">
      <c r="A117">
        <v>48892</v>
      </c>
      <c r="B117" s="33" t="s">
        <v>1408</v>
      </c>
      <c r="C117" s="34">
        <v>45476</v>
      </c>
      <c r="D117" s="35">
        <v>2346.7125999999998</v>
      </c>
      <c r="E117" s="44">
        <v>1.08</v>
      </c>
      <c r="F117" s="35">
        <v>8.4133999999999993</v>
      </c>
      <c r="G117" s="33" t="s">
        <v>238</v>
      </c>
      <c r="H117" s="33" t="s">
        <v>239</v>
      </c>
      <c r="I117" s="35">
        <v>-1.502</v>
      </c>
      <c r="J117" s="35">
        <v>-0.49080000000000001</v>
      </c>
      <c r="K117" s="35">
        <v>-2.1242000000000001</v>
      </c>
      <c r="L117" s="35">
        <v>-6.4180000000000001</v>
      </c>
      <c r="M117" s="35">
        <v>3.218</v>
      </c>
      <c r="N117" s="35">
        <v>-15.866</v>
      </c>
      <c r="O117" s="35"/>
      <c r="P117" s="35"/>
      <c r="Q117" s="35"/>
      <c r="R117" s="35"/>
      <c r="S117" s="35"/>
      <c r="T117" s="35"/>
      <c r="U117" s="35"/>
      <c r="V117" s="35">
        <v>-15.866</v>
      </c>
      <c r="W117" s="43">
        <v>67</v>
      </c>
      <c r="X117" s="43">
        <v>111</v>
      </c>
      <c r="Y117" s="43">
        <v>137</v>
      </c>
      <c r="Z117" s="43">
        <v>135</v>
      </c>
      <c r="AA117" s="43">
        <v>7</v>
      </c>
      <c r="AB117" s="43">
        <v>136</v>
      </c>
      <c r="AC117" s="43"/>
      <c r="AD117" s="43"/>
      <c r="AE117" s="43"/>
      <c r="AF117" s="43"/>
      <c r="AG117" s="43"/>
      <c r="AH117" s="43"/>
      <c r="AI117" s="43"/>
      <c r="AJ117" s="43">
        <v>160</v>
      </c>
      <c r="AK117" s="35"/>
      <c r="AL117" s="35"/>
      <c r="AM117" s="35"/>
      <c r="AN117" s="35"/>
      <c r="AO117" s="35"/>
    </row>
    <row r="118" spans="1:41" x14ac:dyDescent="0.25">
      <c r="A118">
        <v>41176</v>
      </c>
      <c r="B118" s="33" t="s">
        <v>1409</v>
      </c>
      <c r="C118" s="34">
        <v>45112</v>
      </c>
      <c r="D118" s="35">
        <v>1790.135</v>
      </c>
      <c r="E118" s="44">
        <v>1.08</v>
      </c>
      <c r="F118" s="35">
        <v>18.404599999999999</v>
      </c>
      <c r="G118" s="33" t="s">
        <v>238</v>
      </c>
      <c r="H118" s="33" t="s">
        <v>239</v>
      </c>
      <c r="I118" s="35">
        <v>-1.6395999999999999</v>
      </c>
      <c r="J118" s="35">
        <v>0.3216</v>
      </c>
      <c r="K118" s="35">
        <v>-0.20230000000000001</v>
      </c>
      <c r="L118" s="35">
        <v>-3.5019</v>
      </c>
      <c r="M118" s="35">
        <v>3.5164</v>
      </c>
      <c r="N118" s="35">
        <v>3.8107000000000002</v>
      </c>
      <c r="O118" s="35">
        <v>27.915400000000002</v>
      </c>
      <c r="P118" s="35"/>
      <c r="Q118" s="35"/>
      <c r="R118" s="35"/>
      <c r="S118" s="35"/>
      <c r="T118" s="35"/>
      <c r="U118" s="35"/>
      <c r="V118" s="35">
        <v>49.684800000000003</v>
      </c>
      <c r="W118" s="43">
        <v>100</v>
      </c>
      <c r="X118" s="43">
        <v>20</v>
      </c>
      <c r="Y118" s="43">
        <v>72</v>
      </c>
      <c r="Z118" s="43">
        <v>51</v>
      </c>
      <c r="AA118" s="43">
        <v>6</v>
      </c>
      <c r="AB118" s="43">
        <v>14</v>
      </c>
      <c r="AC118" s="43">
        <v>2</v>
      </c>
      <c r="AD118" s="43"/>
      <c r="AE118" s="43"/>
      <c r="AF118" s="43"/>
      <c r="AG118" s="43"/>
      <c r="AH118" s="43"/>
      <c r="AI118" s="43"/>
      <c r="AJ118" s="43">
        <v>2</v>
      </c>
      <c r="AK118" s="35">
        <v>-1.5135999999999998</v>
      </c>
      <c r="AL118" s="35">
        <v>3.8517000000000001</v>
      </c>
      <c r="AM118" s="35">
        <v>12.5161</v>
      </c>
      <c r="AN118" s="35">
        <v>0.98029999999999995</v>
      </c>
      <c r="AO118" s="35">
        <v>0.3211</v>
      </c>
    </row>
    <row r="119" spans="1:41" x14ac:dyDescent="0.25">
      <c r="A119">
        <v>43810</v>
      </c>
      <c r="B119" s="33" t="s">
        <v>1410</v>
      </c>
      <c r="C119" s="34">
        <v>43714</v>
      </c>
      <c r="D119" s="35">
        <v>1986.4701</v>
      </c>
      <c r="E119" s="44">
        <v>1</v>
      </c>
      <c r="F119" s="35">
        <v>36.4938</v>
      </c>
      <c r="G119" s="33" t="s">
        <v>238</v>
      </c>
      <c r="H119" s="33" t="s">
        <v>239</v>
      </c>
      <c r="I119" s="35">
        <v>-1.6821999999999999</v>
      </c>
      <c r="J119" s="35">
        <v>-0.39789999999999998</v>
      </c>
      <c r="K119" s="35">
        <v>-0.13220000000000001</v>
      </c>
      <c r="L119" s="35">
        <v>-2.8763999999999998</v>
      </c>
      <c r="M119" s="35">
        <v>-1.1228</v>
      </c>
      <c r="N119" s="35">
        <v>-1.5719000000000001</v>
      </c>
      <c r="O119" s="35">
        <v>19.876999999999999</v>
      </c>
      <c r="P119" s="35">
        <v>32.735700000000001</v>
      </c>
      <c r="Q119" s="35">
        <v>21.132300000000001</v>
      </c>
      <c r="R119" s="35">
        <v>25.895099999999999</v>
      </c>
      <c r="S119" s="35">
        <v>27.0383</v>
      </c>
      <c r="T119" s="35"/>
      <c r="U119" s="35"/>
      <c r="V119" s="35">
        <v>27.419499999999999</v>
      </c>
      <c r="W119" s="43">
        <v>110</v>
      </c>
      <c r="X119" s="43">
        <v>100</v>
      </c>
      <c r="Y119" s="43">
        <v>65</v>
      </c>
      <c r="Z119" s="43">
        <v>31</v>
      </c>
      <c r="AA119" s="43">
        <v>48</v>
      </c>
      <c r="AB119" s="43">
        <v>36</v>
      </c>
      <c r="AC119" s="43">
        <v>37</v>
      </c>
      <c r="AD119" s="43">
        <v>15</v>
      </c>
      <c r="AE119" s="43">
        <v>2</v>
      </c>
      <c r="AF119" s="43">
        <v>3</v>
      </c>
      <c r="AG119" s="43">
        <v>2</v>
      </c>
      <c r="AH119" s="43"/>
      <c r="AI119" s="43"/>
      <c r="AJ119" s="43">
        <v>23</v>
      </c>
      <c r="AK119" s="35">
        <v>-1.1678999999999999</v>
      </c>
      <c r="AL119" s="35">
        <v>1.1618999999999999</v>
      </c>
      <c r="AM119" s="35">
        <v>19.4421</v>
      </c>
      <c r="AN119" s="35">
        <v>0.99319999999999997</v>
      </c>
      <c r="AO119" s="35">
        <v>0.2298</v>
      </c>
    </row>
    <row r="120" spans="1:41" x14ac:dyDescent="0.25">
      <c r="A120">
        <v>44368</v>
      </c>
      <c r="B120" s="33" t="s">
        <v>1411</v>
      </c>
      <c r="C120" s="34">
        <v>43822</v>
      </c>
      <c r="D120" s="35">
        <v>310.18150000000003</v>
      </c>
      <c r="E120" s="44">
        <v>1.03</v>
      </c>
      <c r="F120" s="35">
        <v>23.0276</v>
      </c>
      <c r="G120" s="33" t="s">
        <v>238</v>
      </c>
      <c r="H120" s="33" t="s">
        <v>239</v>
      </c>
      <c r="I120" s="35">
        <v>-3.2616000000000001</v>
      </c>
      <c r="J120" s="35">
        <v>-1.5582</v>
      </c>
      <c r="K120" s="35">
        <v>-2.6966999999999999</v>
      </c>
      <c r="L120" s="35">
        <v>-8.2332000000000001</v>
      </c>
      <c r="M120" s="35">
        <v>-8.1060999999999996</v>
      </c>
      <c r="N120" s="35">
        <v>-8.8888999999999996</v>
      </c>
      <c r="O120" s="35">
        <v>22.872199999999999</v>
      </c>
      <c r="P120" s="35">
        <v>26.021699999999999</v>
      </c>
      <c r="Q120" s="35">
        <v>15.778499999999999</v>
      </c>
      <c r="R120" s="35">
        <v>18.173200000000001</v>
      </c>
      <c r="S120" s="35">
        <v>18.400099999999998</v>
      </c>
      <c r="T120" s="35"/>
      <c r="U120" s="35"/>
      <c r="V120" s="35">
        <v>17.9726</v>
      </c>
      <c r="W120" s="43">
        <v>155</v>
      </c>
      <c r="X120" s="43">
        <v>156</v>
      </c>
      <c r="Y120" s="43">
        <v>146</v>
      </c>
      <c r="Z120" s="43">
        <v>146</v>
      </c>
      <c r="AA120" s="43">
        <v>136</v>
      </c>
      <c r="AB120" s="43">
        <v>117</v>
      </c>
      <c r="AC120" s="43">
        <v>19</v>
      </c>
      <c r="AD120" s="43">
        <v>32</v>
      </c>
      <c r="AE120" s="43">
        <v>17</v>
      </c>
      <c r="AF120" s="43">
        <v>10</v>
      </c>
      <c r="AG120" s="43">
        <v>8</v>
      </c>
      <c r="AH120" s="43"/>
      <c r="AI120" s="43"/>
      <c r="AJ120" s="43">
        <v>56</v>
      </c>
      <c r="AK120" s="35">
        <v>-1.0921000000000001</v>
      </c>
      <c r="AL120" s="35">
        <v>0.72099999999999997</v>
      </c>
      <c r="AM120" s="35">
        <v>25.796500000000002</v>
      </c>
      <c r="AN120" s="35">
        <v>0.98760000000000003</v>
      </c>
      <c r="AO120" s="35">
        <v>0.38019999999999998</v>
      </c>
    </row>
    <row r="121" spans="1:41" x14ac:dyDescent="0.25">
      <c r="A121">
        <v>43811</v>
      </c>
      <c r="B121" s="33" t="s">
        <v>1412</v>
      </c>
      <c r="C121" s="34">
        <v>43714</v>
      </c>
      <c r="D121" s="35">
        <v>845.0444</v>
      </c>
      <c r="E121" s="44">
        <v>1.04</v>
      </c>
      <c r="F121" s="35">
        <v>38.038200000000003</v>
      </c>
      <c r="G121" s="33" t="s">
        <v>238</v>
      </c>
      <c r="H121" s="33" t="s">
        <v>239</v>
      </c>
      <c r="I121" s="35">
        <v>-1.5172000000000001</v>
      </c>
      <c r="J121" s="35">
        <v>-0.3019</v>
      </c>
      <c r="K121" s="35">
        <v>0.1242</v>
      </c>
      <c r="L121" s="35">
        <v>-3.5131999999999999</v>
      </c>
      <c r="M121" s="35">
        <v>0.86850000000000005</v>
      </c>
      <c r="N121" s="35">
        <v>-0.4032</v>
      </c>
      <c r="O121" s="35">
        <v>22.273499999999999</v>
      </c>
      <c r="P121" s="35">
        <v>36.243099999999998</v>
      </c>
      <c r="Q121" s="35">
        <v>19.968900000000001</v>
      </c>
      <c r="R121" s="35">
        <v>28.451899999999998</v>
      </c>
      <c r="S121" s="35">
        <v>28.280799999999999</v>
      </c>
      <c r="T121" s="35"/>
      <c r="U121" s="35"/>
      <c r="V121" s="35">
        <v>28.411899999999999</v>
      </c>
      <c r="W121" s="43">
        <v>74</v>
      </c>
      <c r="X121" s="43">
        <v>93</v>
      </c>
      <c r="Y121" s="43">
        <v>34</v>
      </c>
      <c r="Z121" s="43">
        <v>55</v>
      </c>
      <c r="AA121" s="43">
        <v>27</v>
      </c>
      <c r="AB121" s="43">
        <v>32</v>
      </c>
      <c r="AC121" s="43">
        <v>28</v>
      </c>
      <c r="AD121" s="43">
        <v>7</v>
      </c>
      <c r="AE121" s="43">
        <v>6</v>
      </c>
      <c r="AF121" s="43">
        <v>1</v>
      </c>
      <c r="AG121" s="43">
        <v>1</v>
      </c>
      <c r="AH121" s="43"/>
      <c r="AI121" s="43"/>
      <c r="AJ121" s="43">
        <v>21</v>
      </c>
      <c r="AK121" s="35">
        <v>-1.5996999999999999</v>
      </c>
      <c r="AL121" s="35">
        <v>0.9667</v>
      </c>
      <c r="AM121" s="35">
        <v>24.671399999999998</v>
      </c>
      <c r="AN121" s="35">
        <v>0.99139999999999995</v>
      </c>
      <c r="AO121" s="35">
        <v>0.3826</v>
      </c>
    </row>
    <row r="122" spans="1:41" x14ac:dyDescent="0.25">
      <c r="A122">
        <v>48193</v>
      </c>
      <c r="B122" s="33" t="s">
        <v>1413</v>
      </c>
      <c r="C122" s="34">
        <v>45173</v>
      </c>
      <c r="D122" s="35">
        <v>13.9916</v>
      </c>
      <c r="E122" s="44">
        <v>0.9</v>
      </c>
      <c r="F122" s="35">
        <v>11.888999999999999</v>
      </c>
      <c r="G122" s="33" t="s">
        <v>241</v>
      </c>
      <c r="H122" s="33" t="s">
        <v>242</v>
      </c>
      <c r="I122" s="35">
        <v>-1.3032999999999999</v>
      </c>
      <c r="J122" s="35">
        <v>5.2999999999999999E-2</v>
      </c>
      <c r="K122" s="35">
        <v>-0.39040000000000002</v>
      </c>
      <c r="L122" s="35">
        <v>-4.3122999999999996</v>
      </c>
      <c r="M122" s="35">
        <v>-3.5186999999999999</v>
      </c>
      <c r="N122" s="35">
        <v>-2.2286000000000001</v>
      </c>
      <c r="O122" s="35">
        <v>8.8208000000000002</v>
      </c>
      <c r="P122" s="35"/>
      <c r="Q122" s="35"/>
      <c r="R122" s="35"/>
      <c r="S122" s="35"/>
      <c r="T122" s="35"/>
      <c r="U122" s="35"/>
      <c r="V122" s="35">
        <v>13.7265</v>
      </c>
      <c r="W122" s="43">
        <v>61</v>
      </c>
      <c r="X122" s="43">
        <v>60</v>
      </c>
      <c r="Y122" s="43">
        <v>95</v>
      </c>
      <c r="Z122" s="43">
        <v>100</v>
      </c>
      <c r="AA122" s="43">
        <v>80</v>
      </c>
      <c r="AB122" s="43">
        <v>54</v>
      </c>
      <c r="AC122" s="43">
        <v>106</v>
      </c>
      <c r="AD122" s="43"/>
      <c r="AE122" s="43"/>
      <c r="AF122" s="43"/>
      <c r="AG122" s="43"/>
      <c r="AH122" s="43"/>
      <c r="AI122" s="43"/>
      <c r="AJ122" s="43">
        <v>88</v>
      </c>
      <c r="AK122" s="35">
        <v>-0.91490000000000005</v>
      </c>
      <c r="AL122" s="35">
        <v>2.8965999999999998</v>
      </c>
      <c r="AM122" s="35">
        <v>5.665</v>
      </c>
      <c r="AN122" s="35">
        <v>0.97609999999999997</v>
      </c>
      <c r="AO122" s="35">
        <v>0.16439999999999999</v>
      </c>
    </row>
    <row r="123" spans="1:41" x14ac:dyDescent="0.25">
      <c r="A123">
        <v>45614</v>
      </c>
      <c r="B123" s="33" t="s">
        <v>240</v>
      </c>
      <c r="C123" s="34">
        <v>44392</v>
      </c>
      <c r="D123" s="35">
        <v>2572.8116</v>
      </c>
      <c r="E123" s="44">
        <v>0.26</v>
      </c>
      <c r="F123" s="35">
        <v>15.251099999999999</v>
      </c>
      <c r="G123" s="33" t="s">
        <v>241</v>
      </c>
      <c r="H123" s="33" t="s">
        <v>242</v>
      </c>
      <c r="I123" s="35">
        <v>-1.2394000000000001</v>
      </c>
      <c r="J123" s="35">
        <v>0.26029999999999998</v>
      </c>
      <c r="K123" s="35">
        <v>-9.5600000000000004E-2</v>
      </c>
      <c r="L123" s="35">
        <v>-3.9554999999999998</v>
      </c>
      <c r="M123" s="35">
        <v>-4.3170000000000002</v>
      </c>
      <c r="N123" s="35">
        <v>-2.3161</v>
      </c>
      <c r="O123" s="35">
        <v>9.9835999999999991</v>
      </c>
      <c r="P123" s="35">
        <v>15.969099999999999</v>
      </c>
      <c r="Q123" s="35">
        <v>10.809900000000001</v>
      </c>
      <c r="R123" s="35"/>
      <c r="S123" s="35"/>
      <c r="T123" s="35"/>
      <c r="U123" s="35"/>
      <c r="V123" s="35">
        <v>12.8751</v>
      </c>
      <c r="W123" s="43">
        <v>29</v>
      </c>
      <c r="X123" s="43">
        <v>24</v>
      </c>
      <c r="Y123" s="43">
        <v>45</v>
      </c>
      <c r="Z123" s="43">
        <v>72</v>
      </c>
      <c r="AA123" s="43">
        <v>90</v>
      </c>
      <c r="AB123" s="43">
        <v>57</v>
      </c>
      <c r="AC123" s="43">
        <v>82</v>
      </c>
      <c r="AD123" s="43">
        <v>62</v>
      </c>
      <c r="AE123" s="43">
        <v>29</v>
      </c>
      <c r="AF123" s="43"/>
      <c r="AG123" s="43"/>
      <c r="AH123" s="43"/>
      <c r="AI123" s="43"/>
      <c r="AJ123" s="43">
        <v>95</v>
      </c>
      <c r="AK123" s="35">
        <v>-0.43640000000000001</v>
      </c>
      <c r="AL123" s="35">
        <v>1.1144000000000001</v>
      </c>
      <c r="AM123" s="35">
        <v>10.1366</v>
      </c>
      <c r="AN123" s="35">
        <v>0.99570000000000003</v>
      </c>
      <c r="AO123" s="35">
        <v>7.5600000000000001E-2</v>
      </c>
    </row>
    <row r="124" spans="1:41" x14ac:dyDescent="0.25">
      <c r="A124">
        <v>48958</v>
      </c>
      <c r="B124" s="33" t="s">
        <v>1414</v>
      </c>
      <c r="C124" s="34">
        <v>45505</v>
      </c>
      <c r="D124" s="35">
        <v>18.196100000000001</v>
      </c>
      <c r="E124" s="44">
        <v>0.98</v>
      </c>
      <c r="F124" s="35">
        <v>9.6522000000000006</v>
      </c>
      <c r="G124" s="33" t="s">
        <v>241</v>
      </c>
      <c r="H124" s="33" t="s">
        <v>242</v>
      </c>
      <c r="I124" s="35">
        <v>-1.6034999999999999</v>
      </c>
      <c r="J124" s="35">
        <v>-0.23669999999999999</v>
      </c>
      <c r="K124" s="35">
        <v>-0.22950000000000001</v>
      </c>
      <c r="L124" s="35">
        <v>-3.9276</v>
      </c>
      <c r="M124" s="35">
        <v>-2.6269999999999998</v>
      </c>
      <c r="N124" s="35"/>
      <c r="O124" s="35"/>
      <c r="P124" s="35"/>
      <c r="Q124" s="35"/>
      <c r="R124" s="35"/>
      <c r="S124" s="35"/>
      <c r="T124" s="35"/>
      <c r="U124" s="35"/>
      <c r="V124" s="35">
        <v>-3.4780000000000002</v>
      </c>
      <c r="W124" s="43">
        <v>90</v>
      </c>
      <c r="X124" s="43">
        <v>83</v>
      </c>
      <c r="Y124" s="43">
        <v>73</v>
      </c>
      <c r="Z124" s="43">
        <v>68</v>
      </c>
      <c r="AA124" s="43">
        <v>63</v>
      </c>
      <c r="AB124" s="43"/>
      <c r="AC124" s="43"/>
      <c r="AD124" s="43"/>
      <c r="AE124" s="43"/>
      <c r="AF124" s="43"/>
      <c r="AG124" s="43"/>
      <c r="AH124" s="43"/>
      <c r="AI124" s="43"/>
      <c r="AJ124" s="43">
        <v>146</v>
      </c>
      <c r="AK124" s="35"/>
      <c r="AL124" s="35"/>
      <c r="AM124" s="35"/>
      <c r="AN124" s="35"/>
      <c r="AO124" s="35"/>
    </row>
    <row r="125" spans="1:41" x14ac:dyDescent="0.25">
      <c r="A125">
        <v>45873</v>
      </c>
      <c r="B125" s="33" t="s">
        <v>1415</v>
      </c>
      <c r="C125" s="34">
        <v>44596</v>
      </c>
      <c r="D125" s="35">
        <v>532.87030000000004</v>
      </c>
      <c r="E125" s="44">
        <v>0.79</v>
      </c>
      <c r="F125" s="35">
        <v>12.850899999999999</v>
      </c>
      <c r="G125" s="33" t="s">
        <v>241</v>
      </c>
      <c r="H125" s="33" t="s">
        <v>242</v>
      </c>
      <c r="I125" s="35">
        <v>-1.5536000000000001</v>
      </c>
      <c r="J125" s="35">
        <v>-1.3117000000000001</v>
      </c>
      <c r="K125" s="35">
        <v>-2.0592999999999999</v>
      </c>
      <c r="L125" s="35">
        <v>-6.2683</v>
      </c>
      <c r="M125" s="35">
        <v>-0.77210000000000001</v>
      </c>
      <c r="N125" s="35">
        <v>-4.8666</v>
      </c>
      <c r="O125" s="35">
        <v>4.1680999999999999</v>
      </c>
      <c r="P125" s="35">
        <v>8.8391999999999999</v>
      </c>
      <c r="Q125" s="35"/>
      <c r="R125" s="35"/>
      <c r="S125" s="35"/>
      <c r="T125" s="35"/>
      <c r="U125" s="35"/>
      <c r="V125" s="35">
        <v>8.9504999999999999</v>
      </c>
      <c r="W125" s="43">
        <v>84</v>
      </c>
      <c r="X125" s="43">
        <v>143</v>
      </c>
      <c r="Y125" s="43">
        <v>136</v>
      </c>
      <c r="Z125" s="43">
        <v>131</v>
      </c>
      <c r="AA125" s="43">
        <v>39</v>
      </c>
      <c r="AB125" s="43">
        <v>98</v>
      </c>
      <c r="AC125" s="43">
        <v>109</v>
      </c>
      <c r="AD125" s="43">
        <v>87</v>
      </c>
      <c r="AE125" s="43"/>
      <c r="AF125" s="43"/>
      <c r="AG125" s="43"/>
      <c r="AH125" s="43"/>
      <c r="AI125" s="43"/>
      <c r="AJ125" s="43">
        <v>119</v>
      </c>
      <c r="AK125" s="35">
        <v>-1.1496</v>
      </c>
      <c r="AL125" s="35">
        <v>1.5983000000000001</v>
      </c>
      <c r="AM125" s="35">
        <v>6.7084999999999999</v>
      </c>
      <c r="AN125" s="35">
        <v>0.99109999999999998</v>
      </c>
      <c r="AO125" s="35">
        <v>0.1239</v>
      </c>
    </row>
    <row r="126" spans="1:41" x14ac:dyDescent="0.25">
      <c r="A126">
        <v>45954</v>
      </c>
      <c r="B126" s="33" t="s">
        <v>1416</v>
      </c>
      <c r="C126" s="34">
        <v>44799</v>
      </c>
      <c r="D126" s="35">
        <v>51.678600000000003</v>
      </c>
      <c r="E126" s="44">
        <v>0.99</v>
      </c>
      <c r="F126" s="35">
        <v>16.393000000000001</v>
      </c>
      <c r="G126" s="33" t="s">
        <v>241</v>
      </c>
      <c r="H126" s="33" t="s">
        <v>242</v>
      </c>
      <c r="I126" s="35">
        <v>-1.5506</v>
      </c>
      <c r="J126" s="35">
        <v>0.15890000000000001</v>
      </c>
      <c r="K126" s="35">
        <v>0.317</v>
      </c>
      <c r="L126" s="35">
        <v>-4.1009000000000002</v>
      </c>
      <c r="M126" s="35">
        <v>-7.4683000000000002</v>
      </c>
      <c r="N126" s="35">
        <v>-7.9013999999999998</v>
      </c>
      <c r="O126" s="35">
        <v>24.470400000000001</v>
      </c>
      <c r="P126" s="35">
        <v>28.47</v>
      </c>
      <c r="Q126" s="35"/>
      <c r="R126" s="35"/>
      <c r="S126" s="35"/>
      <c r="T126" s="35"/>
      <c r="U126" s="35"/>
      <c r="V126" s="35">
        <v>23.190799999999999</v>
      </c>
      <c r="W126" s="43">
        <v>80</v>
      </c>
      <c r="X126" s="43">
        <v>43</v>
      </c>
      <c r="Y126" s="43">
        <v>25</v>
      </c>
      <c r="Z126" s="43">
        <v>87</v>
      </c>
      <c r="AA126" s="43">
        <v>125</v>
      </c>
      <c r="AB126" s="43">
        <v>111</v>
      </c>
      <c r="AC126" s="43">
        <v>10</v>
      </c>
      <c r="AD126" s="43">
        <v>24</v>
      </c>
      <c r="AE126" s="43"/>
      <c r="AF126" s="43"/>
      <c r="AG126" s="43"/>
      <c r="AH126" s="43"/>
      <c r="AI126" s="43"/>
      <c r="AJ126" s="43">
        <v>39</v>
      </c>
      <c r="AK126" s="35">
        <v>-1.1976</v>
      </c>
      <c r="AL126" s="35">
        <v>2.3816999999999999</v>
      </c>
      <c r="AM126" s="35">
        <v>15.4453</v>
      </c>
      <c r="AN126" s="35">
        <v>0.98299999999999998</v>
      </c>
      <c r="AO126" s="35">
        <v>0.3382</v>
      </c>
    </row>
    <row r="127" spans="1:41" x14ac:dyDescent="0.25">
      <c r="A127">
        <v>45875</v>
      </c>
      <c r="B127" s="33" t="s">
        <v>1417</v>
      </c>
      <c r="C127" s="34">
        <v>45377</v>
      </c>
      <c r="D127" s="35">
        <v>13.8188</v>
      </c>
      <c r="E127" s="44">
        <v>1</v>
      </c>
      <c r="F127" s="35">
        <v>12.4565</v>
      </c>
      <c r="G127" s="33" t="s">
        <v>241</v>
      </c>
      <c r="H127" s="33" t="s">
        <v>242</v>
      </c>
      <c r="I127" s="35">
        <v>-0.81059999999999999</v>
      </c>
      <c r="J127" s="35">
        <v>6.3500000000000001E-2</v>
      </c>
      <c r="K127" s="35">
        <v>-0.72519999999999996</v>
      </c>
      <c r="L127" s="35">
        <v>-3.0947</v>
      </c>
      <c r="M127" s="35">
        <v>3.0731999999999999</v>
      </c>
      <c r="N127" s="35">
        <v>15.051399999999999</v>
      </c>
      <c r="O127" s="35"/>
      <c r="P127" s="35"/>
      <c r="Q127" s="35"/>
      <c r="R127" s="35"/>
      <c r="S127" s="35"/>
      <c r="T127" s="35"/>
      <c r="U127" s="35"/>
      <c r="V127" s="35">
        <v>24.565000000000001</v>
      </c>
      <c r="W127" s="43">
        <v>17</v>
      </c>
      <c r="X127" s="43">
        <v>57</v>
      </c>
      <c r="Y127" s="43">
        <v>104</v>
      </c>
      <c r="Z127" s="43">
        <v>45</v>
      </c>
      <c r="AA127" s="43">
        <v>13</v>
      </c>
      <c r="AB127" s="43">
        <v>6</v>
      </c>
      <c r="AC127" s="43"/>
      <c r="AD127" s="43"/>
      <c r="AE127" s="43"/>
      <c r="AF127" s="43"/>
      <c r="AG127" s="43"/>
      <c r="AH127" s="43"/>
      <c r="AI127" s="43"/>
      <c r="AJ127" s="43">
        <v>34</v>
      </c>
      <c r="AK127" s="35"/>
      <c r="AL127" s="35"/>
      <c r="AM127" s="35"/>
      <c r="AN127" s="35"/>
      <c r="AO127" s="35"/>
    </row>
    <row r="128" spans="1:41" x14ac:dyDescent="0.25">
      <c r="A128">
        <v>45861</v>
      </c>
      <c r="B128" s="33" t="s">
        <v>1418</v>
      </c>
      <c r="C128" s="34">
        <v>44631</v>
      </c>
      <c r="D128" s="35">
        <v>217.96940000000001</v>
      </c>
      <c r="E128" s="44">
        <v>0.99</v>
      </c>
      <c r="F128" s="35">
        <v>19.409199999999998</v>
      </c>
      <c r="G128" s="33" t="s">
        <v>241</v>
      </c>
      <c r="H128" s="33" t="s">
        <v>242</v>
      </c>
      <c r="I128" s="35">
        <v>-1.6808000000000001</v>
      </c>
      <c r="J128" s="35">
        <v>-0.40079999999999999</v>
      </c>
      <c r="K128" s="35">
        <v>-0.14299999999999999</v>
      </c>
      <c r="L128" s="35">
        <v>-2.8919000000000001</v>
      </c>
      <c r="M128" s="35">
        <v>-1.1691</v>
      </c>
      <c r="N128" s="35">
        <v>-1.6509</v>
      </c>
      <c r="O128" s="35">
        <v>19.500800000000002</v>
      </c>
      <c r="P128" s="35">
        <v>32.126899999999999</v>
      </c>
      <c r="Q128" s="35"/>
      <c r="R128" s="35"/>
      <c r="S128" s="35"/>
      <c r="T128" s="35"/>
      <c r="U128" s="35"/>
      <c r="V128" s="35">
        <v>26.405100000000001</v>
      </c>
      <c r="W128" s="43">
        <v>108</v>
      </c>
      <c r="X128" s="43">
        <v>102</v>
      </c>
      <c r="Y128" s="43">
        <v>68</v>
      </c>
      <c r="Z128" s="43">
        <v>35</v>
      </c>
      <c r="AA128" s="43">
        <v>54</v>
      </c>
      <c r="AB128" s="43">
        <v>41</v>
      </c>
      <c r="AC128" s="43">
        <v>42</v>
      </c>
      <c r="AD128" s="43">
        <v>19</v>
      </c>
      <c r="AE128" s="43"/>
      <c r="AF128" s="43"/>
      <c r="AG128" s="43"/>
      <c r="AH128" s="43"/>
      <c r="AI128" s="43"/>
      <c r="AJ128" s="43">
        <v>25</v>
      </c>
      <c r="AK128" s="35">
        <v>-1.3146</v>
      </c>
      <c r="AL128" s="35">
        <v>2.0278</v>
      </c>
      <c r="AM128" s="35">
        <v>15.9232</v>
      </c>
      <c r="AN128" s="35">
        <v>0.98109999999999997</v>
      </c>
      <c r="AO128" s="35">
        <v>0.33589999999999998</v>
      </c>
    </row>
    <row r="129" spans="1:41" x14ac:dyDescent="0.25">
      <c r="A129">
        <v>45860</v>
      </c>
      <c r="B129" s="33" t="s">
        <v>1419</v>
      </c>
      <c r="C129" s="34">
        <v>44580</v>
      </c>
      <c r="D129" s="35">
        <v>731.72749999999996</v>
      </c>
      <c r="E129" s="44">
        <v>0.56999999999999995</v>
      </c>
      <c r="F129" s="35">
        <v>15.589600000000001</v>
      </c>
      <c r="G129" s="33" t="s">
        <v>241</v>
      </c>
      <c r="H129" s="33" t="s">
        <v>242</v>
      </c>
      <c r="I129" s="35">
        <v>-3.2633000000000001</v>
      </c>
      <c r="J129" s="35">
        <v>-1.5566</v>
      </c>
      <c r="K129" s="35">
        <v>-2.5308999999999999</v>
      </c>
      <c r="L129" s="35">
        <v>-8.0721000000000007</v>
      </c>
      <c r="M129" s="35">
        <v>-7.8884999999999996</v>
      </c>
      <c r="N129" s="35">
        <v>-8.6906999999999996</v>
      </c>
      <c r="O129" s="35">
        <v>23.021100000000001</v>
      </c>
      <c r="P129" s="35">
        <v>26.061399999999999</v>
      </c>
      <c r="Q129" s="35"/>
      <c r="R129" s="35"/>
      <c r="S129" s="35"/>
      <c r="T129" s="35"/>
      <c r="U129" s="35"/>
      <c r="V129" s="35">
        <v>16.126300000000001</v>
      </c>
      <c r="W129" s="43">
        <v>159</v>
      </c>
      <c r="X129" s="43">
        <v>154</v>
      </c>
      <c r="Y129" s="43">
        <v>144</v>
      </c>
      <c r="Z129" s="43">
        <v>140</v>
      </c>
      <c r="AA129" s="43">
        <v>132</v>
      </c>
      <c r="AB129" s="43">
        <v>112</v>
      </c>
      <c r="AC129" s="43">
        <v>16</v>
      </c>
      <c r="AD129" s="43">
        <v>31</v>
      </c>
      <c r="AE129" s="43"/>
      <c r="AF129" s="43"/>
      <c r="AG129" s="43"/>
      <c r="AH129" s="43"/>
      <c r="AI129" s="43"/>
      <c r="AJ129" s="43">
        <v>69</v>
      </c>
      <c r="AK129" s="35">
        <v>-0.76600000000000001</v>
      </c>
      <c r="AL129" s="35">
        <v>0.98089999999999999</v>
      </c>
      <c r="AM129" s="35">
        <v>27.550699999999999</v>
      </c>
      <c r="AN129" s="35">
        <v>0.98250000000000004</v>
      </c>
      <c r="AO129" s="35">
        <v>0.51859999999999995</v>
      </c>
    </row>
    <row r="130" spans="1:41" x14ac:dyDescent="0.25">
      <c r="A130">
        <v>12865</v>
      </c>
      <c r="B130" s="33" t="s">
        <v>1420</v>
      </c>
      <c r="C130" s="34">
        <v>40449</v>
      </c>
      <c r="D130" s="35">
        <v>770.56349999999998</v>
      </c>
      <c r="E130" s="44">
        <v>0.48</v>
      </c>
      <c r="F130" s="35">
        <v>39.546500000000002</v>
      </c>
      <c r="G130" s="33" t="s">
        <v>1421</v>
      </c>
      <c r="H130" s="33" t="s">
        <v>242</v>
      </c>
      <c r="I130" s="35">
        <v>-1.2964</v>
      </c>
      <c r="J130" s="35">
        <v>6.6299999999999998E-2</v>
      </c>
      <c r="K130" s="35">
        <v>-0.36909999999999998</v>
      </c>
      <c r="L130" s="35">
        <v>-4.3410000000000002</v>
      </c>
      <c r="M130" s="35">
        <v>-3.4801000000000002</v>
      </c>
      <c r="N130" s="35">
        <v>-2.0813999999999999</v>
      </c>
      <c r="O130" s="35">
        <v>9.2592999999999996</v>
      </c>
      <c r="P130" s="35">
        <v>14.923999999999999</v>
      </c>
      <c r="Q130" s="35">
        <v>10.0337</v>
      </c>
      <c r="R130" s="35">
        <v>13.5259</v>
      </c>
      <c r="S130" s="35">
        <v>14.4946</v>
      </c>
      <c r="T130" s="35">
        <v>13.025600000000001</v>
      </c>
      <c r="U130" s="35">
        <v>11.614000000000001</v>
      </c>
      <c r="V130" s="35">
        <v>10.101100000000001</v>
      </c>
      <c r="W130" s="43">
        <v>49</v>
      </c>
      <c r="X130" s="43">
        <v>54</v>
      </c>
      <c r="Y130" s="43">
        <v>92</v>
      </c>
      <c r="Z130" s="43">
        <v>105</v>
      </c>
      <c r="AA130" s="43">
        <v>76</v>
      </c>
      <c r="AB130" s="43">
        <v>50</v>
      </c>
      <c r="AC130" s="43">
        <v>103</v>
      </c>
      <c r="AD130" s="43">
        <v>82</v>
      </c>
      <c r="AE130" s="43">
        <v>49</v>
      </c>
      <c r="AF130" s="43">
        <v>31</v>
      </c>
      <c r="AG130" s="43">
        <v>26</v>
      </c>
      <c r="AH130" s="43">
        <v>6</v>
      </c>
      <c r="AI130" s="43">
        <v>12</v>
      </c>
      <c r="AJ130" s="43">
        <v>112</v>
      </c>
      <c r="AK130" s="35">
        <v>-0.71109999999999995</v>
      </c>
      <c r="AL130" s="35">
        <v>1.147</v>
      </c>
      <c r="AM130" s="35">
        <v>8.5609000000000002</v>
      </c>
      <c r="AN130" s="35">
        <v>0.99419999999999997</v>
      </c>
      <c r="AO130" s="35">
        <v>0.14099999999999999</v>
      </c>
    </row>
    <row r="131" spans="1:41" x14ac:dyDescent="0.25">
      <c r="A131">
        <v>12860</v>
      </c>
      <c r="B131" s="33" t="s">
        <v>1422</v>
      </c>
      <c r="C131" s="34">
        <v>40449</v>
      </c>
      <c r="D131" s="35">
        <v>2032.6351</v>
      </c>
      <c r="E131" s="44">
        <v>0.42</v>
      </c>
      <c r="F131" s="35">
        <v>39.950400000000002</v>
      </c>
      <c r="G131" s="33" t="s">
        <v>1421</v>
      </c>
      <c r="H131" s="33" t="s">
        <v>242</v>
      </c>
      <c r="I131" s="35">
        <v>-1.2410000000000001</v>
      </c>
      <c r="J131" s="35">
        <v>0.25769999999999998</v>
      </c>
      <c r="K131" s="35">
        <v>-9.9500000000000005E-2</v>
      </c>
      <c r="L131" s="35">
        <v>-3.9626000000000001</v>
      </c>
      <c r="M131" s="35">
        <v>-4.3442999999999996</v>
      </c>
      <c r="N131" s="35">
        <v>-2.375</v>
      </c>
      <c r="O131" s="35">
        <v>9.7911999999999999</v>
      </c>
      <c r="P131" s="35">
        <v>15.7224</v>
      </c>
      <c r="Q131" s="35">
        <v>10.4536</v>
      </c>
      <c r="R131" s="35">
        <v>14.1243</v>
      </c>
      <c r="S131" s="35">
        <v>14.6189</v>
      </c>
      <c r="T131" s="35">
        <v>12.4246</v>
      </c>
      <c r="U131" s="35">
        <v>11.4474</v>
      </c>
      <c r="V131" s="35">
        <v>10.179500000000001</v>
      </c>
      <c r="W131" s="43">
        <v>34</v>
      </c>
      <c r="X131" s="43">
        <v>29</v>
      </c>
      <c r="Y131" s="43">
        <v>49</v>
      </c>
      <c r="Z131" s="43">
        <v>75</v>
      </c>
      <c r="AA131" s="43">
        <v>95</v>
      </c>
      <c r="AB131" s="43">
        <v>64</v>
      </c>
      <c r="AC131" s="43">
        <v>92</v>
      </c>
      <c r="AD131" s="43">
        <v>72</v>
      </c>
      <c r="AE131" s="43">
        <v>43</v>
      </c>
      <c r="AF131" s="43">
        <v>26</v>
      </c>
      <c r="AG131" s="43">
        <v>25</v>
      </c>
      <c r="AH131" s="43">
        <v>16</v>
      </c>
      <c r="AI131" s="43">
        <v>16</v>
      </c>
      <c r="AJ131" s="43">
        <v>111</v>
      </c>
      <c r="AK131" s="35">
        <v>-1.0333000000000001</v>
      </c>
      <c r="AL131" s="35">
        <v>1.0449999999999999</v>
      </c>
      <c r="AM131" s="35">
        <v>9.9649999999999999</v>
      </c>
      <c r="AN131" s="35">
        <v>1.0053000000000001</v>
      </c>
      <c r="AO131" s="35">
        <v>0.24399999999999999</v>
      </c>
    </row>
    <row r="132" spans="1:41" x14ac:dyDescent="0.25">
      <c r="A132">
        <v>45289</v>
      </c>
      <c r="B132" s="33" t="s">
        <v>1423</v>
      </c>
      <c r="C132" s="34">
        <v>44246</v>
      </c>
      <c r="D132" s="35">
        <v>903.70820000000003</v>
      </c>
      <c r="E132" s="44">
        <v>0.76</v>
      </c>
      <c r="F132" s="35">
        <v>19.130400000000002</v>
      </c>
      <c r="G132" s="33" t="s">
        <v>1421</v>
      </c>
      <c r="H132" s="33" t="s">
        <v>242</v>
      </c>
      <c r="I132" s="35">
        <v>-1.1926000000000001</v>
      </c>
      <c r="J132" s="35">
        <v>-0.1211</v>
      </c>
      <c r="K132" s="35">
        <v>-0.88590000000000002</v>
      </c>
      <c r="L132" s="35">
        <v>-4.1352000000000002</v>
      </c>
      <c r="M132" s="35">
        <v>-5.1494999999999997</v>
      </c>
      <c r="N132" s="35">
        <v>0.51019999999999999</v>
      </c>
      <c r="O132" s="35">
        <v>16.9511</v>
      </c>
      <c r="P132" s="35">
        <v>22.9986</v>
      </c>
      <c r="Q132" s="35">
        <v>14.2646</v>
      </c>
      <c r="R132" s="35"/>
      <c r="S132" s="35"/>
      <c r="T132" s="35"/>
      <c r="U132" s="35"/>
      <c r="V132" s="35">
        <v>18.172699999999999</v>
      </c>
      <c r="W132" s="43">
        <v>25</v>
      </c>
      <c r="X132" s="43">
        <v>68</v>
      </c>
      <c r="Y132" s="43">
        <v>110</v>
      </c>
      <c r="Z132" s="43">
        <v>89</v>
      </c>
      <c r="AA132" s="43">
        <v>112</v>
      </c>
      <c r="AB132" s="43">
        <v>20</v>
      </c>
      <c r="AC132" s="43">
        <v>49</v>
      </c>
      <c r="AD132" s="43">
        <v>46</v>
      </c>
      <c r="AE132" s="43">
        <v>23</v>
      </c>
      <c r="AF132" s="43"/>
      <c r="AG132" s="43"/>
      <c r="AH132" s="43"/>
      <c r="AI132" s="43"/>
      <c r="AJ132" s="43">
        <v>54</v>
      </c>
      <c r="AK132" s="35">
        <v>-1.0731999999999999</v>
      </c>
      <c r="AL132" s="35">
        <v>1.1298999999999999</v>
      </c>
      <c r="AM132" s="35">
        <v>13.1981</v>
      </c>
      <c r="AN132" s="35">
        <v>0.99170000000000003</v>
      </c>
      <c r="AO132" s="35">
        <v>0.1822</v>
      </c>
    </row>
    <row r="133" spans="1:41" x14ac:dyDescent="0.25">
      <c r="A133">
        <v>49022</v>
      </c>
      <c r="B133" s="33" t="s">
        <v>1424</v>
      </c>
      <c r="C133" s="34">
        <v>45545</v>
      </c>
      <c r="D133" s="35">
        <v>412.26240000000001</v>
      </c>
      <c r="E133" s="44">
        <v>0.95</v>
      </c>
      <c r="F133" s="35">
        <v>9.3604000000000003</v>
      </c>
      <c r="G133" s="33" t="s">
        <v>1421</v>
      </c>
      <c r="H133" s="33" t="s">
        <v>1295</v>
      </c>
      <c r="I133" s="35">
        <v>-1.6785000000000001</v>
      </c>
      <c r="J133" s="35">
        <v>-0.14510000000000001</v>
      </c>
      <c r="K133" s="35">
        <v>0.15090000000000001</v>
      </c>
      <c r="L133" s="35">
        <v>-3.6103000000000001</v>
      </c>
      <c r="M133" s="35">
        <v>-2.1667000000000001</v>
      </c>
      <c r="N133" s="35"/>
      <c r="O133" s="35"/>
      <c r="P133" s="35"/>
      <c r="Q133" s="35"/>
      <c r="R133" s="35"/>
      <c r="S133" s="35"/>
      <c r="T133" s="35"/>
      <c r="U133" s="35"/>
      <c r="V133" s="35">
        <v>-6.3959999999999999</v>
      </c>
      <c r="W133" s="43">
        <v>107</v>
      </c>
      <c r="X133" s="43">
        <v>72</v>
      </c>
      <c r="Y133" s="43">
        <v>32</v>
      </c>
      <c r="Z133" s="43">
        <v>60</v>
      </c>
      <c r="AA133" s="43">
        <v>59</v>
      </c>
      <c r="AB133" s="43"/>
      <c r="AC133" s="43"/>
      <c r="AD133" s="43"/>
      <c r="AE133" s="43"/>
      <c r="AF133" s="43"/>
      <c r="AG133" s="43"/>
      <c r="AH133" s="43"/>
      <c r="AI133" s="43"/>
      <c r="AJ133" s="43">
        <v>152</v>
      </c>
      <c r="AK133" s="35"/>
      <c r="AL133" s="35"/>
      <c r="AM133" s="35"/>
      <c r="AN133" s="35"/>
      <c r="AO133" s="35"/>
    </row>
    <row r="134" spans="1:41" x14ac:dyDescent="0.25">
      <c r="A134">
        <v>49162</v>
      </c>
      <c r="B134" s="33" t="s">
        <v>1425</v>
      </c>
      <c r="C134" s="34">
        <v>45565</v>
      </c>
      <c r="D134" s="35">
        <v>599.97569999999996</v>
      </c>
      <c r="E134" s="44">
        <v>0.93</v>
      </c>
      <c r="F134" s="35">
        <v>8.8209</v>
      </c>
      <c r="G134" s="33" t="s">
        <v>1421</v>
      </c>
      <c r="H134" s="33" t="s">
        <v>1295</v>
      </c>
      <c r="I134" s="35">
        <v>-2.5583999999999998</v>
      </c>
      <c r="J134" s="35">
        <v>-1.1631</v>
      </c>
      <c r="K134" s="35">
        <v>-2.9752999999999998</v>
      </c>
      <c r="L134" s="35">
        <v>-8.3180999999999994</v>
      </c>
      <c r="M134" s="35">
        <v>-6.6689999999999996</v>
      </c>
      <c r="N134" s="35"/>
      <c r="O134" s="35"/>
      <c r="P134" s="35"/>
      <c r="Q134" s="35"/>
      <c r="R134" s="35"/>
      <c r="S134" s="35"/>
      <c r="T134" s="35"/>
      <c r="U134" s="35"/>
      <c r="V134" s="35">
        <v>-11.791</v>
      </c>
      <c r="W134" s="43">
        <v>144</v>
      </c>
      <c r="X134" s="43">
        <v>128</v>
      </c>
      <c r="Y134" s="43">
        <v>156</v>
      </c>
      <c r="Z134" s="43">
        <v>152</v>
      </c>
      <c r="AA134" s="43">
        <v>121</v>
      </c>
      <c r="AB134" s="43"/>
      <c r="AC134" s="43"/>
      <c r="AD134" s="43"/>
      <c r="AE134" s="43"/>
      <c r="AF134" s="43"/>
      <c r="AG134" s="43"/>
      <c r="AH134" s="43"/>
      <c r="AI134" s="43"/>
      <c r="AJ134" s="43">
        <v>158</v>
      </c>
      <c r="AK134" s="35"/>
      <c r="AL134" s="35"/>
      <c r="AM134" s="35"/>
      <c r="AN134" s="35"/>
      <c r="AO134" s="35"/>
    </row>
    <row r="135" spans="1:41" x14ac:dyDescent="0.25">
      <c r="A135">
        <v>46717</v>
      </c>
      <c r="B135" s="33" t="s">
        <v>1426</v>
      </c>
      <c r="C135" s="34">
        <v>44792</v>
      </c>
      <c r="D135" s="35">
        <v>1210.5772999999999</v>
      </c>
      <c r="E135" s="44">
        <v>0.87</v>
      </c>
      <c r="F135" s="35">
        <v>16.0246</v>
      </c>
      <c r="G135" s="33" t="s">
        <v>1421</v>
      </c>
      <c r="H135" s="33" t="s">
        <v>242</v>
      </c>
      <c r="I135" s="35">
        <v>-1.3421000000000001</v>
      </c>
      <c r="J135" s="35">
        <v>-0.51590000000000003</v>
      </c>
      <c r="K135" s="35">
        <v>-1.0118</v>
      </c>
      <c r="L135" s="35">
        <v>-4.6875</v>
      </c>
      <c r="M135" s="35">
        <v>-9.5820000000000007</v>
      </c>
      <c r="N135" s="35">
        <v>-5.4964000000000004</v>
      </c>
      <c r="O135" s="35">
        <v>14.4369</v>
      </c>
      <c r="P135" s="35">
        <v>25.847100000000001</v>
      </c>
      <c r="Q135" s="35"/>
      <c r="R135" s="35"/>
      <c r="S135" s="35"/>
      <c r="T135" s="35"/>
      <c r="U135" s="35"/>
      <c r="V135" s="35">
        <v>21.8202</v>
      </c>
      <c r="W135" s="43">
        <v>63</v>
      </c>
      <c r="X135" s="43">
        <v>113</v>
      </c>
      <c r="Y135" s="43">
        <v>113</v>
      </c>
      <c r="Z135" s="43">
        <v>117</v>
      </c>
      <c r="AA135" s="43">
        <v>158</v>
      </c>
      <c r="AB135" s="43">
        <v>102</v>
      </c>
      <c r="AC135" s="43">
        <v>60</v>
      </c>
      <c r="AD135" s="43">
        <v>37</v>
      </c>
      <c r="AE135" s="43"/>
      <c r="AF135" s="43"/>
      <c r="AG135" s="43"/>
      <c r="AH135" s="43"/>
      <c r="AI135" s="43"/>
      <c r="AJ135" s="43">
        <v>46</v>
      </c>
      <c r="AK135" s="35">
        <v>-1.2316</v>
      </c>
      <c r="AL135" s="35">
        <v>2.3321999999999998</v>
      </c>
      <c r="AM135" s="35">
        <v>15.048299999999999</v>
      </c>
      <c r="AN135" s="35">
        <v>0.98740000000000006</v>
      </c>
      <c r="AO135" s="35">
        <v>0.21099999999999999</v>
      </c>
    </row>
    <row r="136" spans="1:41" x14ac:dyDescent="0.25">
      <c r="A136">
        <v>48148</v>
      </c>
      <c r="B136" s="33" t="s">
        <v>1427</v>
      </c>
      <c r="C136" s="34">
        <v>45344</v>
      </c>
      <c r="D136" s="35">
        <v>128.60040000000001</v>
      </c>
      <c r="E136" s="44">
        <v>0.8</v>
      </c>
      <c r="F136" s="35">
        <v>10.7</v>
      </c>
      <c r="G136" s="33" t="s">
        <v>1421</v>
      </c>
      <c r="H136" s="33" t="s">
        <v>242</v>
      </c>
      <c r="I136" s="35">
        <v>-1.5504</v>
      </c>
      <c r="J136" s="35">
        <v>-1.3079000000000001</v>
      </c>
      <c r="K136" s="35">
        <v>-2.0478000000000001</v>
      </c>
      <c r="L136" s="35">
        <v>-6.2358000000000002</v>
      </c>
      <c r="M136" s="35">
        <v>-0.78539999999999999</v>
      </c>
      <c r="N136" s="35">
        <v>-4.8304999999999998</v>
      </c>
      <c r="O136" s="35"/>
      <c r="P136" s="35"/>
      <c r="Q136" s="35"/>
      <c r="R136" s="35"/>
      <c r="S136" s="35"/>
      <c r="T136" s="35"/>
      <c r="U136" s="35"/>
      <c r="V136" s="35">
        <v>7</v>
      </c>
      <c r="W136" s="43">
        <v>79</v>
      </c>
      <c r="X136" s="43">
        <v>138</v>
      </c>
      <c r="Y136" s="43">
        <v>133</v>
      </c>
      <c r="Z136" s="43">
        <v>125</v>
      </c>
      <c r="AA136" s="43">
        <v>41</v>
      </c>
      <c r="AB136" s="43">
        <v>96</v>
      </c>
      <c r="AC136" s="43"/>
      <c r="AD136" s="43"/>
      <c r="AE136" s="43"/>
      <c r="AF136" s="43"/>
      <c r="AG136" s="43"/>
      <c r="AH136" s="43"/>
      <c r="AI136" s="43"/>
      <c r="AJ136" s="43">
        <v>126</v>
      </c>
      <c r="AK136" s="35"/>
      <c r="AL136" s="35"/>
      <c r="AM136" s="35"/>
      <c r="AN136" s="35"/>
      <c r="AO136" s="35"/>
    </row>
    <row r="137" spans="1:41" x14ac:dyDescent="0.25">
      <c r="A137">
        <v>48568</v>
      </c>
      <c r="B137" s="33" t="s">
        <v>1428</v>
      </c>
      <c r="C137" s="34">
        <v>45344</v>
      </c>
      <c r="D137" s="35">
        <v>150.178</v>
      </c>
      <c r="E137" s="44">
        <v>0.88</v>
      </c>
      <c r="F137" s="35">
        <v>11.45</v>
      </c>
      <c r="G137" s="33" t="s">
        <v>1421</v>
      </c>
      <c r="H137" s="33" t="s">
        <v>242</v>
      </c>
      <c r="I137" s="35">
        <v>-0.80910000000000004</v>
      </c>
      <c r="J137" s="35">
        <v>7.17E-2</v>
      </c>
      <c r="K137" s="35">
        <v>-0.76359999999999995</v>
      </c>
      <c r="L137" s="35">
        <v>-3.1187999999999998</v>
      </c>
      <c r="M137" s="35">
        <v>3.0945999999999998</v>
      </c>
      <c r="N137" s="35">
        <v>15.183</v>
      </c>
      <c r="O137" s="35"/>
      <c r="P137" s="35"/>
      <c r="Q137" s="35"/>
      <c r="R137" s="35"/>
      <c r="S137" s="35"/>
      <c r="T137" s="35"/>
      <c r="U137" s="35"/>
      <c r="V137" s="35">
        <v>14.5</v>
      </c>
      <c r="W137" s="43">
        <v>15</v>
      </c>
      <c r="X137" s="43">
        <v>47</v>
      </c>
      <c r="Y137" s="43">
        <v>107</v>
      </c>
      <c r="Z137" s="43">
        <v>48</v>
      </c>
      <c r="AA137" s="43">
        <v>11</v>
      </c>
      <c r="AB137" s="43">
        <v>4</v>
      </c>
      <c r="AC137" s="43"/>
      <c r="AD137" s="43"/>
      <c r="AE137" s="43"/>
      <c r="AF137" s="43"/>
      <c r="AG137" s="43"/>
      <c r="AH137" s="43"/>
      <c r="AI137" s="43"/>
      <c r="AJ137" s="43">
        <v>84</v>
      </c>
      <c r="AK137" s="35"/>
      <c r="AL137" s="35"/>
      <c r="AM137" s="35"/>
      <c r="AN137" s="35"/>
      <c r="AO137" s="35"/>
    </row>
    <row r="138" spans="1:41" x14ac:dyDescent="0.25">
      <c r="A138">
        <v>44503</v>
      </c>
      <c r="B138" s="33" t="s">
        <v>1429</v>
      </c>
      <c r="C138" s="34">
        <v>44246</v>
      </c>
      <c r="D138" s="35">
        <v>1695.6459</v>
      </c>
      <c r="E138" s="44">
        <v>0.8</v>
      </c>
      <c r="F138" s="35">
        <v>23.758500000000002</v>
      </c>
      <c r="G138" s="33" t="s">
        <v>1421</v>
      </c>
      <c r="H138" s="33" t="s">
        <v>242</v>
      </c>
      <c r="I138" s="35">
        <v>-1.67</v>
      </c>
      <c r="J138" s="35">
        <v>-0.39660000000000001</v>
      </c>
      <c r="K138" s="35">
        <v>-0.1152</v>
      </c>
      <c r="L138" s="35">
        <v>-2.8778999999999999</v>
      </c>
      <c r="M138" s="35">
        <v>-1.143</v>
      </c>
      <c r="N138" s="35">
        <v>-1.6207</v>
      </c>
      <c r="O138" s="35">
        <v>19.777699999999999</v>
      </c>
      <c r="P138" s="35">
        <v>32.693300000000001</v>
      </c>
      <c r="Q138" s="35">
        <v>21.0899</v>
      </c>
      <c r="R138" s="35"/>
      <c r="S138" s="35"/>
      <c r="T138" s="35"/>
      <c r="U138" s="35"/>
      <c r="V138" s="35">
        <v>24.950399999999998</v>
      </c>
      <c r="W138" s="43">
        <v>106</v>
      </c>
      <c r="X138" s="43">
        <v>99</v>
      </c>
      <c r="Y138" s="43">
        <v>59</v>
      </c>
      <c r="Z138" s="43">
        <v>32</v>
      </c>
      <c r="AA138" s="43">
        <v>51</v>
      </c>
      <c r="AB138" s="43">
        <v>39</v>
      </c>
      <c r="AC138" s="43">
        <v>38</v>
      </c>
      <c r="AD138" s="43">
        <v>16</v>
      </c>
      <c r="AE138" s="43">
        <v>3</v>
      </c>
      <c r="AF138" s="43"/>
      <c r="AG138" s="43"/>
      <c r="AH138" s="43"/>
      <c r="AI138" s="43"/>
      <c r="AJ138" s="43">
        <v>32</v>
      </c>
      <c r="AK138" s="35">
        <v>-1.1819999999999999</v>
      </c>
      <c r="AL138" s="35">
        <v>1.1253</v>
      </c>
      <c r="AM138" s="35">
        <v>19.694099999999999</v>
      </c>
      <c r="AN138" s="35">
        <v>0.99480000000000002</v>
      </c>
      <c r="AO138" s="35">
        <v>0.2041</v>
      </c>
    </row>
    <row r="139" spans="1:41" x14ac:dyDescent="0.25">
      <c r="A139">
        <v>44504</v>
      </c>
      <c r="B139" s="33" t="s">
        <v>1430</v>
      </c>
      <c r="C139" s="34">
        <v>44120</v>
      </c>
      <c r="D139" s="35">
        <v>2040.6479999999999</v>
      </c>
      <c r="E139" s="44">
        <v>0.94</v>
      </c>
      <c r="F139" s="35">
        <v>34.1922</v>
      </c>
      <c r="G139" s="33" t="s">
        <v>1421</v>
      </c>
      <c r="H139" s="33" t="s">
        <v>242</v>
      </c>
      <c r="I139" s="35">
        <v>-1.5153000000000001</v>
      </c>
      <c r="J139" s="35">
        <v>-0.30059999999999998</v>
      </c>
      <c r="K139" s="35">
        <v>0.1227</v>
      </c>
      <c r="L139" s="35">
        <v>-3.5070000000000001</v>
      </c>
      <c r="M139" s="35">
        <v>0.87270000000000003</v>
      </c>
      <c r="N139" s="35">
        <v>-0.33839999999999998</v>
      </c>
      <c r="O139" s="35">
        <v>22.182600000000001</v>
      </c>
      <c r="P139" s="35">
        <v>36.074100000000001</v>
      </c>
      <c r="Q139" s="35">
        <v>19.828700000000001</v>
      </c>
      <c r="R139" s="35">
        <v>28.4329</v>
      </c>
      <c r="S139" s="35"/>
      <c r="T139" s="35"/>
      <c r="U139" s="35"/>
      <c r="V139" s="35">
        <v>33.727200000000003</v>
      </c>
      <c r="W139" s="43">
        <v>71</v>
      </c>
      <c r="X139" s="43">
        <v>91</v>
      </c>
      <c r="Y139" s="43">
        <v>36</v>
      </c>
      <c r="Z139" s="43">
        <v>54</v>
      </c>
      <c r="AA139" s="43">
        <v>25</v>
      </c>
      <c r="AB139" s="43">
        <v>28</v>
      </c>
      <c r="AC139" s="43">
        <v>31</v>
      </c>
      <c r="AD139" s="43">
        <v>10</v>
      </c>
      <c r="AE139" s="43">
        <v>7</v>
      </c>
      <c r="AF139" s="43">
        <v>2</v>
      </c>
      <c r="AG139" s="43"/>
      <c r="AH139" s="43"/>
      <c r="AI139" s="43"/>
      <c r="AJ139" s="43">
        <v>9</v>
      </c>
      <c r="AK139" s="35">
        <v>-1.5754999999999999</v>
      </c>
      <c r="AL139" s="35">
        <v>0.96779999999999999</v>
      </c>
      <c r="AM139" s="35">
        <v>24.547699999999999</v>
      </c>
      <c r="AN139" s="35">
        <v>0.98709999999999998</v>
      </c>
      <c r="AO139" s="35">
        <v>0.37509999999999999</v>
      </c>
    </row>
    <row r="140" spans="1:41" x14ac:dyDescent="0.25">
      <c r="A140">
        <v>47966</v>
      </c>
      <c r="B140" s="33" t="s">
        <v>1431</v>
      </c>
      <c r="C140" s="34">
        <v>45072</v>
      </c>
      <c r="D140" s="35">
        <v>241.76140000000001</v>
      </c>
      <c r="E140" s="44">
        <v>0.44</v>
      </c>
      <c r="F140" s="35">
        <v>12.666600000000001</v>
      </c>
      <c r="G140" s="33" t="s">
        <v>1181</v>
      </c>
      <c r="H140" s="33" t="s">
        <v>1432</v>
      </c>
      <c r="I140" s="35">
        <v>-1.2974000000000001</v>
      </c>
      <c r="J140" s="35">
        <v>6.7199999999999996E-2</v>
      </c>
      <c r="K140" s="35">
        <v>-0.36730000000000002</v>
      </c>
      <c r="L140" s="35">
        <v>-4.3460000000000001</v>
      </c>
      <c r="M140" s="35">
        <v>-3.4823</v>
      </c>
      <c r="N140" s="35">
        <v>-2.0840999999999998</v>
      </c>
      <c r="O140" s="35">
        <v>9.2881</v>
      </c>
      <c r="P140" s="35"/>
      <c r="Q140" s="35"/>
      <c r="R140" s="35"/>
      <c r="S140" s="35"/>
      <c r="T140" s="35"/>
      <c r="U140" s="35"/>
      <c r="V140" s="35">
        <v>15.6899</v>
      </c>
      <c r="W140" s="43">
        <v>52</v>
      </c>
      <c r="X140" s="43">
        <v>53</v>
      </c>
      <c r="Y140" s="43">
        <v>91</v>
      </c>
      <c r="Z140" s="43">
        <v>106</v>
      </c>
      <c r="AA140" s="43">
        <v>77</v>
      </c>
      <c r="AB140" s="43">
        <v>51</v>
      </c>
      <c r="AC140" s="43">
        <v>101</v>
      </c>
      <c r="AD140" s="43"/>
      <c r="AE140" s="43"/>
      <c r="AF140" s="43"/>
      <c r="AG140" s="43"/>
      <c r="AH140" s="43"/>
      <c r="AI140" s="43"/>
      <c r="AJ140" s="43">
        <v>71</v>
      </c>
      <c r="AK140" s="35">
        <v>-0.55330000000000001</v>
      </c>
      <c r="AL140" s="35">
        <v>3.9079000000000002</v>
      </c>
      <c r="AM140" s="35">
        <v>4.6207000000000003</v>
      </c>
      <c r="AN140" s="35">
        <v>0.996</v>
      </c>
      <c r="AO140" s="35">
        <v>6.9599999999999995E-2</v>
      </c>
    </row>
    <row r="141" spans="1:41" x14ac:dyDescent="0.25">
      <c r="A141">
        <v>49019</v>
      </c>
      <c r="B141" s="33" t="s">
        <v>1433</v>
      </c>
      <c r="C141" s="34">
        <v>45565</v>
      </c>
      <c r="D141" s="35">
        <v>841.6431</v>
      </c>
      <c r="E141" s="44">
        <v>0.87</v>
      </c>
      <c r="F141" s="35">
        <v>9.2035999999999998</v>
      </c>
      <c r="G141" s="33" t="s">
        <v>1434</v>
      </c>
      <c r="H141" s="33" t="s">
        <v>944</v>
      </c>
      <c r="I141" s="35">
        <v>-1.6235999999999999</v>
      </c>
      <c r="J141" s="35">
        <v>-0.1681</v>
      </c>
      <c r="K141" s="35">
        <v>-0.30869999999999997</v>
      </c>
      <c r="L141" s="35">
        <v>-4.2359</v>
      </c>
      <c r="M141" s="35">
        <v>-3.7210000000000001</v>
      </c>
      <c r="N141" s="35"/>
      <c r="O141" s="35"/>
      <c r="P141" s="35"/>
      <c r="Q141" s="35"/>
      <c r="R141" s="35"/>
      <c r="S141" s="35"/>
      <c r="T141" s="35"/>
      <c r="U141" s="35"/>
      <c r="V141" s="35">
        <v>-7.9640000000000004</v>
      </c>
      <c r="W141" s="43">
        <v>98</v>
      </c>
      <c r="X141" s="43">
        <v>79</v>
      </c>
      <c r="Y141" s="43">
        <v>84</v>
      </c>
      <c r="Z141" s="43">
        <v>97</v>
      </c>
      <c r="AA141" s="43">
        <v>85</v>
      </c>
      <c r="AB141" s="43"/>
      <c r="AC141" s="43"/>
      <c r="AD141" s="43"/>
      <c r="AE141" s="43"/>
      <c r="AF141" s="43"/>
      <c r="AG141" s="43"/>
      <c r="AH141" s="43"/>
      <c r="AI141" s="43"/>
      <c r="AJ141" s="43">
        <v>154</v>
      </c>
      <c r="AK141" s="35"/>
      <c r="AL141" s="35"/>
      <c r="AM141" s="35"/>
      <c r="AN141" s="35"/>
      <c r="AO141" s="35"/>
    </row>
    <row r="142" spans="1:41" x14ac:dyDescent="0.25">
      <c r="A142">
        <v>2782</v>
      </c>
      <c r="B142" s="33" t="s">
        <v>1435</v>
      </c>
      <c r="C142" s="34">
        <v>37273</v>
      </c>
      <c r="D142" s="35">
        <v>8679.1821</v>
      </c>
      <c r="E142" s="44">
        <v>0.48</v>
      </c>
      <c r="F142" s="35">
        <v>208.12639999999999</v>
      </c>
      <c r="G142" s="33" t="s">
        <v>1181</v>
      </c>
      <c r="H142" s="33" t="s">
        <v>1432</v>
      </c>
      <c r="I142" s="35">
        <v>-1.2418</v>
      </c>
      <c r="J142" s="35">
        <v>0.2576</v>
      </c>
      <c r="K142" s="35">
        <v>-0.1019</v>
      </c>
      <c r="L142" s="35">
        <v>-3.9706999999999999</v>
      </c>
      <c r="M142" s="35">
        <v>-4.3571999999999997</v>
      </c>
      <c r="N142" s="35">
        <v>-2.3753000000000002</v>
      </c>
      <c r="O142" s="35">
        <v>9.8785000000000007</v>
      </c>
      <c r="P142" s="35">
        <v>15.827199999999999</v>
      </c>
      <c r="Q142" s="35">
        <v>10.6782</v>
      </c>
      <c r="R142" s="35">
        <v>14.4451</v>
      </c>
      <c r="S142" s="35">
        <v>14.9413</v>
      </c>
      <c r="T142" s="35">
        <v>12.7302</v>
      </c>
      <c r="U142" s="35">
        <v>11.743499999999999</v>
      </c>
      <c r="V142" s="35">
        <v>14.1158</v>
      </c>
      <c r="W142" s="43">
        <v>36</v>
      </c>
      <c r="X142" s="43">
        <v>31</v>
      </c>
      <c r="Y142" s="43">
        <v>53</v>
      </c>
      <c r="Z142" s="43">
        <v>78</v>
      </c>
      <c r="AA142" s="43">
        <v>97</v>
      </c>
      <c r="AB142" s="43">
        <v>65</v>
      </c>
      <c r="AC142" s="43">
        <v>86</v>
      </c>
      <c r="AD142" s="43">
        <v>68</v>
      </c>
      <c r="AE142" s="43">
        <v>36</v>
      </c>
      <c r="AF142" s="43">
        <v>19</v>
      </c>
      <c r="AG142" s="43">
        <v>20</v>
      </c>
      <c r="AH142" s="43">
        <v>11</v>
      </c>
      <c r="AI142" s="43">
        <v>9</v>
      </c>
      <c r="AJ142" s="43">
        <v>87</v>
      </c>
      <c r="AK142" s="35">
        <v>-0.59360000000000002</v>
      </c>
      <c r="AL142" s="35">
        <v>1.0922000000000001</v>
      </c>
      <c r="AM142" s="35">
        <v>9.8666</v>
      </c>
      <c r="AN142" s="35">
        <v>0.99450000000000005</v>
      </c>
      <c r="AO142" s="35">
        <v>8.3000000000000004E-2</v>
      </c>
    </row>
    <row r="143" spans="1:41" x14ac:dyDescent="0.25">
      <c r="A143">
        <v>45376</v>
      </c>
      <c r="B143" s="33" t="s">
        <v>1436</v>
      </c>
      <c r="C143" s="34">
        <v>44837</v>
      </c>
      <c r="D143" s="35">
        <v>702.67529999999999</v>
      </c>
      <c r="E143" s="44">
        <v>1.01</v>
      </c>
      <c r="F143" s="35">
        <v>18.043500000000002</v>
      </c>
      <c r="G143" s="33" t="s">
        <v>1437</v>
      </c>
      <c r="H143" s="33" t="s">
        <v>1381</v>
      </c>
      <c r="I143" s="35">
        <v>-1.6816</v>
      </c>
      <c r="J143" s="35">
        <v>-0.39579999999999999</v>
      </c>
      <c r="K143" s="35">
        <v>-0.1295</v>
      </c>
      <c r="L143" s="35">
        <v>-2.8687</v>
      </c>
      <c r="M143" s="35">
        <v>-1.1315</v>
      </c>
      <c r="N143" s="35">
        <v>-1.6322000000000001</v>
      </c>
      <c r="O143" s="35">
        <v>19.744800000000001</v>
      </c>
      <c r="P143" s="35">
        <v>32.569000000000003</v>
      </c>
      <c r="Q143" s="35"/>
      <c r="R143" s="35"/>
      <c r="S143" s="35"/>
      <c r="T143" s="35"/>
      <c r="U143" s="35"/>
      <c r="V143" s="35">
        <v>29.7562</v>
      </c>
      <c r="W143" s="43">
        <v>109</v>
      </c>
      <c r="X143" s="43">
        <v>98</v>
      </c>
      <c r="Y143" s="43">
        <v>63</v>
      </c>
      <c r="Z143" s="43">
        <v>27</v>
      </c>
      <c r="AA143" s="43">
        <v>49</v>
      </c>
      <c r="AB143" s="43">
        <v>40</v>
      </c>
      <c r="AC143" s="43">
        <v>39</v>
      </c>
      <c r="AD143" s="43">
        <v>17</v>
      </c>
      <c r="AE143" s="43"/>
      <c r="AF143" s="43"/>
      <c r="AG143" s="43"/>
      <c r="AH143" s="43"/>
      <c r="AI143" s="43"/>
      <c r="AJ143" s="43">
        <v>17</v>
      </c>
      <c r="AK143" s="35">
        <v>-0.74350000000000005</v>
      </c>
      <c r="AL143" s="35">
        <v>3.5783</v>
      </c>
      <c r="AM143" s="35">
        <v>11.324199999999999</v>
      </c>
      <c r="AN143" s="35">
        <v>0.98260000000000003</v>
      </c>
      <c r="AO143" s="35">
        <v>0.46339999999999998</v>
      </c>
    </row>
    <row r="144" spans="1:41" x14ac:dyDescent="0.25">
      <c r="A144">
        <v>45529</v>
      </c>
      <c r="B144" s="33" t="s">
        <v>1438</v>
      </c>
      <c r="C144" s="34">
        <v>44335</v>
      </c>
      <c r="D144" s="35">
        <v>1494.2867000000001</v>
      </c>
      <c r="E144" s="44">
        <v>0.78</v>
      </c>
      <c r="F144" s="35">
        <v>18.066099999999999</v>
      </c>
      <c r="G144" s="33" t="s">
        <v>1181</v>
      </c>
      <c r="H144" s="33" t="s">
        <v>1439</v>
      </c>
      <c r="I144" s="35">
        <v>-3.2610000000000001</v>
      </c>
      <c r="J144" s="35">
        <v>-1.5529999999999999</v>
      </c>
      <c r="K144" s="35">
        <v>-2.7993999999999999</v>
      </c>
      <c r="L144" s="35">
        <v>-8.3264999999999993</v>
      </c>
      <c r="M144" s="35">
        <v>-8.1609999999999996</v>
      </c>
      <c r="N144" s="35">
        <v>-8.8872999999999998</v>
      </c>
      <c r="O144" s="35">
        <v>23.064399999999999</v>
      </c>
      <c r="P144" s="35">
        <v>26.180599999999998</v>
      </c>
      <c r="Q144" s="35">
        <v>15.9412</v>
      </c>
      <c r="R144" s="35"/>
      <c r="S144" s="35"/>
      <c r="T144" s="35"/>
      <c r="U144" s="35"/>
      <c r="V144" s="35">
        <v>17.637499999999999</v>
      </c>
      <c r="W144" s="43">
        <v>154</v>
      </c>
      <c r="X144" s="43">
        <v>150</v>
      </c>
      <c r="Y144" s="43">
        <v>152</v>
      </c>
      <c r="Z144" s="43">
        <v>153</v>
      </c>
      <c r="AA144" s="43">
        <v>141</v>
      </c>
      <c r="AB144" s="43">
        <v>116</v>
      </c>
      <c r="AC144" s="43">
        <v>14</v>
      </c>
      <c r="AD144" s="43">
        <v>28</v>
      </c>
      <c r="AE144" s="43">
        <v>14</v>
      </c>
      <c r="AF144" s="43"/>
      <c r="AG144" s="43"/>
      <c r="AH144" s="43"/>
      <c r="AI144" s="43"/>
      <c r="AJ144" s="43">
        <v>60</v>
      </c>
      <c r="AK144" s="35">
        <v>-0.89270000000000005</v>
      </c>
      <c r="AL144" s="35">
        <v>0.70879999999999999</v>
      </c>
      <c r="AM144" s="35">
        <v>27.495899999999999</v>
      </c>
      <c r="AN144" s="35">
        <v>0.99139999999999995</v>
      </c>
      <c r="AO144" s="35">
        <v>0.2505</v>
      </c>
    </row>
    <row r="145" spans="1:41" x14ac:dyDescent="0.25">
      <c r="A145">
        <v>46937</v>
      </c>
      <c r="B145" s="33" t="s">
        <v>1440</v>
      </c>
      <c r="C145" s="34">
        <v>44837</v>
      </c>
      <c r="D145" s="35">
        <v>1247.7655999999999</v>
      </c>
      <c r="E145" s="44">
        <v>1.01</v>
      </c>
      <c r="F145" s="35">
        <v>19.0304</v>
      </c>
      <c r="G145" s="33" t="s">
        <v>1437</v>
      </c>
      <c r="H145" s="33" t="s">
        <v>1381</v>
      </c>
      <c r="I145" s="35">
        <v>-1.5163</v>
      </c>
      <c r="J145" s="35">
        <v>-0.29859999999999998</v>
      </c>
      <c r="K145" s="35">
        <v>0.12790000000000001</v>
      </c>
      <c r="L145" s="35">
        <v>-3.5047999999999999</v>
      </c>
      <c r="M145" s="35">
        <v>0.88580000000000003</v>
      </c>
      <c r="N145" s="35">
        <v>-0.40250000000000002</v>
      </c>
      <c r="O145" s="35">
        <v>22.212199999999999</v>
      </c>
      <c r="P145" s="35">
        <v>36.211100000000002</v>
      </c>
      <c r="Q145" s="35"/>
      <c r="R145" s="35"/>
      <c r="S145" s="35"/>
      <c r="T145" s="35"/>
      <c r="U145" s="35"/>
      <c r="V145" s="35">
        <v>32.841999999999999</v>
      </c>
      <c r="W145" s="43">
        <v>73</v>
      </c>
      <c r="X145" s="43">
        <v>90</v>
      </c>
      <c r="Y145" s="43">
        <v>33</v>
      </c>
      <c r="Z145" s="43">
        <v>52</v>
      </c>
      <c r="AA145" s="43">
        <v>23</v>
      </c>
      <c r="AB145" s="43">
        <v>31</v>
      </c>
      <c r="AC145" s="43">
        <v>30</v>
      </c>
      <c r="AD145" s="43">
        <v>8</v>
      </c>
      <c r="AE145" s="43"/>
      <c r="AF145" s="43"/>
      <c r="AG145" s="43"/>
      <c r="AH145" s="43"/>
      <c r="AI145" s="43"/>
      <c r="AJ145" s="43">
        <v>10</v>
      </c>
      <c r="AK145" s="35">
        <v>-1.0998000000000001</v>
      </c>
      <c r="AL145" s="35">
        <v>3.508</v>
      </c>
      <c r="AM145" s="35">
        <v>12.9519</v>
      </c>
      <c r="AN145" s="35">
        <v>0.98419999999999996</v>
      </c>
      <c r="AO145" s="35">
        <v>0.41799999999999998</v>
      </c>
    </row>
    <row r="146" spans="1:41" x14ac:dyDescent="0.25">
      <c r="A146">
        <v>48498</v>
      </c>
      <c r="B146" s="33" t="s">
        <v>1441</v>
      </c>
      <c r="C146" s="34">
        <v>45322</v>
      </c>
      <c r="D146" s="35">
        <v>1056.1605</v>
      </c>
      <c r="E146" s="44">
        <v>1.02</v>
      </c>
      <c r="F146" s="35">
        <v>10.9124</v>
      </c>
      <c r="G146" s="33" t="s">
        <v>1434</v>
      </c>
      <c r="H146" s="33" t="s">
        <v>944</v>
      </c>
      <c r="I146" s="35">
        <v>-1.3006</v>
      </c>
      <c r="J146" s="35">
        <v>0.92210000000000003</v>
      </c>
      <c r="K146" s="35">
        <v>1.0305</v>
      </c>
      <c r="L146" s="35">
        <v>-3.0697999999999999</v>
      </c>
      <c r="M146" s="35">
        <v>-7.5228000000000002</v>
      </c>
      <c r="N146" s="35">
        <v>-3.5232000000000001</v>
      </c>
      <c r="O146" s="35"/>
      <c r="P146" s="35"/>
      <c r="Q146" s="35"/>
      <c r="R146" s="35"/>
      <c r="S146" s="35"/>
      <c r="T146" s="35"/>
      <c r="U146" s="35"/>
      <c r="V146" s="35">
        <v>9.1240000000000006</v>
      </c>
      <c r="W146" s="43">
        <v>57</v>
      </c>
      <c r="X146" s="43">
        <v>8</v>
      </c>
      <c r="Y146" s="43">
        <v>11</v>
      </c>
      <c r="Z146" s="43">
        <v>42</v>
      </c>
      <c r="AA146" s="43">
        <v>129</v>
      </c>
      <c r="AB146" s="43">
        <v>85</v>
      </c>
      <c r="AC146" s="43"/>
      <c r="AD146" s="43"/>
      <c r="AE146" s="43"/>
      <c r="AF146" s="43"/>
      <c r="AG146" s="43"/>
      <c r="AH146" s="43"/>
      <c r="AI146" s="43"/>
      <c r="AJ146" s="43">
        <v>118</v>
      </c>
      <c r="AK146" s="35"/>
      <c r="AL146" s="35"/>
      <c r="AM146" s="35"/>
      <c r="AN146" s="35"/>
      <c r="AO146" s="35"/>
    </row>
    <row r="147" spans="1:41" x14ac:dyDescent="0.25">
      <c r="A147">
        <v>2384</v>
      </c>
      <c r="B147" s="33" t="s">
        <v>1442</v>
      </c>
      <c r="C147" s="34">
        <v>36368</v>
      </c>
      <c r="D147" s="35">
        <v>97.273899999999998</v>
      </c>
      <c r="E147" s="44">
        <v>1.04</v>
      </c>
      <c r="F147" s="35">
        <v>166.06540000000001</v>
      </c>
      <c r="G147" s="33" t="s">
        <v>1443</v>
      </c>
      <c r="H147" s="33" t="s">
        <v>242</v>
      </c>
      <c r="I147" s="35">
        <v>-2.1059999999999999</v>
      </c>
      <c r="J147" s="35">
        <v>-0.1444</v>
      </c>
      <c r="K147" s="35">
        <v>-9.7500000000000003E-2</v>
      </c>
      <c r="L147" s="35">
        <v>-4.7725</v>
      </c>
      <c r="M147" s="35">
        <v>-7.0606999999999998</v>
      </c>
      <c r="N147" s="35">
        <v>-5.7454000000000001</v>
      </c>
      <c r="O147" s="35">
        <v>14.8657</v>
      </c>
      <c r="P147" s="35">
        <v>22.795300000000001</v>
      </c>
      <c r="Q147" s="35">
        <v>14.2027</v>
      </c>
      <c r="R147" s="35">
        <v>17.991199999999999</v>
      </c>
      <c r="S147" s="35">
        <v>18.281600000000001</v>
      </c>
      <c r="T147" s="35">
        <v>12.4209</v>
      </c>
      <c r="U147" s="35">
        <v>11.5383</v>
      </c>
      <c r="V147" s="35">
        <v>11.664</v>
      </c>
      <c r="W147" s="43">
        <v>129</v>
      </c>
      <c r="X147" s="43">
        <v>71</v>
      </c>
      <c r="Y147" s="43">
        <v>47</v>
      </c>
      <c r="Z147" s="43">
        <v>118</v>
      </c>
      <c r="AA147" s="43">
        <v>123</v>
      </c>
      <c r="AB147" s="43">
        <v>103</v>
      </c>
      <c r="AC147" s="43">
        <v>59</v>
      </c>
      <c r="AD147" s="43">
        <v>48</v>
      </c>
      <c r="AE147" s="43">
        <v>24</v>
      </c>
      <c r="AF147" s="43">
        <v>11</v>
      </c>
      <c r="AG147" s="43">
        <v>9</v>
      </c>
      <c r="AH147" s="43">
        <v>17</v>
      </c>
      <c r="AI147" s="43">
        <v>13</v>
      </c>
      <c r="AJ147" s="43">
        <v>105</v>
      </c>
      <c r="AK147" s="35">
        <v>-0.81359999999999999</v>
      </c>
      <c r="AL147" s="35">
        <v>0.85819999999999996</v>
      </c>
      <c r="AM147" s="35">
        <v>18.595700000000001</v>
      </c>
      <c r="AN147" s="35">
        <v>0.96689999999999998</v>
      </c>
      <c r="AO147" s="35">
        <v>0.70540000000000003</v>
      </c>
    </row>
    <row r="148" spans="1:41" x14ac:dyDescent="0.25">
      <c r="A148">
        <v>3249</v>
      </c>
      <c r="B148" s="33" t="s">
        <v>1444</v>
      </c>
      <c r="C148" s="34">
        <v>37677</v>
      </c>
      <c r="D148" s="35">
        <v>368.49029999999999</v>
      </c>
      <c r="E148" s="44">
        <v>0.57999999999999996</v>
      </c>
      <c r="F148" s="35">
        <v>195.59790000000001</v>
      </c>
      <c r="G148" s="33" t="s">
        <v>1445</v>
      </c>
      <c r="H148" s="33" t="s">
        <v>1290</v>
      </c>
      <c r="I148" s="35">
        <v>-1.1732</v>
      </c>
      <c r="J148" s="35">
        <v>0.19239999999999999</v>
      </c>
      <c r="K148" s="35">
        <v>-0.2462</v>
      </c>
      <c r="L148" s="35">
        <v>-4.2355</v>
      </c>
      <c r="M148" s="35">
        <v>-3.3934000000000002</v>
      </c>
      <c r="N148" s="35">
        <v>-2.0158999999999998</v>
      </c>
      <c r="O148" s="35">
        <v>9.2617999999999991</v>
      </c>
      <c r="P148" s="35">
        <v>14.9428</v>
      </c>
      <c r="Q148" s="35">
        <v>10.1053</v>
      </c>
      <c r="R148" s="35">
        <v>13.3475</v>
      </c>
      <c r="S148" s="35">
        <v>14.1538</v>
      </c>
      <c r="T148" s="35">
        <v>12.965999999999999</v>
      </c>
      <c r="U148" s="35">
        <v>11.6305</v>
      </c>
      <c r="V148" s="35">
        <v>15.374700000000001</v>
      </c>
      <c r="W148" s="43">
        <v>24</v>
      </c>
      <c r="X148" s="43">
        <v>42</v>
      </c>
      <c r="Y148" s="43">
        <v>75</v>
      </c>
      <c r="Z148" s="43">
        <v>96</v>
      </c>
      <c r="AA148" s="43">
        <v>72</v>
      </c>
      <c r="AB148" s="43">
        <v>48</v>
      </c>
      <c r="AC148" s="43">
        <v>102</v>
      </c>
      <c r="AD148" s="43">
        <v>81</v>
      </c>
      <c r="AE148" s="43">
        <v>47</v>
      </c>
      <c r="AF148" s="43">
        <v>32</v>
      </c>
      <c r="AG148" s="43">
        <v>28</v>
      </c>
      <c r="AH148" s="43">
        <v>7</v>
      </c>
      <c r="AI148" s="43">
        <v>11</v>
      </c>
      <c r="AJ148" s="43">
        <v>74</v>
      </c>
      <c r="AK148" s="35">
        <v>-0.7268</v>
      </c>
      <c r="AL148" s="35">
        <v>1.1444000000000001</v>
      </c>
      <c r="AM148" s="35">
        <v>8.5107999999999997</v>
      </c>
      <c r="AN148" s="35">
        <v>0.98819999999999997</v>
      </c>
      <c r="AO148" s="35">
        <v>0.22770000000000001</v>
      </c>
    </row>
    <row r="149" spans="1:41" x14ac:dyDescent="0.25">
      <c r="A149">
        <v>3247</v>
      </c>
      <c r="B149" s="33" t="s">
        <v>1446</v>
      </c>
      <c r="C149" s="34">
        <v>37677</v>
      </c>
      <c r="D149" s="35">
        <v>1079.6217999999999</v>
      </c>
      <c r="E149" s="44">
        <v>0.52</v>
      </c>
      <c r="F149" s="35">
        <v>146.71299999999999</v>
      </c>
      <c r="G149" s="33" t="s">
        <v>1445</v>
      </c>
      <c r="H149" s="33" t="s">
        <v>1290</v>
      </c>
      <c r="I149" s="35">
        <v>-1.1311</v>
      </c>
      <c r="J149" s="35">
        <v>0.36799999999999999</v>
      </c>
      <c r="K149" s="35">
        <v>8.3999999999999995E-3</v>
      </c>
      <c r="L149" s="35">
        <v>-3.8651</v>
      </c>
      <c r="M149" s="35">
        <v>-4.2869000000000002</v>
      </c>
      <c r="N149" s="35">
        <v>-2.3355999999999999</v>
      </c>
      <c r="O149" s="35">
        <v>9.8478999999999992</v>
      </c>
      <c r="P149" s="35">
        <v>15.7455</v>
      </c>
      <c r="Q149" s="35">
        <v>10.652799999999999</v>
      </c>
      <c r="R149" s="35">
        <v>14.4122</v>
      </c>
      <c r="S149" s="35">
        <v>14.9413</v>
      </c>
      <c r="T149" s="35">
        <v>12.825799999999999</v>
      </c>
      <c r="U149" s="35">
        <v>11.7844</v>
      </c>
      <c r="V149" s="35">
        <v>15.5931</v>
      </c>
      <c r="W149" s="43">
        <v>23</v>
      </c>
      <c r="X149" s="43">
        <v>18</v>
      </c>
      <c r="Y149" s="43">
        <v>40</v>
      </c>
      <c r="Z149" s="43">
        <v>66</v>
      </c>
      <c r="AA149" s="43">
        <v>88</v>
      </c>
      <c r="AB149" s="43">
        <v>62</v>
      </c>
      <c r="AC149" s="43">
        <v>88</v>
      </c>
      <c r="AD149" s="43">
        <v>71</v>
      </c>
      <c r="AE149" s="43">
        <v>37</v>
      </c>
      <c r="AF149" s="43">
        <v>20</v>
      </c>
      <c r="AG149" s="43">
        <v>20</v>
      </c>
      <c r="AH149" s="43">
        <v>9</v>
      </c>
      <c r="AI149" s="43">
        <v>8</v>
      </c>
      <c r="AJ149" s="43">
        <v>73</v>
      </c>
      <c r="AK149" s="35">
        <v>-0.55530000000000002</v>
      </c>
      <c r="AL149" s="35">
        <v>1.0921000000000001</v>
      </c>
      <c r="AM149" s="35">
        <v>9.7753999999999994</v>
      </c>
      <c r="AN149" s="35">
        <v>0.98640000000000005</v>
      </c>
      <c r="AO149" s="35">
        <v>0.1464</v>
      </c>
    </row>
    <row r="150" spans="1:41" x14ac:dyDescent="0.25">
      <c r="A150">
        <v>48683</v>
      </c>
      <c r="B150" s="33" t="s">
        <v>1447</v>
      </c>
      <c r="C150" s="34">
        <v>45408</v>
      </c>
      <c r="D150" s="35">
        <v>76.307100000000005</v>
      </c>
      <c r="E150" s="44">
        <v>1.1100000000000001</v>
      </c>
      <c r="F150" s="35">
        <v>10.568899999999999</v>
      </c>
      <c r="G150" s="33" t="s">
        <v>1445</v>
      </c>
      <c r="H150" s="33" t="s">
        <v>944</v>
      </c>
      <c r="I150" s="35">
        <v>-2.1913999999999998</v>
      </c>
      <c r="J150" s="35">
        <v>2.8193000000000001</v>
      </c>
      <c r="K150" s="35">
        <v>3.4676</v>
      </c>
      <c r="L150" s="35">
        <v>-2.0972</v>
      </c>
      <c r="M150" s="35">
        <v>-9.2486999999999995</v>
      </c>
      <c r="N150" s="35">
        <v>-7.6573000000000002</v>
      </c>
      <c r="O150" s="35"/>
      <c r="P150" s="35"/>
      <c r="Q150" s="35"/>
      <c r="R150" s="35"/>
      <c r="S150" s="35"/>
      <c r="T150" s="35"/>
      <c r="U150" s="35"/>
      <c r="V150" s="35">
        <v>5.6890000000000001</v>
      </c>
      <c r="W150" s="43">
        <v>132</v>
      </c>
      <c r="X150" s="43">
        <v>1</v>
      </c>
      <c r="Y150" s="43">
        <v>2</v>
      </c>
      <c r="Z150" s="43">
        <v>19</v>
      </c>
      <c r="AA150" s="43">
        <v>151</v>
      </c>
      <c r="AB150" s="43">
        <v>110</v>
      </c>
      <c r="AC150" s="43"/>
      <c r="AD150" s="43"/>
      <c r="AE150" s="43"/>
      <c r="AF150" s="43"/>
      <c r="AG150" s="43"/>
      <c r="AH150" s="43"/>
      <c r="AI150" s="43"/>
      <c r="AJ150" s="43">
        <v>128</v>
      </c>
      <c r="AK150" s="35"/>
      <c r="AL150" s="35"/>
      <c r="AM150" s="35"/>
      <c r="AN150" s="35"/>
      <c r="AO150" s="35"/>
    </row>
    <row r="151" spans="1:41" x14ac:dyDescent="0.25">
      <c r="A151">
        <v>48760</v>
      </c>
      <c r="B151" s="33" t="s">
        <v>1448</v>
      </c>
      <c r="C151" s="34">
        <v>45408</v>
      </c>
      <c r="D151" s="35">
        <v>45.076599999999999</v>
      </c>
      <c r="E151" s="44">
        <v>1.1100000000000001</v>
      </c>
      <c r="F151" s="35">
        <v>10.9222</v>
      </c>
      <c r="G151" s="33" t="s">
        <v>1445</v>
      </c>
      <c r="H151" s="33" t="s">
        <v>944</v>
      </c>
      <c r="I151" s="35">
        <v>-1.2977000000000001</v>
      </c>
      <c r="J151" s="35">
        <v>-0.38940000000000002</v>
      </c>
      <c r="K151" s="35">
        <v>-1.3938999999999999</v>
      </c>
      <c r="L151" s="35">
        <v>-5.3042999999999996</v>
      </c>
      <c r="M151" s="35">
        <v>0.58389999999999997</v>
      </c>
      <c r="N151" s="35">
        <v>-1.2218</v>
      </c>
      <c r="O151" s="35"/>
      <c r="P151" s="35"/>
      <c r="Q151" s="35"/>
      <c r="R151" s="35"/>
      <c r="S151" s="35"/>
      <c r="T151" s="35"/>
      <c r="U151" s="35"/>
      <c r="V151" s="35">
        <v>9.2219999999999995</v>
      </c>
      <c r="W151" s="43">
        <v>53</v>
      </c>
      <c r="X151" s="43">
        <v>97</v>
      </c>
      <c r="Y151" s="43">
        <v>120</v>
      </c>
      <c r="Z151" s="43">
        <v>122</v>
      </c>
      <c r="AA151" s="43">
        <v>30</v>
      </c>
      <c r="AB151" s="43">
        <v>35</v>
      </c>
      <c r="AC151" s="43"/>
      <c r="AD151" s="43"/>
      <c r="AE151" s="43"/>
      <c r="AF151" s="43"/>
      <c r="AG151" s="43"/>
      <c r="AH151" s="43"/>
      <c r="AI151" s="43"/>
      <c r="AJ151" s="43">
        <v>117</v>
      </c>
      <c r="AK151" s="35"/>
      <c r="AL151" s="35"/>
      <c r="AM151" s="35"/>
      <c r="AN151" s="35"/>
      <c r="AO151" s="35"/>
    </row>
    <row r="152" spans="1:41" x14ac:dyDescent="0.25">
      <c r="A152">
        <v>48992</v>
      </c>
      <c r="B152" s="33" t="s">
        <v>1449</v>
      </c>
      <c r="C152" s="34">
        <v>45497</v>
      </c>
      <c r="D152" s="35">
        <v>283.89890000000003</v>
      </c>
      <c r="E152" s="44">
        <v>1.0900000000000001</v>
      </c>
      <c r="F152" s="35">
        <v>10.416700000000001</v>
      </c>
      <c r="G152" s="33" t="s">
        <v>1445</v>
      </c>
      <c r="H152" s="33" t="s">
        <v>1450</v>
      </c>
      <c r="I152" s="35">
        <v>-1.8552</v>
      </c>
      <c r="J152" s="35">
        <v>-0.85470000000000002</v>
      </c>
      <c r="K152" s="35">
        <v>-0.43590000000000001</v>
      </c>
      <c r="L152" s="35">
        <v>0.65610000000000002</v>
      </c>
      <c r="M152" s="35">
        <v>7.5449999999999999</v>
      </c>
      <c r="N152" s="35"/>
      <c r="O152" s="35"/>
      <c r="P152" s="35"/>
      <c r="Q152" s="35"/>
      <c r="R152" s="35"/>
      <c r="S152" s="35"/>
      <c r="T152" s="35"/>
      <c r="U152" s="35"/>
      <c r="V152" s="35">
        <v>4.1669999999999998</v>
      </c>
      <c r="W152" s="43">
        <v>118</v>
      </c>
      <c r="X152" s="43">
        <v>124</v>
      </c>
      <c r="Y152" s="43">
        <v>101</v>
      </c>
      <c r="Z152" s="43">
        <v>6</v>
      </c>
      <c r="AA152" s="43">
        <v>3</v>
      </c>
      <c r="AB152" s="43"/>
      <c r="AC152" s="43"/>
      <c r="AD152" s="43"/>
      <c r="AE152" s="43"/>
      <c r="AF152" s="43"/>
      <c r="AG152" s="43"/>
      <c r="AH152" s="43"/>
      <c r="AI152" s="43"/>
      <c r="AJ152" s="43">
        <v>132</v>
      </c>
      <c r="AK152" s="35"/>
      <c r="AL152" s="35"/>
      <c r="AM152" s="35"/>
      <c r="AN152" s="35"/>
      <c r="AO152" s="35"/>
    </row>
    <row r="153" spans="1:41" x14ac:dyDescent="0.25">
      <c r="A153">
        <v>47010</v>
      </c>
      <c r="B153" s="33" t="s">
        <v>1451</v>
      </c>
      <c r="C153" s="34">
        <v>44854</v>
      </c>
      <c r="D153" s="35">
        <v>685.97519999999997</v>
      </c>
      <c r="E153" s="44">
        <v>1.05</v>
      </c>
      <c r="F153" s="35">
        <v>18.602699999999999</v>
      </c>
      <c r="G153" s="33" t="s">
        <v>1445</v>
      </c>
      <c r="H153" s="33" t="s">
        <v>1452</v>
      </c>
      <c r="I153" s="35">
        <v>-1.5964</v>
      </c>
      <c r="J153" s="35">
        <v>-0.41110000000000002</v>
      </c>
      <c r="K153" s="35">
        <v>-1.7015</v>
      </c>
      <c r="L153" s="35">
        <v>-4.5114000000000001</v>
      </c>
      <c r="M153" s="35">
        <v>-0.45960000000000001</v>
      </c>
      <c r="N153" s="35">
        <v>-1.9093</v>
      </c>
      <c r="O153" s="35">
        <v>25.915099999999999</v>
      </c>
      <c r="P153" s="35">
        <v>39.0944</v>
      </c>
      <c r="Q153" s="35"/>
      <c r="R153" s="35"/>
      <c r="S153" s="35"/>
      <c r="T153" s="35"/>
      <c r="U153" s="35"/>
      <c r="V153" s="35">
        <v>32.274299999999997</v>
      </c>
      <c r="W153" s="43">
        <v>88</v>
      </c>
      <c r="X153" s="43">
        <v>107</v>
      </c>
      <c r="Y153" s="43">
        <v>125</v>
      </c>
      <c r="Z153" s="43">
        <v>112</v>
      </c>
      <c r="AA153" s="43">
        <v>37</v>
      </c>
      <c r="AB153" s="43">
        <v>45</v>
      </c>
      <c r="AC153" s="43">
        <v>5</v>
      </c>
      <c r="AD153" s="43">
        <v>4</v>
      </c>
      <c r="AE153" s="43"/>
      <c r="AF153" s="43"/>
      <c r="AG153" s="43"/>
      <c r="AH153" s="43"/>
      <c r="AI153" s="43"/>
      <c r="AJ153" s="43">
        <v>12</v>
      </c>
      <c r="AK153" s="35">
        <v>-1.9919</v>
      </c>
      <c r="AL153" s="35">
        <v>3.2896000000000001</v>
      </c>
      <c r="AM153" s="35">
        <v>15.5505</v>
      </c>
      <c r="AN153" s="35">
        <v>0.96989999999999998</v>
      </c>
      <c r="AO153" s="35">
        <v>0.59360000000000002</v>
      </c>
    </row>
    <row r="154" spans="1:41" x14ac:dyDescent="0.25">
      <c r="A154">
        <v>48764</v>
      </c>
      <c r="B154" s="33" t="s">
        <v>1453</v>
      </c>
      <c r="C154" s="34">
        <v>45408</v>
      </c>
      <c r="D154" s="35">
        <v>123.461</v>
      </c>
      <c r="E154" s="44">
        <v>1.1100000000000001</v>
      </c>
      <c r="F154" s="35">
        <v>13.186299999999999</v>
      </c>
      <c r="G154" s="33" t="s">
        <v>1445</v>
      </c>
      <c r="H154" s="33" t="s">
        <v>944</v>
      </c>
      <c r="I154" s="35">
        <v>0.66569999999999996</v>
      </c>
      <c r="J154" s="35">
        <v>1.831</v>
      </c>
      <c r="K154" s="35">
        <v>4.7754000000000003</v>
      </c>
      <c r="L154" s="35">
        <v>3.7155999999999998</v>
      </c>
      <c r="M154" s="35">
        <v>9.0119000000000007</v>
      </c>
      <c r="N154" s="35">
        <v>22.223299999999998</v>
      </c>
      <c r="O154" s="35"/>
      <c r="P154" s="35"/>
      <c r="Q154" s="35"/>
      <c r="R154" s="35"/>
      <c r="S154" s="35"/>
      <c r="T154" s="35"/>
      <c r="U154" s="35"/>
      <c r="V154" s="35">
        <v>31.863</v>
      </c>
      <c r="W154" s="43">
        <v>1</v>
      </c>
      <c r="X154" s="43">
        <v>5</v>
      </c>
      <c r="Y154" s="43">
        <v>1</v>
      </c>
      <c r="Z154" s="43">
        <v>1</v>
      </c>
      <c r="AA154" s="43">
        <v>1</v>
      </c>
      <c r="AB154" s="43">
        <v>1</v>
      </c>
      <c r="AC154" s="43"/>
      <c r="AD154" s="43"/>
      <c r="AE154" s="43"/>
      <c r="AF154" s="43"/>
      <c r="AG154" s="43"/>
      <c r="AH154" s="43"/>
      <c r="AI154" s="43"/>
      <c r="AJ154" s="43">
        <v>13</v>
      </c>
      <c r="AK154" s="35"/>
      <c r="AL154" s="35"/>
      <c r="AM154" s="35"/>
      <c r="AN154" s="35"/>
      <c r="AO154" s="35"/>
    </row>
    <row r="155" spans="1:41" x14ac:dyDescent="0.25">
      <c r="A155">
        <v>48684</v>
      </c>
      <c r="B155" s="33" t="s">
        <v>1454</v>
      </c>
      <c r="C155" s="34">
        <v>45408</v>
      </c>
      <c r="D155" s="35">
        <v>54.003799999999998</v>
      </c>
      <c r="E155" s="44">
        <v>1.1000000000000001</v>
      </c>
      <c r="F155" s="35">
        <v>10.443899999999999</v>
      </c>
      <c r="G155" s="33" t="s">
        <v>1445</v>
      </c>
      <c r="H155" s="33" t="s">
        <v>944</v>
      </c>
      <c r="I155" s="35">
        <v>-2.4026000000000001</v>
      </c>
      <c r="J155" s="35">
        <v>-3.1375999999999999</v>
      </c>
      <c r="K155" s="35">
        <v>-5.1374000000000004</v>
      </c>
      <c r="L155" s="35">
        <v>-5.1158000000000001</v>
      </c>
      <c r="M155" s="35">
        <v>-0.29310000000000003</v>
      </c>
      <c r="N155" s="35">
        <v>-9.0640999999999998</v>
      </c>
      <c r="O155" s="35"/>
      <c r="P155" s="35"/>
      <c r="Q155" s="35"/>
      <c r="R155" s="35"/>
      <c r="S155" s="35"/>
      <c r="T155" s="35"/>
      <c r="U155" s="35"/>
      <c r="V155" s="35">
        <v>4.4390000000000001</v>
      </c>
      <c r="W155" s="43">
        <v>143</v>
      </c>
      <c r="X155" s="43">
        <v>161</v>
      </c>
      <c r="Y155" s="43">
        <v>161</v>
      </c>
      <c r="Z155" s="43">
        <v>121</v>
      </c>
      <c r="AA155" s="43">
        <v>36</v>
      </c>
      <c r="AB155" s="43">
        <v>125</v>
      </c>
      <c r="AC155" s="43"/>
      <c r="AD155" s="43"/>
      <c r="AE155" s="43"/>
      <c r="AF155" s="43"/>
      <c r="AG155" s="43"/>
      <c r="AH155" s="43"/>
      <c r="AI155" s="43"/>
      <c r="AJ155" s="43">
        <v>130</v>
      </c>
      <c r="AK155" s="35"/>
      <c r="AL155" s="35"/>
      <c r="AM155" s="35"/>
      <c r="AN155" s="35"/>
      <c r="AO155" s="35"/>
    </row>
    <row r="156" spans="1:41" x14ac:dyDescent="0.25">
      <c r="A156">
        <v>49080</v>
      </c>
      <c r="B156" s="33" t="s">
        <v>1455</v>
      </c>
      <c r="C156" s="34">
        <v>45540</v>
      </c>
      <c r="D156" s="35">
        <v>181.9847</v>
      </c>
      <c r="E156" s="44">
        <v>1.0900000000000001</v>
      </c>
      <c r="F156" s="35">
        <v>8.8998000000000008</v>
      </c>
      <c r="G156" s="33" t="s">
        <v>1456</v>
      </c>
      <c r="H156" s="33" t="s">
        <v>1450</v>
      </c>
      <c r="I156" s="35">
        <v>-2.9771999999999998</v>
      </c>
      <c r="J156" s="35">
        <v>-1.3107</v>
      </c>
      <c r="K156" s="35">
        <v>-0.76049999999999995</v>
      </c>
      <c r="L156" s="35">
        <v>-3.9510000000000001</v>
      </c>
      <c r="M156" s="35">
        <v>-5.1921999999999997</v>
      </c>
      <c r="N156" s="35"/>
      <c r="O156" s="35"/>
      <c r="P156" s="35"/>
      <c r="Q156" s="35"/>
      <c r="R156" s="35"/>
      <c r="S156" s="35"/>
      <c r="T156" s="35"/>
      <c r="U156" s="35"/>
      <c r="V156" s="35">
        <v>-11.002000000000001</v>
      </c>
      <c r="W156" s="43">
        <v>148</v>
      </c>
      <c r="X156" s="43">
        <v>142</v>
      </c>
      <c r="Y156" s="43">
        <v>106</v>
      </c>
      <c r="Z156" s="43">
        <v>69</v>
      </c>
      <c r="AA156" s="43">
        <v>113</v>
      </c>
      <c r="AB156" s="43"/>
      <c r="AC156" s="43"/>
      <c r="AD156" s="43"/>
      <c r="AE156" s="43"/>
      <c r="AF156" s="43"/>
      <c r="AG156" s="43"/>
      <c r="AH156" s="43"/>
      <c r="AI156" s="43"/>
      <c r="AJ156" s="43">
        <v>157</v>
      </c>
      <c r="AK156" s="35"/>
      <c r="AL156" s="35"/>
      <c r="AM156" s="35"/>
      <c r="AN156" s="35"/>
      <c r="AO156" s="35"/>
    </row>
    <row r="157" spans="1:41" x14ac:dyDescent="0.25">
      <c r="A157">
        <v>48782</v>
      </c>
      <c r="B157" s="33" t="s">
        <v>1457</v>
      </c>
      <c r="C157" s="34">
        <v>45408</v>
      </c>
      <c r="D157" s="35">
        <v>120.26900000000001</v>
      </c>
      <c r="E157" s="44">
        <v>1.1100000000000001</v>
      </c>
      <c r="F157" s="35">
        <v>10.889099999999999</v>
      </c>
      <c r="G157" s="33" t="s">
        <v>1445</v>
      </c>
      <c r="H157" s="33" t="s">
        <v>944</v>
      </c>
      <c r="I157" s="35">
        <v>-1.3713</v>
      </c>
      <c r="J157" s="35">
        <v>0.19320000000000001</v>
      </c>
      <c r="K157" s="35">
        <v>0.84370000000000001</v>
      </c>
      <c r="L157" s="35">
        <v>-2.7715999999999998</v>
      </c>
      <c r="M157" s="35">
        <v>-4.3826000000000001</v>
      </c>
      <c r="N157" s="35">
        <v>-4.0151000000000003</v>
      </c>
      <c r="O157" s="35"/>
      <c r="P157" s="35"/>
      <c r="Q157" s="35"/>
      <c r="R157" s="35"/>
      <c r="S157" s="35"/>
      <c r="T157" s="35"/>
      <c r="U157" s="35"/>
      <c r="V157" s="35">
        <v>8.891</v>
      </c>
      <c r="W157" s="43">
        <v>65</v>
      </c>
      <c r="X157" s="43">
        <v>41</v>
      </c>
      <c r="Y157" s="43">
        <v>16</v>
      </c>
      <c r="Z157" s="43">
        <v>25</v>
      </c>
      <c r="AA157" s="43">
        <v>101</v>
      </c>
      <c r="AB157" s="43">
        <v>92</v>
      </c>
      <c r="AC157" s="43"/>
      <c r="AD157" s="43"/>
      <c r="AE157" s="43"/>
      <c r="AF157" s="43"/>
      <c r="AG157" s="43"/>
      <c r="AH157" s="43"/>
      <c r="AI157" s="43"/>
      <c r="AJ157" s="43">
        <v>120</v>
      </c>
      <c r="AK157" s="35"/>
      <c r="AL157" s="35"/>
      <c r="AM157" s="35"/>
      <c r="AN157" s="35"/>
      <c r="AO157" s="35"/>
    </row>
    <row r="158" spans="1:41" x14ac:dyDescent="0.25">
      <c r="A158">
        <v>48786</v>
      </c>
      <c r="B158" s="33" t="s">
        <v>1458</v>
      </c>
      <c r="C158" s="34">
        <v>45408</v>
      </c>
      <c r="D158" s="35">
        <v>79.120800000000003</v>
      </c>
      <c r="E158" s="44">
        <v>1.1100000000000001</v>
      </c>
      <c r="F158" s="35">
        <v>10.337</v>
      </c>
      <c r="G158" s="33" t="s">
        <v>1445</v>
      </c>
      <c r="H158" s="33" t="s">
        <v>944</v>
      </c>
      <c r="I158" s="35">
        <v>-1.7068000000000001</v>
      </c>
      <c r="J158" s="35">
        <v>-0.48809999999999998</v>
      </c>
      <c r="K158" s="35">
        <v>-0.80700000000000005</v>
      </c>
      <c r="L158" s="35">
        <v>-4.4082999999999997</v>
      </c>
      <c r="M158" s="35">
        <v>-3.7183000000000002</v>
      </c>
      <c r="N158" s="35">
        <v>-7.5179</v>
      </c>
      <c r="O158" s="35"/>
      <c r="P158" s="35"/>
      <c r="Q158" s="35"/>
      <c r="R158" s="35"/>
      <c r="S158" s="35"/>
      <c r="T158" s="35"/>
      <c r="U158" s="35"/>
      <c r="V158" s="35">
        <v>3.37</v>
      </c>
      <c r="W158" s="43">
        <v>115</v>
      </c>
      <c r="X158" s="43">
        <v>110</v>
      </c>
      <c r="Y158" s="43">
        <v>108</v>
      </c>
      <c r="Z158" s="43">
        <v>110</v>
      </c>
      <c r="AA158" s="43">
        <v>84</v>
      </c>
      <c r="AB158" s="43">
        <v>108</v>
      </c>
      <c r="AC158" s="43"/>
      <c r="AD158" s="43"/>
      <c r="AE158" s="43"/>
      <c r="AF158" s="43"/>
      <c r="AG158" s="43"/>
      <c r="AH158" s="43"/>
      <c r="AI158" s="43"/>
      <c r="AJ158" s="43">
        <v>133</v>
      </c>
      <c r="AK158" s="35"/>
      <c r="AL158" s="35"/>
      <c r="AM158" s="35"/>
      <c r="AN158" s="35"/>
      <c r="AO158" s="35"/>
    </row>
    <row r="159" spans="1:41" x14ac:dyDescent="0.25">
      <c r="A159">
        <v>8151</v>
      </c>
      <c r="B159" s="33" t="s">
        <v>1459</v>
      </c>
      <c r="C159" s="34">
        <v>40339</v>
      </c>
      <c r="D159" s="35">
        <v>4.827</v>
      </c>
      <c r="E159" s="44">
        <v>1.04</v>
      </c>
      <c r="F159" s="35">
        <v>44.938499999999998</v>
      </c>
      <c r="G159" s="33" t="s">
        <v>334</v>
      </c>
      <c r="H159" s="33" t="s">
        <v>335</v>
      </c>
      <c r="I159" s="35">
        <v>-1.2650999999999999</v>
      </c>
      <c r="J159" s="35">
        <v>0.219</v>
      </c>
      <c r="K159" s="35">
        <v>-0.1469</v>
      </c>
      <c r="L159" s="35">
        <v>-4.0134999999999996</v>
      </c>
      <c r="M159" s="35">
        <v>-4.5156000000000001</v>
      </c>
      <c r="N159" s="35">
        <v>-2.6711</v>
      </c>
      <c r="O159" s="35">
        <v>8.9928000000000008</v>
      </c>
      <c r="P159" s="35">
        <v>14.774900000000001</v>
      </c>
      <c r="Q159" s="35">
        <v>10.018700000000001</v>
      </c>
      <c r="R159" s="35">
        <v>13.960100000000001</v>
      </c>
      <c r="S159" s="35">
        <v>15.030099999999999</v>
      </c>
      <c r="T159" s="35">
        <v>12.731400000000001</v>
      </c>
      <c r="U159" s="35">
        <v>11.5139</v>
      </c>
      <c r="V159" s="35">
        <v>10.849399999999999</v>
      </c>
      <c r="W159" s="43">
        <v>46</v>
      </c>
      <c r="X159" s="43">
        <v>39</v>
      </c>
      <c r="Y159" s="43">
        <v>70</v>
      </c>
      <c r="Z159" s="43">
        <v>86</v>
      </c>
      <c r="AA159" s="43">
        <v>106</v>
      </c>
      <c r="AB159" s="43">
        <v>76</v>
      </c>
      <c r="AC159" s="43">
        <v>105</v>
      </c>
      <c r="AD159" s="43">
        <v>83</v>
      </c>
      <c r="AE159" s="43">
        <v>50</v>
      </c>
      <c r="AF159" s="43">
        <v>27</v>
      </c>
      <c r="AG159" s="43">
        <v>18</v>
      </c>
      <c r="AH159" s="43">
        <v>10</v>
      </c>
      <c r="AI159" s="43">
        <v>15</v>
      </c>
      <c r="AJ159" s="43">
        <v>109</v>
      </c>
      <c r="AK159" s="35">
        <v>-0.97860000000000003</v>
      </c>
      <c r="AL159" s="35">
        <v>1.0449999999999999</v>
      </c>
      <c r="AM159" s="35">
        <v>9.5050000000000008</v>
      </c>
      <c r="AN159" s="35">
        <v>0.95830000000000004</v>
      </c>
      <c r="AO159" s="35">
        <v>0.57909999999999995</v>
      </c>
    </row>
    <row r="160" spans="1:41" x14ac:dyDescent="0.25">
      <c r="A160">
        <v>47964</v>
      </c>
      <c r="B160" s="33" t="s">
        <v>1460</v>
      </c>
      <c r="C160" s="34">
        <v>45084</v>
      </c>
      <c r="D160" s="35">
        <v>26.430099999999999</v>
      </c>
      <c r="E160" s="44">
        <v>0.99</v>
      </c>
      <c r="F160" s="35">
        <v>14.960900000000001</v>
      </c>
      <c r="G160" s="33" t="s">
        <v>1461</v>
      </c>
      <c r="H160" s="33" t="s">
        <v>242</v>
      </c>
      <c r="I160" s="35">
        <v>-2.0383</v>
      </c>
      <c r="J160" s="35">
        <v>-1.2058</v>
      </c>
      <c r="K160" s="35">
        <v>-1.0902000000000001</v>
      </c>
      <c r="L160" s="35">
        <v>-3.6124000000000001</v>
      </c>
      <c r="M160" s="35">
        <v>-1.6700999999999999</v>
      </c>
      <c r="N160" s="35">
        <v>-5.9808000000000003</v>
      </c>
      <c r="O160" s="35">
        <v>16.5533</v>
      </c>
      <c r="P160" s="35"/>
      <c r="Q160" s="35"/>
      <c r="R160" s="35"/>
      <c r="S160" s="35"/>
      <c r="T160" s="35"/>
      <c r="U160" s="35"/>
      <c r="V160" s="35">
        <v>28.855399999999999</v>
      </c>
      <c r="W160" s="43">
        <v>128</v>
      </c>
      <c r="X160" s="43">
        <v>131</v>
      </c>
      <c r="Y160" s="43">
        <v>117</v>
      </c>
      <c r="Z160" s="43">
        <v>61</v>
      </c>
      <c r="AA160" s="43">
        <v>55</v>
      </c>
      <c r="AB160" s="43">
        <v>105</v>
      </c>
      <c r="AC160" s="43">
        <v>52</v>
      </c>
      <c r="AD160" s="43"/>
      <c r="AE160" s="43"/>
      <c r="AF160" s="43"/>
      <c r="AG160" s="43"/>
      <c r="AH160" s="43"/>
      <c r="AI160" s="43"/>
      <c r="AJ160" s="43">
        <v>20</v>
      </c>
      <c r="AK160" s="35">
        <v>7.0090000000000003</v>
      </c>
      <c r="AL160" s="35">
        <v>3.3513999999999999</v>
      </c>
      <c r="AM160" s="35">
        <v>10.702299999999999</v>
      </c>
      <c r="AN160" s="35">
        <v>1.3517999999999999</v>
      </c>
      <c r="AO160" s="35">
        <v>7.7236000000000002</v>
      </c>
    </row>
    <row r="161" spans="1:41" x14ac:dyDescent="0.25">
      <c r="A161">
        <v>46409</v>
      </c>
      <c r="B161" s="33" t="s">
        <v>1462</v>
      </c>
      <c r="C161" s="34">
        <v>44623</v>
      </c>
      <c r="D161" s="35">
        <v>548.54169999999999</v>
      </c>
      <c r="E161" s="44">
        <v>0.91</v>
      </c>
      <c r="F161" s="35">
        <v>16.015799999999999</v>
      </c>
      <c r="G161" s="33" t="s">
        <v>1461</v>
      </c>
      <c r="H161" s="33" t="s">
        <v>242</v>
      </c>
      <c r="I161" s="35">
        <v>-0.73450000000000004</v>
      </c>
      <c r="J161" s="35">
        <v>0.86719999999999997</v>
      </c>
      <c r="K161" s="35">
        <v>0.57269999999999999</v>
      </c>
      <c r="L161" s="35">
        <v>-2.1827999999999999</v>
      </c>
      <c r="M161" s="35">
        <v>-6.5103999999999997</v>
      </c>
      <c r="N161" s="35">
        <v>-4.5023999999999997</v>
      </c>
      <c r="O161" s="35">
        <v>10.171099999999999</v>
      </c>
      <c r="P161" s="35">
        <v>19.6738</v>
      </c>
      <c r="Q161" s="35"/>
      <c r="R161" s="35"/>
      <c r="S161" s="35"/>
      <c r="T161" s="35"/>
      <c r="U161" s="35"/>
      <c r="V161" s="35">
        <v>17.9559</v>
      </c>
      <c r="W161" s="43">
        <v>12</v>
      </c>
      <c r="X161" s="43">
        <v>12</v>
      </c>
      <c r="Y161" s="43">
        <v>19</v>
      </c>
      <c r="Z161" s="43">
        <v>21</v>
      </c>
      <c r="AA161" s="43">
        <v>117</v>
      </c>
      <c r="AB161" s="43">
        <v>94</v>
      </c>
      <c r="AC161" s="43">
        <v>78</v>
      </c>
      <c r="AD161" s="43">
        <v>56</v>
      </c>
      <c r="AE161" s="43"/>
      <c r="AF161" s="43"/>
      <c r="AG161" s="43"/>
      <c r="AH161" s="43"/>
      <c r="AI161" s="43"/>
      <c r="AJ161" s="43">
        <v>57</v>
      </c>
      <c r="AK161" s="35"/>
      <c r="AL161" s="35">
        <v>1.9695</v>
      </c>
      <c r="AM161" s="35">
        <v>11.2944</v>
      </c>
      <c r="AN161" s="35"/>
      <c r="AO161" s="35"/>
    </row>
    <row r="162" spans="1:41" x14ac:dyDescent="0.25">
      <c r="A162">
        <v>46317</v>
      </c>
      <c r="B162" s="33" t="s">
        <v>1463</v>
      </c>
      <c r="C162" s="34">
        <v>44592</v>
      </c>
      <c r="D162" s="35">
        <v>191.5934</v>
      </c>
      <c r="E162" s="44">
        <v>0.3</v>
      </c>
      <c r="F162" s="35">
        <v>13.866199999999999</v>
      </c>
      <c r="G162" s="33" t="s">
        <v>1461</v>
      </c>
      <c r="H162" s="33" t="s">
        <v>1295</v>
      </c>
      <c r="I162" s="35">
        <v>-1.2955000000000001</v>
      </c>
      <c r="J162" s="35">
        <v>7.0699999999999999E-2</v>
      </c>
      <c r="K162" s="35">
        <v>-0.36</v>
      </c>
      <c r="L162" s="35">
        <v>-4.3295000000000003</v>
      </c>
      <c r="M162" s="35">
        <v>-3.4413999999999998</v>
      </c>
      <c r="N162" s="35">
        <v>-2.0022000000000002</v>
      </c>
      <c r="O162" s="35">
        <v>9.4644999999999992</v>
      </c>
      <c r="P162" s="35">
        <v>15.2136</v>
      </c>
      <c r="Q162" s="35"/>
      <c r="R162" s="35"/>
      <c r="S162" s="35"/>
      <c r="T162" s="35"/>
      <c r="U162" s="35"/>
      <c r="V162" s="35">
        <v>11.772399999999999</v>
      </c>
      <c r="W162" s="43">
        <v>48</v>
      </c>
      <c r="X162" s="43">
        <v>49</v>
      </c>
      <c r="Y162" s="43">
        <v>89</v>
      </c>
      <c r="Z162" s="43">
        <v>103</v>
      </c>
      <c r="AA162" s="43">
        <v>74</v>
      </c>
      <c r="AB162" s="43">
        <v>47</v>
      </c>
      <c r="AC162" s="43">
        <v>99</v>
      </c>
      <c r="AD162" s="43">
        <v>78</v>
      </c>
      <c r="AE162" s="43"/>
      <c r="AF162" s="43"/>
      <c r="AG162" s="43"/>
      <c r="AH162" s="43"/>
      <c r="AI162" s="43"/>
      <c r="AJ162" s="43">
        <v>103</v>
      </c>
      <c r="AK162" s="35">
        <v>-0.3155</v>
      </c>
      <c r="AL162" s="35">
        <v>1.8458999999999999</v>
      </c>
      <c r="AM162" s="35">
        <v>7.2855999999999996</v>
      </c>
      <c r="AN162" s="35">
        <v>0.99099999999999999</v>
      </c>
      <c r="AO162" s="35">
        <v>9.9400000000000002E-2</v>
      </c>
    </row>
    <row r="163" spans="1:41" x14ac:dyDescent="0.25">
      <c r="A163">
        <v>3641</v>
      </c>
      <c r="B163" s="33" t="s">
        <v>1464</v>
      </c>
      <c r="C163" s="34">
        <v>36589</v>
      </c>
      <c r="D163" s="35">
        <v>20010.284500000002</v>
      </c>
      <c r="E163" s="44">
        <v>0.25</v>
      </c>
      <c r="F163" s="35">
        <v>161.68610000000001</v>
      </c>
      <c r="G163" s="33" t="s">
        <v>1461</v>
      </c>
      <c r="H163" s="33" t="s">
        <v>242</v>
      </c>
      <c r="I163" s="35">
        <v>-1.2393000000000001</v>
      </c>
      <c r="J163" s="35">
        <v>0.26190000000000002</v>
      </c>
      <c r="K163" s="35">
        <v>-9.2700000000000005E-2</v>
      </c>
      <c r="L163" s="35">
        <v>-3.9527999999999999</v>
      </c>
      <c r="M163" s="35">
        <v>-4.2999000000000001</v>
      </c>
      <c r="N163" s="35">
        <v>-2.2599</v>
      </c>
      <c r="O163" s="35">
        <v>10.041</v>
      </c>
      <c r="P163" s="35">
        <v>16.023800000000001</v>
      </c>
      <c r="Q163" s="35">
        <v>10.8833</v>
      </c>
      <c r="R163" s="35">
        <v>14.729100000000001</v>
      </c>
      <c r="S163" s="35">
        <v>15.347799999999999</v>
      </c>
      <c r="T163" s="35">
        <v>13.1892</v>
      </c>
      <c r="U163" s="35">
        <v>12.2715</v>
      </c>
      <c r="V163" s="35">
        <v>11.844200000000001</v>
      </c>
      <c r="W163" s="43">
        <v>28</v>
      </c>
      <c r="X163" s="43">
        <v>23</v>
      </c>
      <c r="Y163" s="43">
        <v>44</v>
      </c>
      <c r="Z163" s="43">
        <v>71</v>
      </c>
      <c r="AA163" s="43">
        <v>89</v>
      </c>
      <c r="AB163" s="43">
        <v>55</v>
      </c>
      <c r="AC163" s="43">
        <v>79</v>
      </c>
      <c r="AD163" s="43">
        <v>61</v>
      </c>
      <c r="AE163" s="43">
        <v>28</v>
      </c>
      <c r="AF163" s="43">
        <v>14</v>
      </c>
      <c r="AG163" s="43">
        <v>11</v>
      </c>
      <c r="AH163" s="43">
        <v>3</v>
      </c>
      <c r="AI163" s="43">
        <v>3</v>
      </c>
      <c r="AJ163" s="43">
        <v>101</v>
      </c>
      <c r="AK163" s="35">
        <v>-0.34129999999999999</v>
      </c>
      <c r="AL163" s="35">
        <v>1.1143000000000001</v>
      </c>
      <c r="AM163" s="35">
        <v>9.8440999999999992</v>
      </c>
      <c r="AN163" s="35">
        <v>0.99339999999999995</v>
      </c>
      <c r="AO163" s="35">
        <v>8.4699999999999998E-2</v>
      </c>
    </row>
    <row r="164" spans="1:41" x14ac:dyDescent="0.25">
      <c r="A164">
        <v>47577</v>
      </c>
      <c r="B164" s="33" t="s">
        <v>1465</v>
      </c>
      <c r="C164" s="34">
        <v>45056</v>
      </c>
      <c r="D164" s="35">
        <v>489.18349999999998</v>
      </c>
      <c r="E164" s="44">
        <v>1.03</v>
      </c>
      <c r="F164" s="35">
        <v>18.313500000000001</v>
      </c>
      <c r="G164" s="33" t="s">
        <v>1461</v>
      </c>
      <c r="H164" s="33" t="s">
        <v>242</v>
      </c>
      <c r="I164" s="35">
        <v>-2.3149999999999999</v>
      </c>
      <c r="J164" s="35">
        <v>-5.3999999999999999E-2</v>
      </c>
      <c r="K164" s="35">
        <v>-1.7231000000000001</v>
      </c>
      <c r="L164" s="35">
        <v>-8.5418000000000003</v>
      </c>
      <c r="M164" s="35">
        <v>-8.5103000000000009</v>
      </c>
      <c r="N164" s="35">
        <v>-10.7125</v>
      </c>
      <c r="O164" s="35">
        <v>17.697500000000002</v>
      </c>
      <c r="P164" s="35"/>
      <c r="Q164" s="35"/>
      <c r="R164" s="35"/>
      <c r="S164" s="35"/>
      <c r="T164" s="35"/>
      <c r="U164" s="35"/>
      <c r="V164" s="35">
        <v>43.796799999999998</v>
      </c>
      <c r="W164" s="43">
        <v>135</v>
      </c>
      <c r="X164" s="43">
        <v>63</v>
      </c>
      <c r="Y164" s="43">
        <v>126</v>
      </c>
      <c r="Z164" s="43">
        <v>159</v>
      </c>
      <c r="AA164" s="43">
        <v>147</v>
      </c>
      <c r="AB164" s="43">
        <v>128</v>
      </c>
      <c r="AC164" s="43">
        <v>43</v>
      </c>
      <c r="AD164" s="43"/>
      <c r="AE164" s="43"/>
      <c r="AF164" s="43"/>
      <c r="AG164" s="43"/>
      <c r="AH164" s="43"/>
      <c r="AI164" s="43"/>
      <c r="AJ164" s="43">
        <v>4</v>
      </c>
      <c r="AK164" s="35">
        <v>-0.56569999999999998</v>
      </c>
      <c r="AL164" s="35">
        <v>2.8841999999999999</v>
      </c>
      <c r="AM164" s="35">
        <v>22.383900000000001</v>
      </c>
      <c r="AN164" s="35">
        <v>0.98540000000000005</v>
      </c>
      <c r="AO164" s="35">
        <v>0.47199999999999998</v>
      </c>
    </row>
    <row r="165" spans="1:41" x14ac:dyDescent="0.25">
      <c r="A165">
        <v>45718</v>
      </c>
      <c r="B165" s="33" t="s">
        <v>1466</v>
      </c>
      <c r="C165" s="34">
        <v>44662</v>
      </c>
      <c r="D165" s="35">
        <v>253.56309999999999</v>
      </c>
      <c r="E165" s="44">
        <v>0.88</v>
      </c>
      <c r="F165" s="35">
        <v>14.1142</v>
      </c>
      <c r="G165" s="33" t="s">
        <v>1461</v>
      </c>
      <c r="H165" s="33" t="s">
        <v>242</v>
      </c>
      <c r="I165" s="35">
        <v>-1.2551000000000001</v>
      </c>
      <c r="J165" s="35">
        <v>-0.64829999999999999</v>
      </c>
      <c r="K165" s="35">
        <v>-9.1999999999999998E-2</v>
      </c>
      <c r="L165" s="35">
        <v>-2.9418000000000002</v>
      </c>
      <c r="M165" s="35">
        <v>-3.3267000000000002</v>
      </c>
      <c r="N165" s="35">
        <v>-3.3512</v>
      </c>
      <c r="O165" s="35">
        <v>17.291899999999998</v>
      </c>
      <c r="P165" s="35">
        <v>23.062999999999999</v>
      </c>
      <c r="Q165" s="35"/>
      <c r="R165" s="35"/>
      <c r="S165" s="35"/>
      <c r="T165" s="35"/>
      <c r="U165" s="35"/>
      <c r="V165" s="35">
        <v>13.374499999999999</v>
      </c>
      <c r="W165" s="43">
        <v>43</v>
      </c>
      <c r="X165" s="43">
        <v>116</v>
      </c>
      <c r="Y165" s="43">
        <v>43</v>
      </c>
      <c r="Z165" s="43">
        <v>36</v>
      </c>
      <c r="AA165" s="43">
        <v>70</v>
      </c>
      <c r="AB165" s="43">
        <v>80</v>
      </c>
      <c r="AC165" s="43">
        <v>44</v>
      </c>
      <c r="AD165" s="43">
        <v>44</v>
      </c>
      <c r="AE165" s="43"/>
      <c r="AF165" s="43"/>
      <c r="AG165" s="43"/>
      <c r="AH165" s="43"/>
      <c r="AI165" s="43"/>
      <c r="AJ165" s="43">
        <v>91</v>
      </c>
      <c r="AK165" s="35">
        <v>-0.71630000000000005</v>
      </c>
      <c r="AL165" s="35">
        <v>1.6183000000000001</v>
      </c>
      <c r="AM165" s="35">
        <v>12.3445</v>
      </c>
      <c r="AN165" s="35">
        <v>0.98599999999999999</v>
      </c>
      <c r="AO165" s="35">
        <v>0.20799999999999999</v>
      </c>
    </row>
    <row r="166" spans="1:41" x14ac:dyDescent="0.25">
      <c r="A166">
        <v>38439</v>
      </c>
      <c r="B166" s="33" t="s">
        <v>1467</v>
      </c>
      <c r="C166" s="34">
        <v>43279</v>
      </c>
      <c r="D166" s="35">
        <v>4795.6207000000004</v>
      </c>
      <c r="E166" s="35">
        <v>0.8</v>
      </c>
      <c r="F166" s="35">
        <v>23.790299999999998</v>
      </c>
      <c r="G166" s="33" t="s">
        <v>1461</v>
      </c>
      <c r="H166" s="33" t="s">
        <v>242</v>
      </c>
      <c r="I166" s="35">
        <v>-3.2624</v>
      </c>
      <c r="J166" s="35">
        <v>-1.5563</v>
      </c>
      <c r="K166" s="35">
        <v>-2.7483</v>
      </c>
      <c r="L166" s="35">
        <v>-8.2783999999999995</v>
      </c>
      <c r="M166" s="35">
        <v>-8.1000999999999994</v>
      </c>
      <c r="N166" s="35">
        <v>-8.8064</v>
      </c>
      <c r="O166" s="35">
        <v>23.168199999999999</v>
      </c>
      <c r="P166" s="35">
        <v>26.221</v>
      </c>
      <c r="Q166" s="35">
        <v>15.994</v>
      </c>
      <c r="R166" s="35">
        <v>18.4587</v>
      </c>
      <c r="S166" s="35">
        <v>18.8687</v>
      </c>
      <c r="T166" s="35"/>
      <c r="U166" s="35"/>
      <c r="V166" s="35">
        <v>14.1837</v>
      </c>
      <c r="W166" s="43">
        <v>158</v>
      </c>
      <c r="X166" s="43">
        <v>153</v>
      </c>
      <c r="Y166" s="43">
        <v>147</v>
      </c>
      <c r="Z166" s="43">
        <v>148</v>
      </c>
      <c r="AA166" s="43">
        <v>135</v>
      </c>
      <c r="AB166" s="43">
        <v>114</v>
      </c>
      <c r="AC166" s="43">
        <v>13</v>
      </c>
      <c r="AD166" s="43">
        <v>26</v>
      </c>
      <c r="AE166" s="43">
        <v>11</v>
      </c>
      <c r="AF166" s="43">
        <v>6</v>
      </c>
      <c r="AG166" s="43">
        <v>4</v>
      </c>
      <c r="AH166" s="43"/>
      <c r="AI166" s="43"/>
      <c r="AJ166" s="43">
        <v>85</v>
      </c>
      <c r="AK166" s="35">
        <v>-0.88919999999999999</v>
      </c>
      <c r="AL166" s="35">
        <v>0.72960000000000003</v>
      </c>
      <c r="AM166" s="35">
        <v>25.883299999999998</v>
      </c>
      <c r="AN166" s="35">
        <v>0.99160000000000004</v>
      </c>
      <c r="AO166" s="35">
        <v>0.22689999999999999</v>
      </c>
    </row>
    <row r="167" spans="1:41" x14ac:dyDescent="0.25">
      <c r="A167">
        <v>49146</v>
      </c>
      <c r="B167" s="33" t="s">
        <v>1468</v>
      </c>
      <c r="C167" s="34">
        <v>45555</v>
      </c>
      <c r="D167" s="35">
        <v>158.3717</v>
      </c>
      <c r="E167" s="35">
        <v>1.04</v>
      </c>
      <c r="F167" s="35">
        <v>9.1007999999999996</v>
      </c>
      <c r="G167" s="33" t="s">
        <v>1461</v>
      </c>
      <c r="H167" s="33" t="s">
        <v>242</v>
      </c>
      <c r="I167" s="35">
        <v>-1.7542</v>
      </c>
      <c r="J167" s="35">
        <v>-0.81740000000000002</v>
      </c>
      <c r="K167" s="35">
        <v>-1.0783</v>
      </c>
      <c r="L167" s="35">
        <v>-5.3853</v>
      </c>
      <c r="M167" s="35">
        <v>-2.3938000000000001</v>
      </c>
      <c r="N167" s="35"/>
      <c r="O167" s="35"/>
      <c r="P167" s="35"/>
      <c r="Q167" s="35"/>
      <c r="R167" s="35"/>
      <c r="S167" s="35"/>
      <c r="T167" s="35"/>
      <c r="U167" s="35"/>
      <c r="V167" s="35">
        <v>-8.9920000000000009</v>
      </c>
      <c r="W167" s="43">
        <v>116</v>
      </c>
      <c r="X167" s="43">
        <v>122</v>
      </c>
      <c r="Y167" s="43">
        <v>114</v>
      </c>
      <c r="Z167" s="43">
        <v>123</v>
      </c>
      <c r="AA167" s="43">
        <v>61</v>
      </c>
      <c r="AB167" s="43"/>
      <c r="AC167" s="43"/>
      <c r="AD167" s="43"/>
      <c r="AE167" s="43"/>
      <c r="AF167" s="43"/>
      <c r="AG167" s="43"/>
      <c r="AH167" s="43"/>
      <c r="AI167" s="43"/>
      <c r="AJ167" s="43">
        <v>155</v>
      </c>
      <c r="AK167" s="35"/>
      <c r="AL167" s="35"/>
      <c r="AM167" s="35"/>
      <c r="AN167" s="35"/>
      <c r="AO167" s="35"/>
    </row>
    <row r="168" spans="1:41" x14ac:dyDescent="0.25">
      <c r="A168">
        <v>45342</v>
      </c>
      <c r="B168" s="33" t="s">
        <v>1469</v>
      </c>
      <c r="C168" s="34">
        <v>44265</v>
      </c>
      <c r="D168" s="35">
        <v>8290.6170999999995</v>
      </c>
      <c r="E168" s="35">
        <v>0.92</v>
      </c>
      <c r="F168" s="35">
        <v>22.004799999999999</v>
      </c>
      <c r="G168" s="33" t="s">
        <v>1461</v>
      </c>
      <c r="H168" s="33" t="s">
        <v>242</v>
      </c>
      <c r="I168" s="35">
        <v>-2.3843999999999999</v>
      </c>
      <c r="J168" s="35">
        <v>-1.2121</v>
      </c>
      <c r="K168" s="35">
        <v>-2.0341</v>
      </c>
      <c r="L168" s="35">
        <v>-7.8962000000000003</v>
      </c>
      <c r="M168" s="35">
        <v>-8.9913000000000007</v>
      </c>
      <c r="N168" s="35">
        <v>-10.779500000000001</v>
      </c>
      <c r="O168" s="35">
        <v>17.058599999999998</v>
      </c>
      <c r="P168" s="35">
        <v>29.966999999999999</v>
      </c>
      <c r="Q168" s="35">
        <v>15.979200000000001</v>
      </c>
      <c r="R168" s="35"/>
      <c r="S168" s="35"/>
      <c r="T168" s="35"/>
      <c r="U168" s="35"/>
      <c r="V168" s="35">
        <v>22.846599999999999</v>
      </c>
      <c r="W168" s="43">
        <v>137</v>
      </c>
      <c r="X168" s="43">
        <v>132</v>
      </c>
      <c r="Y168" s="43">
        <v>131</v>
      </c>
      <c r="Z168" s="43">
        <v>139</v>
      </c>
      <c r="AA168" s="43">
        <v>148</v>
      </c>
      <c r="AB168" s="43">
        <v>130</v>
      </c>
      <c r="AC168" s="43">
        <v>48</v>
      </c>
      <c r="AD168" s="43">
        <v>20</v>
      </c>
      <c r="AE168" s="43">
        <v>12</v>
      </c>
      <c r="AF168" s="43"/>
      <c r="AG168" s="43"/>
      <c r="AH168" s="43"/>
      <c r="AI168" s="43"/>
      <c r="AJ168" s="43">
        <v>40</v>
      </c>
      <c r="AK168" s="35">
        <v>-0.54590000000000005</v>
      </c>
      <c r="AL168" s="35">
        <v>0.7883</v>
      </c>
      <c r="AM168" s="35">
        <v>28.045100000000001</v>
      </c>
      <c r="AN168" s="35">
        <v>0.99390000000000001</v>
      </c>
      <c r="AO168" s="35">
        <v>0.2873</v>
      </c>
    </row>
    <row r="169" spans="1:41" x14ac:dyDescent="0.25">
      <c r="A169">
        <v>49144</v>
      </c>
      <c r="B169" s="33" t="s">
        <v>1470</v>
      </c>
      <c r="C169" s="34">
        <v>45555</v>
      </c>
      <c r="D169" s="35">
        <v>390.70400000000001</v>
      </c>
      <c r="E169" s="35">
        <v>1.04</v>
      </c>
      <c r="F169" s="35">
        <v>8.9358000000000004</v>
      </c>
      <c r="G169" s="33" t="s">
        <v>1461</v>
      </c>
      <c r="H169" s="33" t="s">
        <v>242</v>
      </c>
      <c r="I169" s="35">
        <v>-1.6660999999999999</v>
      </c>
      <c r="J169" s="35">
        <v>-0.28339999999999999</v>
      </c>
      <c r="K169" s="35">
        <v>-0.26340000000000002</v>
      </c>
      <c r="L169" s="35">
        <v>-4.1520999999999999</v>
      </c>
      <c r="M169" s="35">
        <v>-8.0263000000000009</v>
      </c>
      <c r="N169" s="35"/>
      <c r="O169" s="35"/>
      <c r="P169" s="35"/>
      <c r="Q169" s="35"/>
      <c r="R169" s="35"/>
      <c r="S169" s="35"/>
      <c r="T169" s="35"/>
      <c r="U169" s="35"/>
      <c r="V169" s="35">
        <v>-10.641999999999999</v>
      </c>
      <c r="W169" s="43">
        <v>105</v>
      </c>
      <c r="X169" s="43">
        <v>87</v>
      </c>
      <c r="Y169" s="43">
        <v>76</v>
      </c>
      <c r="Z169" s="43">
        <v>90</v>
      </c>
      <c r="AA169" s="43">
        <v>134</v>
      </c>
      <c r="AB169" s="43"/>
      <c r="AC169" s="43"/>
      <c r="AD169" s="43"/>
      <c r="AE169" s="43"/>
      <c r="AF169" s="43"/>
      <c r="AG169" s="43"/>
      <c r="AH169" s="43"/>
      <c r="AI169" s="43"/>
      <c r="AJ169" s="43">
        <v>156</v>
      </c>
      <c r="AK169" s="35"/>
      <c r="AL169" s="35"/>
      <c r="AM169" s="35"/>
      <c r="AN169" s="35"/>
      <c r="AO169" s="35"/>
    </row>
    <row r="170" spans="1:41" x14ac:dyDescent="0.25">
      <c r="A170">
        <v>47962</v>
      </c>
      <c r="B170" s="33" t="s">
        <v>1471</v>
      </c>
      <c r="C170" s="34">
        <v>45084</v>
      </c>
      <c r="D170" s="35">
        <v>89.3947</v>
      </c>
      <c r="E170" s="35">
        <v>1.04</v>
      </c>
      <c r="F170" s="35">
        <v>13.485300000000001</v>
      </c>
      <c r="G170" s="33" t="s">
        <v>1461</v>
      </c>
      <c r="H170" s="33" t="s">
        <v>242</v>
      </c>
      <c r="I170" s="35">
        <v>-1.2990999999999999</v>
      </c>
      <c r="J170" s="35">
        <v>0.92049999999999998</v>
      </c>
      <c r="K170" s="35">
        <v>1.0279</v>
      </c>
      <c r="L170" s="35">
        <v>-3.0684999999999998</v>
      </c>
      <c r="M170" s="35">
        <v>-7.5311000000000003</v>
      </c>
      <c r="N170" s="35">
        <v>-3.5489999999999999</v>
      </c>
      <c r="O170" s="35">
        <v>10.5017</v>
      </c>
      <c r="P170" s="35"/>
      <c r="Q170" s="35"/>
      <c r="R170" s="35"/>
      <c r="S170" s="35"/>
      <c r="T170" s="35"/>
      <c r="U170" s="35"/>
      <c r="V170" s="35">
        <v>20.7043</v>
      </c>
      <c r="W170" s="43">
        <v>55</v>
      </c>
      <c r="X170" s="43">
        <v>9</v>
      </c>
      <c r="Y170" s="43">
        <v>12</v>
      </c>
      <c r="Z170" s="43">
        <v>41</v>
      </c>
      <c r="AA170" s="43">
        <v>130</v>
      </c>
      <c r="AB170" s="43">
        <v>88</v>
      </c>
      <c r="AC170" s="43">
        <v>77</v>
      </c>
      <c r="AD170" s="43"/>
      <c r="AE170" s="43"/>
      <c r="AF170" s="43"/>
      <c r="AG170" s="43"/>
      <c r="AH170" s="43"/>
      <c r="AI170" s="43"/>
      <c r="AJ170" s="43">
        <v>47</v>
      </c>
      <c r="AK170" s="35">
        <v>-1.2518</v>
      </c>
      <c r="AL170" s="35">
        <v>3.0135000000000001</v>
      </c>
      <c r="AM170" s="35">
        <v>9.1001999999999992</v>
      </c>
      <c r="AN170" s="35">
        <v>0.98670000000000002</v>
      </c>
      <c r="AO170" s="35">
        <v>0.1348</v>
      </c>
    </row>
    <row r="171" spans="1:41" x14ac:dyDescent="0.25">
      <c r="A171">
        <v>48305</v>
      </c>
      <c r="B171" s="33" t="s">
        <v>1472</v>
      </c>
      <c r="C171" s="34">
        <v>45238</v>
      </c>
      <c r="D171" s="35">
        <v>706.12490000000003</v>
      </c>
      <c r="E171" s="35">
        <v>0.27</v>
      </c>
      <c r="F171" s="35">
        <v>13.309200000000001</v>
      </c>
      <c r="G171" s="33" t="s">
        <v>1473</v>
      </c>
      <c r="H171" s="33" t="s">
        <v>242</v>
      </c>
      <c r="I171" s="35">
        <v>-1.6435999999999999</v>
      </c>
      <c r="J171" s="35">
        <v>-0.22639999999999999</v>
      </c>
      <c r="K171" s="35">
        <v>-0.2346</v>
      </c>
      <c r="L171" s="35">
        <v>-3.6793999999999998</v>
      </c>
      <c r="M171" s="35">
        <v>-2.8241999999999998</v>
      </c>
      <c r="N171" s="35">
        <v>-2.1375000000000002</v>
      </c>
      <c r="O171" s="35">
        <v>16.643999999999998</v>
      </c>
      <c r="P171" s="35"/>
      <c r="Q171" s="35"/>
      <c r="R171" s="35"/>
      <c r="S171" s="35"/>
      <c r="T171" s="35"/>
      <c r="U171" s="35"/>
      <c r="V171" s="35">
        <v>27.753900000000002</v>
      </c>
      <c r="W171" s="43">
        <v>101</v>
      </c>
      <c r="X171" s="43">
        <v>82</v>
      </c>
      <c r="Y171" s="43">
        <v>74</v>
      </c>
      <c r="Z171" s="43">
        <v>62</v>
      </c>
      <c r="AA171" s="43">
        <v>65</v>
      </c>
      <c r="AB171" s="43">
        <v>52</v>
      </c>
      <c r="AC171" s="43">
        <v>51</v>
      </c>
      <c r="AD171" s="43"/>
      <c r="AE171" s="43"/>
      <c r="AF171" s="43"/>
      <c r="AG171" s="43"/>
      <c r="AH171" s="43"/>
      <c r="AI171" s="43"/>
      <c r="AJ171" s="43">
        <v>22</v>
      </c>
      <c r="AK171" s="35">
        <v>-8.5400000000000004E-2</v>
      </c>
      <c r="AL171" s="35">
        <v>4.5991999999999997</v>
      </c>
      <c r="AM171" s="35">
        <v>4.6782000000000004</v>
      </c>
      <c r="AN171" s="35">
        <v>0.99309999999999998</v>
      </c>
      <c r="AO171" s="35">
        <v>0.1179</v>
      </c>
    </row>
    <row r="172" spans="1:41" hidden="1" x14ac:dyDescent="0.25">
      <c r="B172" s="33" t="s">
        <v>1474</v>
      </c>
      <c r="C172" s="34" t="s">
        <v>1474</v>
      </c>
      <c r="D172" s="35" t="s">
        <v>1474</v>
      </c>
      <c r="E172" s="35" t="s">
        <v>1474</v>
      </c>
      <c r="F172" s="35" t="s">
        <v>1474</v>
      </c>
      <c r="G172" s="33" t="s">
        <v>1474</v>
      </c>
      <c r="H172" s="33" t="s">
        <v>1474</v>
      </c>
      <c r="I172" s="35" t="s">
        <v>1474</v>
      </c>
      <c r="J172" s="35" t="s">
        <v>1474</v>
      </c>
      <c r="K172" s="35" t="s">
        <v>1474</v>
      </c>
      <c r="L172" s="35" t="s">
        <v>1474</v>
      </c>
      <c r="M172" s="35" t="s">
        <v>1474</v>
      </c>
      <c r="N172" s="35" t="s">
        <v>1474</v>
      </c>
      <c r="O172" s="35" t="s">
        <v>1474</v>
      </c>
      <c r="P172" s="35" t="s">
        <v>1474</v>
      </c>
      <c r="Q172" s="35" t="s">
        <v>1474</v>
      </c>
      <c r="R172" s="35" t="s">
        <v>1474</v>
      </c>
      <c r="S172" s="35" t="s">
        <v>1474</v>
      </c>
      <c r="T172" s="35" t="s">
        <v>1474</v>
      </c>
      <c r="U172" s="35" t="s">
        <v>1474</v>
      </c>
      <c r="V172" s="35" t="s">
        <v>1474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1474</v>
      </c>
      <c r="AL172" s="35" t="s">
        <v>1474</v>
      </c>
      <c r="AM172" s="35" t="s">
        <v>1474</v>
      </c>
      <c r="AN172" s="35" t="s">
        <v>1474</v>
      </c>
      <c r="AO172" s="35" t="s">
        <v>1474</v>
      </c>
    </row>
    <row r="173" spans="1:41" hidden="1" x14ac:dyDescent="0.25">
      <c r="B173" s="33" t="s">
        <v>1474</v>
      </c>
      <c r="C173" s="34" t="s">
        <v>1474</v>
      </c>
      <c r="D173" s="35" t="s">
        <v>1474</v>
      </c>
      <c r="E173" s="35" t="s">
        <v>1474</v>
      </c>
      <c r="F173" s="35" t="s">
        <v>1474</v>
      </c>
      <c r="G173" s="33" t="s">
        <v>1474</v>
      </c>
      <c r="H173" s="33" t="s">
        <v>1474</v>
      </c>
      <c r="I173" s="35" t="s">
        <v>1474</v>
      </c>
      <c r="J173" s="35" t="s">
        <v>1474</v>
      </c>
      <c r="K173" s="35" t="s">
        <v>1474</v>
      </c>
      <c r="L173" s="35" t="s">
        <v>1474</v>
      </c>
      <c r="M173" s="35" t="s">
        <v>1474</v>
      </c>
      <c r="N173" s="35" t="s">
        <v>1474</v>
      </c>
      <c r="O173" s="35" t="s">
        <v>1474</v>
      </c>
      <c r="P173" s="35" t="s">
        <v>1474</v>
      </c>
      <c r="Q173" s="35" t="s">
        <v>1474</v>
      </c>
      <c r="R173" s="35" t="s">
        <v>1474</v>
      </c>
      <c r="S173" s="35" t="s">
        <v>1474</v>
      </c>
      <c r="T173" s="35" t="s">
        <v>1474</v>
      </c>
      <c r="U173" s="35" t="s">
        <v>1474</v>
      </c>
      <c r="V173" s="35" t="s">
        <v>1474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1474</v>
      </c>
      <c r="AL173" s="35" t="s">
        <v>1474</v>
      </c>
      <c r="AM173" s="35" t="s">
        <v>1474</v>
      </c>
      <c r="AN173" s="35" t="s">
        <v>1474</v>
      </c>
      <c r="AO173" s="35" t="s">
        <v>1474</v>
      </c>
    </row>
    <row r="174" spans="1:41" hidden="1" x14ac:dyDescent="0.25">
      <c r="B174" s="33" t="s">
        <v>1474</v>
      </c>
      <c r="C174" s="34" t="s">
        <v>1474</v>
      </c>
      <c r="D174" s="35" t="s">
        <v>1474</v>
      </c>
      <c r="E174" s="35" t="s">
        <v>1474</v>
      </c>
      <c r="F174" s="35" t="s">
        <v>1474</v>
      </c>
      <c r="G174" s="33" t="s">
        <v>1474</v>
      </c>
      <c r="H174" s="33" t="s">
        <v>1474</v>
      </c>
      <c r="I174" s="35" t="s">
        <v>1474</v>
      </c>
      <c r="J174" s="35" t="s">
        <v>1474</v>
      </c>
      <c r="K174" s="35" t="s">
        <v>1474</v>
      </c>
      <c r="L174" s="35" t="s">
        <v>1474</v>
      </c>
      <c r="M174" s="35" t="s">
        <v>1474</v>
      </c>
      <c r="N174" s="35" t="s">
        <v>1474</v>
      </c>
      <c r="O174" s="35" t="s">
        <v>1474</v>
      </c>
      <c r="P174" s="35" t="s">
        <v>1474</v>
      </c>
      <c r="Q174" s="35" t="s">
        <v>1474</v>
      </c>
      <c r="R174" s="35" t="s">
        <v>1474</v>
      </c>
      <c r="S174" s="35" t="s">
        <v>1474</v>
      </c>
      <c r="T174" s="35" t="s">
        <v>1474</v>
      </c>
      <c r="U174" s="35" t="s">
        <v>1474</v>
      </c>
      <c r="V174" s="35" t="s">
        <v>1474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1474</v>
      </c>
      <c r="AL174" s="35" t="s">
        <v>1474</v>
      </c>
      <c r="AM174" s="35" t="s">
        <v>1474</v>
      </c>
      <c r="AN174" s="35" t="s">
        <v>1474</v>
      </c>
      <c r="AO174" s="35" t="s">
        <v>1474</v>
      </c>
    </row>
    <row r="175" spans="1:41" x14ac:dyDescent="0.25">
      <c r="N175" s="35"/>
      <c r="O175" s="35"/>
      <c r="Q175" s="35"/>
    </row>
    <row r="176" spans="1:41" ht="12.75" customHeight="1" x14ac:dyDescent="0.25">
      <c r="B176" s="155" t="s">
        <v>56</v>
      </c>
      <c r="C176" s="155"/>
      <c r="D176" s="155"/>
      <c r="E176" s="155"/>
      <c r="F176" s="155"/>
      <c r="G176" s="155"/>
      <c r="H176" s="155"/>
      <c r="I176" s="36">
        <v>-1.5970037267080748</v>
      </c>
      <c r="J176" s="36">
        <v>-0.28254782608695667</v>
      </c>
      <c r="K176" s="36">
        <v>-0.58320310559006217</v>
      </c>
      <c r="L176" s="36">
        <v>-4.1721807453416151</v>
      </c>
      <c r="M176" s="36">
        <v>-3.2908138364779878</v>
      </c>
      <c r="N176" s="36">
        <v>-2.5534411764705878</v>
      </c>
      <c r="O176" s="36">
        <v>16.040324545454549</v>
      </c>
      <c r="P176" s="36">
        <v>23.449532954545454</v>
      </c>
      <c r="Q176" s="36">
        <v>13.647478846153847</v>
      </c>
      <c r="R176" s="36">
        <v>16.372679411764711</v>
      </c>
      <c r="S176" s="36">
        <v>16.505243333333336</v>
      </c>
      <c r="T176" s="36">
        <v>12.63214</v>
      </c>
      <c r="U176" s="36">
        <v>11.924627777777779</v>
      </c>
      <c r="V176" s="36">
        <v>14.669118633540371</v>
      </c>
    </row>
    <row r="177" spans="1:40" ht="12.75" customHeight="1" x14ac:dyDescent="0.25">
      <c r="B177" s="156" t="s">
        <v>57</v>
      </c>
      <c r="C177" s="156"/>
      <c r="D177" s="156"/>
      <c r="E177" s="156"/>
      <c r="F177" s="156"/>
      <c r="G177" s="156"/>
      <c r="H177" s="156"/>
      <c r="I177" s="36">
        <v>-1.5510999999999999</v>
      </c>
      <c r="J177" s="36">
        <v>-0.21959999999999999</v>
      </c>
      <c r="K177" s="36">
        <v>-0.29470000000000002</v>
      </c>
      <c r="L177" s="36">
        <v>-3.9786000000000001</v>
      </c>
      <c r="M177" s="36">
        <v>-3.5186999999999999</v>
      </c>
      <c r="N177" s="36">
        <v>-2.4177499999999998</v>
      </c>
      <c r="O177" s="36">
        <v>16.014299999999999</v>
      </c>
      <c r="P177" s="36">
        <v>23.033049999999999</v>
      </c>
      <c r="Q177" s="36">
        <v>12.51835</v>
      </c>
      <c r="R177" s="36">
        <v>14.52055</v>
      </c>
      <c r="S177" s="36">
        <v>15.13735</v>
      </c>
      <c r="T177" s="36">
        <v>12.7308</v>
      </c>
      <c r="U177" s="36">
        <v>11.6953</v>
      </c>
      <c r="V177" s="36">
        <v>14.7342</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1475</v>
      </c>
      <c r="C180" s="38"/>
      <c r="D180" s="38"/>
      <c r="E180" s="38"/>
      <c r="F180" s="39">
        <v>31301.9</v>
      </c>
      <c r="G180" s="39"/>
      <c r="H180" s="39"/>
      <c r="I180" s="39">
        <v>-2.1242000000000001</v>
      </c>
      <c r="J180" s="39">
        <v>-0.1118</v>
      </c>
      <c r="K180" s="39">
        <v>-4.58E-2</v>
      </c>
      <c r="L180" s="39">
        <v>-4.7683</v>
      </c>
      <c r="M180" s="39">
        <v>-7.1071</v>
      </c>
      <c r="N180" s="39">
        <v>-5.7138</v>
      </c>
      <c r="O180" s="39">
        <v>15.2608</v>
      </c>
      <c r="P180" s="39">
        <v>23.296199999999999</v>
      </c>
      <c r="Q180" s="39">
        <v>14.2628</v>
      </c>
      <c r="R180" s="39">
        <v>18.062799999999999</v>
      </c>
      <c r="S180" s="39">
        <v>18.7315</v>
      </c>
      <c r="T180" s="39">
        <v>11.298500000000001</v>
      </c>
      <c r="U180" s="39"/>
      <c r="V180" s="39"/>
      <c r="W180" s="39"/>
      <c r="X180" s="39"/>
      <c r="Y180" s="39"/>
      <c r="Z180" s="39"/>
      <c r="AA180" s="39"/>
      <c r="AB180" s="39"/>
      <c r="AC180" s="39"/>
      <c r="AD180" s="39"/>
      <c r="AE180" s="39"/>
      <c r="AF180" s="39"/>
      <c r="AG180" s="39"/>
      <c r="AH180" s="39"/>
      <c r="AI180" s="39"/>
      <c r="AJ180" s="39"/>
      <c r="AK180" s="39">
        <v>0</v>
      </c>
      <c r="AL180" s="39">
        <v>0.78369999999999995</v>
      </c>
      <c r="AM180" s="39">
        <v>19.279800000000002</v>
      </c>
      <c r="AN180" s="39">
        <v>1</v>
      </c>
    </row>
    <row r="181" spans="1:40" x14ac:dyDescent="0.25">
      <c r="A181">
        <v>355</v>
      </c>
      <c r="B181" s="38" t="s">
        <v>1476</v>
      </c>
      <c r="C181" s="38"/>
      <c r="D181" s="38"/>
      <c r="E181" s="38"/>
      <c r="F181" s="39">
        <v>44203.72</v>
      </c>
      <c r="G181" s="39"/>
      <c r="H181" s="39"/>
      <c r="I181" s="39">
        <v>-2.1242000000000001</v>
      </c>
      <c r="J181" s="39">
        <v>-0.11169999999999999</v>
      </c>
      <c r="K181" s="39">
        <v>-4.5699999999999998E-2</v>
      </c>
      <c r="L181" s="39">
        <v>-4.7492999999999999</v>
      </c>
      <c r="M181" s="39">
        <v>-6.9821</v>
      </c>
      <c r="N181" s="39">
        <v>-5.3372999999999999</v>
      </c>
      <c r="O181" s="39">
        <v>16.2088</v>
      </c>
      <c r="P181" s="39">
        <v>24.279299999999999</v>
      </c>
      <c r="Q181" s="39">
        <v>15.4047</v>
      </c>
      <c r="R181" s="39">
        <v>19.3354</v>
      </c>
      <c r="S181" s="39">
        <v>20.0593</v>
      </c>
      <c r="T181" s="39">
        <v>12.667199999999999</v>
      </c>
      <c r="U181" s="39">
        <v>13.343999999999999</v>
      </c>
      <c r="V181" s="39"/>
      <c r="W181" s="39"/>
      <c r="X181" s="39"/>
      <c r="Y181" s="39"/>
      <c r="Z181" s="39"/>
      <c r="AA181" s="39"/>
      <c r="AB181" s="39"/>
      <c r="AC181" s="39"/>
      <c r="AD181" s="39"/>
      <c r="AE181" s="39"/>
      <c r="AF181" s="39"/>
      <c r="AG181" s="39"/>
      <c r="AH181" s="39"/>
      <c r="AI181" s="39"/>
      <c r="AJ181" s="39"/>
      <c r="AK181" s="39">
        <v>0</v>
      </c>
      <c r="AL181" s="39">
        <v>0.85189999999999999</v>
      </c>
      <c r="AM181" s="39">
        <v>19.2316</v>
      </c>
      <c r="AN181" s="39">
        <v>1</v>
      </c>
    </row>
    <row r="182" spans="1:40" x14ac:dyDescent="0.25">
      <c r="A182">
        <v>62</v>
      </c>
      <c r="B182" s="38" t="s">
        <v>245</v>
      </c>
      <c r="C182" s="38"/>
      <c r="D182" s="38"/>
      <c r="E182" s="38"/>
      <c r="F182" s="39">
        <v>23707.9</v>
      </c>
      <c r="G182" s="39"/>
      <c r="H182" s="39"/>
      <c r="I182" s="39">
        <v>-1.2365999999999999</v>
      </c>
      <c r="J182" s="39">
        <v>0.26690000000000003</v>
      </c>
      <c r="K182" s="39">
        <v>-8.3199999999999996E-2</v>
      </c>
      <c r="L182" s="39">
        <v>-3.9302999999999999</v>
      </c>
      <c r="M182" s="39">
        <v>-4.3872</v>
      </c>
      <c r="N182" s="39">
        <v>-2.5323000000000002</v>
      </c>
      <c r="O182" s="39">
        <v>9.1986000000000008</v>
      </c>
      <c r="P182" s="39">
        <v>15.1713</v>
      </c>
      <c r="Q182" s="39">
        <v>9.9892000000000003</v>
      </c>
      <c r="R182" s="39">
        <v>13.787100000000001</v>
      </c>
      <c r="S182" s="39">
        <v>14.471</v>
      </c>
      <c r="T182" s="39">
        <v>12.2287</v>
      </c>
      <c r="U182" s="39">
        <v>11.3246</v>
      </c>
      <c r="V182" s="39"/>
      <c r="W182" s="39"/>
      <c r="X182" s="39"/>
      <c r="Y182" s="39"/>
      <c r="Z182" s="39"/>
      <c r="AA182" s="39"/>
      <c r="AB182" s="39"/>
      <c r="AC182" s="39"/>
      <c r="AD182" s="39"/>
      <c r="AE182" s="39"/>
      <c r="AF182" s="39"/>
      <c r="AG182" s="39"/>
      <c r="AH182" s="39"/>
      <c r="AI182" s="39"/>
      <c r="AJ182" s="39"/>
      <c r="AK182" s="39">
        <v>0</v>
      </c>
      <c r="AL182" s="39">
        <v>0.91810000000000003</v>
      </c>
      <c r="AM182" s="39">
        <v>9.8491</v>
      </c>
      <c r="AN182" s="39">
        <v>1</v>
      </c>
    </row>
    <row r="183" spans="1:40" x14ac:dyDescent="0.25">
      <c r="A183">
        <v>154</v>
      </c>
      <c r="B183" s="38" t="s">
        <v>246</v>
      </c>
      <c r="C183" s="38"/>
      <c r="D183" s="38"/>
      <c r="E183" s="38"/>
      <c r="F183" s="39">
        <v>35249.64</v>
      </c>
      <c r="G183" s="39"/>
      <c r="H183" s="39"/>
      <c r="I183" s="39">
        <v>-1.2364999999999999</v>
      </c>
      <c r="J183" s="39">
        <v>0.26700000000000002</v>
      </c>
      <c r="K183" s="39">
        <v>-8.3099999999999993E-2</v>
      </c>
      <c r="L183" s="39">
        <v>-3.9302000000000001</v>
      </c>
      <c r="M183" s="39">
        <v>-4.2347000000000001</v>
      </c>
      <c r="N183" s="39">
        <v>-2.1105</v>
      </c>
      <c r="O183" s="39">
        <v>10.4877</v>
      </c>
      <c r="P183" s="39">
        <v>16.457899999999999</v>
      </c>
      <c r="Q183" s="39">
        <v>11.2881</v>
      </c>
      <c r="R183" s="39">
        <v>15.132199999999999</v>
      </c>
      <c r="S183" s="39">
        <v>15.7995</v>
      </c>
      <c r="T183" s="39">
        <v>13.597099999999999</v>
      </c>
      <c r="U183" s="39">
        <v>12.686299999999999</v>
      </c>
      <c r="V183" s="39"/>
      <c r="W183" s="39"/>
      <c r="X183" s="39"/>
      <c r="Y183" s="39"/>
      <c r="Z183" s="39"/>
      <c r="AA183" s="39"/>
      <c r="AB183" s="39"/>
      <c r="AC183" s="39"/>
      <c r="AD183" s="39"/>
      <c r="AE183" s="39"/>
      <c r="AF183" s="39"/>
      <c r="AG183" s="39"/>
      <c r="AH183" s="39"/>
      <c r="AI183" s="39"/>
      <c r="AJ183" s="39"/>
      <c r="AK183" s="39">
        <v>0</v>
      </c>
      <c r="AL183" s="39">
        <v>1.0485</v>
      </c>
      <c r="AM183" s="39">
        <v>9.9154999999999998</v>
      </c>
      <c r="AN183" s="39">
        <v>1</v>
      </c>
    </row>
    <row r="184" spans="1:40" x14ac:dyDescent="0.25">
      <c r="A184">
        <v>291</v>
      </c>
      <c r="B184" s="38" t="s">
        <v>1477</v>
      </c>
      <c r="C184" s="38"/>
      <c r="D184" s="38"/>
      <c r="E184" s="38"/>
      <c r="F184" s="39">
        <v>29634</v>
      </c>
      <c r="G184" s="39"/>
      <c r="H184" s="39"/>
      <c r="I184" s="39">
        <v>-1.2878000000000001</v>
      </c>
      <c r="J184" s="39">
        <v>0.94320000000000004</v>
      </c>
      <c r="K184" s="39">
        <v>1.0861000000000001</v>
      </c>
      <c r="L184" s="39">
        <v>-2.9651999999999998</v>
      </c>
      <c r="M184" s="39">
        <v>-7.3977000000000004</v>
      </c>
      <c r="N184" s="39">
        <v>-3.4211999999999998</v>
      </c>
      <c r="O184" s="39">
        <v>10.711</v>
      </c>
      <c r="P184" s="39">
        <v>20.354199999999999</v>
      </c>
      <c r="Q184" s="39">
        <v>14.1356</v>
      </c>
      <c r="R184" s="39">
        <v>18.547000000000001</v>
      </c>
      <c r="S184" s="39">
        <v>19.249600000000001</v>
      </c>
      <c r="T184" s="39">
        <v>12.479900000000001</v>
      </c>
      <c r="U184" s="39"/>
      <c r="V184" s="39"/>
      <c r="W184" s="39"/>
      <c r="X184" s="39"/>
      <c r="Y184" s="39"/>
      <c r="Z184" s="39"/>
      <c r="AA184" s="39"/>
      <c r="AB184" s="39"/>
      <c r="AC184" s="39"/>
      <c r="AD184" s="39"/>
      <c r="AE184" s="39"/>
      <c r="AF184" s="39"/>
      <c r="AG184" s="39"/>
      <c r="AH184" s="39"/>
      <c r="AI184" s="39"/>
      <c r="AJ184" s="39"/>
      <c r="AK184" s="39">
        <v>0</v>
      </c>
      <c r="AL184" s="39">
        <v>1.0665</v>
      </c>
      <c r="AM184" s="39">
        <v>13.5724</v>
      </c>
      <c r="AN184" s="39">
        <v>1</v>
      </c>
    </row>
    <row r="185" spans="1:40" x14ac:dyDescent="0.25">
      <c r="A185">
        <v>33</v>
      </c>
      <c r="B185" s="38" t="s">
        <v>1478</v>
      </c>
      <c r="C185" s="38"/>
      <c r="D185" s="38"/>
      <c r="E185" s="38"/>
      <c r="F185" s="39">
        <v>66938.899999999994</v>
      </c>
      <c r="G185" s="39"/>
      <c r="H185" s="39"/>
      <c r="I185" s="39">
        <v>-3.2568999999999999</v>
      </c>
      <c r="J185" s="39">
        <v>-1.5436000000000001</v>
      </c>
      <c r="K185" s="39">
        <v>-2.786</v>
      </c>
      <c r="L185" s="39">
        <v>-8.3536000000000001</v>
      </c>
      <c r="M185" s="39">
        <v>-8.1572999999999993</v>
      </c>
      <c r="N185" s="39">
        <v>-8.8355999999999995</v>
      </c>
      <c r="O185" s="39">
        <v>23.286799999999999</v>
      </c>
      <c r="P185" s="39">
        <v>26.403099999999998</v>
      </c>
      <c r="Q185" s="39">
        <v>16.037099999999999</v>
      </c>
      <c r="R185" s="39">
        <v>18.536799999999999</v>
      </c>
      <c r="S185" s="39">
        <v>18.9346</v>
      </c>
      <c r="T185" s="39">
        <v>11.2524</v>
      </c>
      <c r="U185" s="39">
        <v>13.829700000000001</v>
      </c>
      <c r="V185" s="39"/>
      <c r="W185" s="39"/>
      <c r="X185" s="39"/>
      <c r="Y185" s="39"/>
      <c r="Z185" s="39"/>
      <c r="AA185" s="39"/>
      <c r="AB185" s="39"/>
      <c r="AC185" s="39"/>
      <c r="AD185" s="39"/>
      <c r="AE185" s="39"/>
      <c r="AF185" s="39"/>
      <c r="AG185" s="39"/>
      <c r="AH185" s="39"/>
      <c r="AI185" s="39"/>
      <c r="AJ185" s="39"/>
      <c r="AK185" s="39">
        <v>0</v>
      </c>
      <c r="AL185" s="39">
        <v>0.68989999999999996</v>
      </c>
      <c r="AM185" s="39">
        <v>26.082000000000001</v>
      </c>
      <c r="AN185" s="39">
        <v>1</v>
      </c>
    </row>
    <row r="186" spans="1:40" x14ac:dyDescent="0.25">
      <c r="A186">
        <v>165</v>
      </c>
      <c r="B186" s="38" t="s">
        <v>1479</v>
      </c>
      <c r="C186" s="38"/>
      <c r="D186" s="38"/>
      <c r="E186" s="38"/>
      <c r="F186" s="39">
        <v>95375.76</v>
      </c>
      <c r="G186" s="39"/>
      <c r="H186" s="39"/>
      <c r="I186" s="39">
        <v>-3.2568999999999999</v>
      </c>
      <c r="J186" s="39">
        <v>-1.5436000000000001</v>
      </c>
      <c r="K186" s="39">
        <v>-2.786</v>
      </c>
      <c r="L186" s="39">
        <v>-8.2817000000000007</v>
      </c>
      <c r="M186" s="39">
        <v>-7.9897</v>
      </c>
      <c r="N186" s="39">
        <v>-8.4746000000000006</v>
      </c>
      <c r="O186" s="39">
        <v>24.1799</v>
      </c>
      <c r="P186" s="39">
        <v>27.253599999999999</v>
      </c>
      <c r="Q186" s="39">
        <v>16.9588</v>
      </c>
      <c r="R186" s="39">
        <v>19.472100000000001</v>
      </c>
      <c r="S186" s="39">
        <v>19.906700000000001</v>
      </c>
      <c r="T186" s="39">
        <v>12.2806</v>
      </c>
      <c r="U186" s="39">
        <v>15.058</v>
      </c>
      <c r="V186" s="39"/>
      <c r="W186" s="39"/>
      <c r="X186" s="39"/>
      <c r="Y186" s="39"/>
      <c r="Z186" s="39"/>
      <c r="AA186" s="39"/>
      <c r="AB186" s="39"/>
      <c r="AC186" s="39"/>
      <c r="AD186" s="39"/>
      <c r="AE186" s="39"/>
      <c r="AF186" s="39"/>
      <c r="AG186" s="39"/>
      <c r="AH186" s="39"/>
      <c r="AI186" s="39"/>
      <c r="AJ186" s="39"/>
      <c r="AK186" s="39">
        <v>0</v>
      </c>
      <c r="AL186" s="39">
        <v>0.72689999999999999</v>
      </c>
      <c r="AM186" s="39">
        <v>26.112300000000001</v>
      </c>
      <c r="AN186" s="39">
        <v>1</v>
      </c>
    </row>
    <row r="187" spans="1:40" x14ac:dyDescent="0.25">
      <c r="A187">
        <v>307</v>
      </c>
      <c r="B187" s="38" t="s">
        <v>1480</v>
      </c>
      <c r="C187" s="38"/>
      <c r="D187" s="38"/>
      <c r="E187" s="38"/>
      <c r="F187" s="39">
        <v>12109.005257951299</v>
      </c>
      <c r="G187" s="39"/>
      <c r="H187" s="39"/>
      <c r="I187" s="39">
        <v>-1.2804</v>
      </c>
      <c r="J187" s="39">
        <v>0.54500000000000004</v>
      </c>
      <c r="K187" s="39">
        <v>0.53649999999999998</v>
      </c>
      <c r="L187" s="39">
        <v>-3.6240000000000001</v>
      </c>
      <c r="M187" s="39">
        <v>-5.0054999999999996</v>
      </c>
      <c r="N187" s="39">
        <v>-3.8504999999999998</v>
      </c>
      <c r="O187" s="39">
        <v>13.739699999999999</v>
      </c>
      <c r="P187" s="39">
        <v>19.767099999999999</v>
      </c>
      <c r="Q187" s="39">
        <v>10.056100000000001</v>
      </c>
      <c r="R187" s="39">
        <v>15.731400000000001</v>
      </c>
      <c r="S187" s="39">
        <v>20.215399999999999</v>
      </c>
      <c r="T187" s="39">
        <v>15.020899999999999</v>
      </c>
      <c r="U187" s="39">
        <v>14.2262</v>
      </c>
      <c r="V187" s="39"/>
      <c r="W187" s="39"/>
      <c r="X187" s="39"/>
      <c r="Y187" s="39"/>
      <c r="Z187" s="39"/>
      <c r="AA187" s="39"/>
      <c r="AB187" s="39"/>
      <c r="AC187" s="39"/>
      <c r="AD187" s="39"/>
      <c r="AE187" s="39"/>
      <c r="AF187" s="39"/>
      <c r="AG187" s="39"/>
      <c r="AH187" s="39"/>
      <c r="AI187" s="39"/>
      <c r="AJ187" s="39"/>
      <c r="AK187" s="39">
        <v>0</v>
      </c>
      <c r="AL187" s="39">
        <v>0.67259999999999998</v>
      </c>
      <c r="AM187" s="39">
        <v>16.456499999999998</v>
      </c>
      <c r="AN187" s="39">
        <v>1</v>
      </c>
    </row>
    <row r="188" spans="1:40" x14ac:dyDescent="0.25">
      <c r="A188">
        <v>16</v>
      </c>
      <c r="B188" s="38" t="s">
        <v>347</v>
      </c>
      <c r="C188" s="38"/>
      <c r="D188" s="38"/>
      <c r="E188" s="38"/>
      <c r="F188" s="39">
        <v>78199.11</v>
      </c>
      <c r="G188" s="39"/>
      <c r="H188" s="39"/>
      <c r="I188" s="39">
        <v>-1.2926</v>
      </c>
      <c r="J188" s="39">
        <v>7.6899999999999996E-2</v>
      </c>
      <c r="K188" s="39">
        <v>-0.34889999999999999</v>
      </c>
      <c r="L188" s="39">
        <v>-4.2957000000000001</v>
      </c>
      <c r="M188" s="39">
        <v>-3.5173999999999999</v>
      </c>
      <c r="N188" s="39">
        <v>-2.2469999999999999</v>
      </c>
      <c r="O188" s="39">
        <v>8.5703999999999994</v>
      </c>
      <c r="P188" s="39">
        <v>14.2163</v>
      </c>
      <c r="Q188" s="39">
        <v>9.3785000000000007</v>
      </c>
      <c r="R188" s="39">
        <v>12.912800000000001</v>
      </c>
      <c r="S188" s="39">
        <v>13.840999999999999</v>
      </c>
      <c r="T188" s="39">
        <v>12.5419</v>
      </c>
      <c r="U188" s="39">
        <v>11.248100000000001</v>
      </c>
      <c r="V188" s="39"/>
      <c r="W188" s="39"/>
      <c r="X188" s="39"/>
      <c r="Y188" s="39"/>
      <c r="Z188" s="39"/>
      <c r="AA188" s="39"/>
      <c r="AB188" s="39"/>
      <c r="AC188" s="39"/>
      <c r="AD188" s="39"/>
      <c r="AE188" s="39"/>
      <c r="AF188" s="39"/>
      <c r="AG188" s="39"/>
      <c r="AH188" s="39"/>
      <c r="AI188" s="39"/>
      <c r="AJ188" s="39"/>
      <c r="AK188" s="39">
        <v>0</v>
      </c>
      <c r="AL188" s="39">
        <v>0.95950000000000002</v>
      </c>
      <c r="AM188" s="39">
        <v>8.5182000000000002</v>
      </c>
      <c r="AN188" s="39">
        <v>1</v>
      </c>
    </row>
    <row r="189" spans="1:40" x14ac:dyDescent="0.25">
      <c r="A189">
        <v>174</v>
      </c>
      <c r="B189" s="38" t="s">
        <v>348</v>
      </c>
      <c r="C189" s="38"/>
      <c r="D189" s="38"/>
      <c r="E189" s="38"/>
      <c r="F189" s="39">
        <v>121257.37498715099</v>
      </c>
      <c r="G189" s="39"/>
      <c r="H189" s="39"/>
      <c r="I189" s="39">
        <v>-1.2926</v>
      </c>
      <c r="J189" s="39">
        <v>7.6899999999999996E-2</v>
      </c>
      <c r="K189" s="39">
        <v>-0.34889999999999999</v>
      </c>
      <c r="L189" s="39">
        <v>-4.2957000000000001</v>
      </c>
      <c r="M189" s="39">
        <v>-3.3502000000000001</v>
      </c>
      <c r="N189" s="39">
        <v>-1.8198000000000001</v>
      </c>
      <c r="O189" s="39">
        <v>9.8980999999999995</v>
      </c>
      <c r="P189" s="39">
        <v>15.675599999999999</v>
      </c>
      <c r="Q189" s="39">
        <v>10.786199999999999</v>
      </c>
      <c r="R189" s="39">
        <v>14.2875</v>
      </c>
      <c r="S189" s="39">
        <v>15.2262</v>
      </c>
      <c r="T189" s="39">
        <v>13.899900000000001</v>
      </c>
      <c r="U189" s="39">
        <v>12.6554</v>
      </c>
      <c r="V189" s="39"/>
      <c r="W189" s="39"/>
      <c r="X189" s="39"/>
      <c r="Y189" s="39"/>
      <c r="Z189" s="39"/>
      <c r="AA189" s="39"/>
      <c r="AB189" s="39"/>
      <c r="AC189" s="39"/>
      <c r="AD189" s="39"/>
      <c r="AE189" s="39"/>
      <c r="AF189" s="39"/>
      <c r="AG189" s="39"/>
      <c r="AH189" s="39"/>
      <c r="AI189" s="39"/>
      <c r="AJ189" s="39"/>
      <c r="AK189" s="39">
        <v>0</v>
      </c>
      <c r="AL189" s="39">
        <v>1.1140000000000001</v>
      </c>
      <c r="AM189" s="39">
        <v>8.6166999999999998</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1481</v>
      </c>
      <c r="C8" s="34">
        <v>44923</v>
      </c>
      <c r="D8" s="35">
        <v>75.819900000000004</v>
      </c>
      <c r="E8" s="44">
        <v>0.52</v>
      </c>
      <c r="F8" s="35">
        <v>13.187200000000001</v>
      </c>
      <c r="G8" s="33" t="s">
        <v>897</v>
      </c>
      <c r="H8" s="33" t="s">
        <v>242</v>
      </c>
      <c r="I8" s="35">
        <v>-1.2364999999999999</v>
      </c>
      <c r="J8" s="35">
        <v>0.25929999999999997</v>
      </c>
      <c r="K8" s="35">
        <v>-9.4700000000000006E-2</v>
      </c>
      <c r="L8" s="35">
        <v>-3.9380000000000002</v>
      </c>
      <c r="M8" s="35">
        <v>-4.3212999999999999</v>
      </c>
      <c r="N8" s="35">
        <v>-2.2852000000000001</v>
      </c>
      <c r="O8" s="35">
        <v>9.9033999999999995</v>
      </c>
      <c r="P8" s="35">
        <v>15.6716</v>
      </c>
      <c r="Q8" s="35"/>
      <c r="R8" s="35"/>
      <c r="S8" s="35"/>
      <c r="T8" s="35"/>
      <c r="U8" s="35"/>
      <c r="V8" s="35">
        <v>14.6</v>
      </c>
      <c r="W8" s="43">
        <v>12</v>
      </c>
      <c r="X8" s="43">
        <v>8</v>
      </c>
      <c r="Y8" s="43">
        <v>16</v>
      </c>
      <c r="Z8" s="43">
        <v>27</v>
      </c>
      <c r="AA8" s="43">
        <v>32</v>
      </c>
      <c r="AB8" s="43">
        <v>25</v>
      </c>
      <c r="AC8" s="43">
        <v>34</v>
      </c>
      <c r="AD8" s="43">
        <v>34</v>
      </c>
      <c r="AE8" s="43"/>
      <c r="AF8" s="43"/>
      <c r="AG8" s="43"/>
      <c r="AH8" s="43"/>
      <c r="AI8" s="43"/>
      <c r="AJ8" s="43">
        <v>27</v>
      </c>
      <c r="AK8" s="35">
        <v>-0.53490000000000004</v>
      </c>
      <c r="AL8" s="35">
        <v>4.3022</v>
      </c>
      <c r="AM8" s="35">
        <v>4.7844999999999995</v>
      </c>
      <c r="AN8" s="35">
        <v>0.98299999999999998</v>
      </c>
      <c r="AO8" s="35">
        <v>74169.67611</v>
      </c>
      <c r="AP8" s="35">
        <v>99.213499999999996</v>
      </c>
      <c r="AQ8" s="35"/>
      <c r="AR8" s="35"/>
      <c r="AS8" s="35">
        <v>0.78649999999999998</v>
      </c>
    </row>
    <row r="9" spans="1:45" x14ac:dyDescent="0.25">
      <c r="A9">
        <v>8408</v>
      </c>
      <c r="B9" s="33" t="s">
        <v>1482</v>
      </c>
      <c r="C9" s="34">
        <v>40176</v>
      </c>
      <c r="D9" s="35">
        <v>36373.167000000001</v>
      </c>
      <c r="E9" s="44">
        <v>1.53</v>
      </c>
      <c r="F9" s="35">
        <v>93.132300000000001</v>
      </c>
      <c r="G9" s="33" t="s">
        <v>1483</v>
      </c>
      <c r="H9" s="33" t="s">
        <v>242</v>
      </c>
      <c r="I9" s="35">
        <v>-1.7299</v>
      </c>
      <c r="J9" s="35">
        <v>-7.8299999999999995E-2</v>
      </c>
      <c r="K9" s="35">
        <v>-1.89E-2</v>
      </c>
      <c r="L9" s="35">
        <v>-3.4382999999999999</v>
      </c>
      <c r="M9" s="35">
        <v>-3.0348000000000002</v>
      </c>
      <c r="N9" s="35">
        <v>0.54569999999999996</v>
      </c>
      <c r="O9" s="35">
        <v>16.338699999999999</v>
      </c>
      <c r="P9" s="35">
        <v>21.357600000000001</v>
      </c>
      <c r="Q9" s="35">
        <v>6.8606999999999996</v>
      </c>
      <c r="R9" s="35">
        <v>11.4536</v>
      </c>
      <c r="S9" s="35">
        <v>13.8026</v>
      </c>
      <c r="T9" s="35">
        <v>11.987500000000001</v>
      </c>
      <c r="U9" s="35">
        <v>12.547599999999999</v>
      </c>
      <c r="V9" s="35">
        <v>15.998799999999999</v>
      </c>
      <c r="W9" s="43">
        <v>29</v>
      </c>
      <c r="X9" s="43">
        <v>14</v>
      </c>
      <c r="Y9" s="43">
        <v>13</v>
      </c>
      <c r="Z9" s="43">
        <v>18</v>
      </c>
      <c r="AA9" s="43">
        <v>27</v>
      </c>
      <c r="AB9" s="43">
        <v>14</v>
      </c>
      <c r="AC9" s="43">
        <v>23</v>
      </c>
      <c r="AD9" s="43">
        <v>24</v>
      </c>
      <c r="AE9" s="43">
        <v>31</v>
      </c>
      <c r="AF9" s="43">
        <v>31</v>
      </c>
      <c r="AG9" s="43">
        <v>31</v>
      </c>
      <c r="AH9" s="43">
        <v>22</v>
      </c>
      <c r="AI9" s="43">
        <v>19</v>
      </c>
      <c r="AJ9" s="43">
        <v>19</v>
      </c>
      <c r="AK9" s="35">
        <v>-10.945</v>
      </c>
      <c r="AL9" s="35">
        <v>0.41410000000000002</v>
      </c>
      <c r="AM9" s="35">
        <v>17.1235</v>
      </c>
      <c r="AN9" s="35">
        <v>1.1865000000000001</v>
      </c>
      <c r="AO9" s="35">
        <v>43132.590790000002</v>
      </c>
      <c r="AP9" s="35">
        <v>66.5672</v>
      </c>
      <c r="AQ9" s="35">
        <v>25.6098</v>
      </c>
      <c r="AR9" s="35">
        <v>2.9661</v>
      </c>
      <c r="AS9" s="35">
        <v>4.8569000000000004</v>
      </c>
    </row>
    <row r="10" spans="1:45" x14ac:dyDescent="0.25">
      <c r="A10">
        <v>7433</v>
      </c>
      <c r="B10" s="33" t="s">
        <v>1484</v>
      </c>
      <c r="C10" s="34">
        <v>39808</v>
      </c>
      <c r="D10" s="35">
        <v>6894.2331000000004</v>
      </c>
      <c r="E10" s="44">
        <v>1.75</v>
      </c>
      <c r="F10" s="35">
        <v>147.05799999999999</v>
      </c>
      <c r="G10" s="33" t="s">
        <v>224</v>
      </c>
      <c r="H10" s="33"/>
      <c r="I10" s="35">
        <v>-1.5234000000000001</v>
      </c>
      <c r="J10" s="35">
        <v>-0.1968</v>
      </c>
      <c r="K10" s="35">
        <v>-0.33879999999999999</v>
      </c>
      <c r="L10" s="35">
        <v>-3.8912</v>
      </c>
      <c r="M10" s="35">
        <v>-4.6612999999999998</v>
      </c>
      <c r="N10" s="35">
        <v>-3.7522000000000002</v>
      </c>
      <c r="O10" s="35">
        <v>12.318</v>
      </c>
      <c r="P10" s="35">
        <v>20.686599999999999</v>
      </c>
      <c r="Q10" s="35">
        <v>13.8871</v>
      </c>
      <c r="R10" s="35">
        <v>21.399100000000001</v>
      </c>
      <c r="S10" s="35">
        <v>21.8401</v>
      </c>
      <c r="T10" s="35">
        <v>13.4312</v>
      </c>
      <c r="U10" s="35">
        <v>15.1915</v>
      </c>
      <c r="V10" s="35">
        <v>18.241199999999999</v>
      </c>
      <c r="W10" s="43">
        <v>19</v>
      </c>
      <c r="X10" s="43">
        <v>16</v>
      </c>
      <c r="Y10" s="43">
        <v>23</v>
      </c>
      <c r="Z10" s="43">
        <v>26</v>
      </c>
      <c r="AA10" s="43">
        <v>34</v>
      </c>
      <c r="AB10" s="43">
        <v>30</v>
      </c>
      <c r="AC10" s="43">
        <v>31</v>
      </c>
      <c r="AD10" s="43">
        <v>26</v>
      </c>
      <c r="AE10" s="43">
        <v>21</v>
      </c>
      <c r="AF10" s="43">
        <v>9</v>
      </c>
      <c r="AG10" s="43">
        <v>5</v>
      </c>
      <c r="AH10" s="43">
        <v>12</v>
      </c>
      <c r="AI10" s="43">
        <v>5</v>
      </c>
      <c r="AJ10" s="43">
        <v>13</v>
      </c>
      <c r="AK10" s="35">
        <v>3.0994999999999999</v>
      </c>
      <c r="AL10" s="35">
        <v>1.2730999999999999</v>
      </c>
      <c r="AM10" s="35">
        <v>12.9727</v>
      </c>
      <c r="AN10" s="35">
        <v>0.88390000000000002</v>
      </c>
      <c r="AO10" s="35">
        <v>46764.93722</v>
      </c>
      <c r="AP10" s="35">
        <v>66.992400000000004</v>
      </c>
      <c r="AQ10" s="35">
        <v>14.135300000000001</v>
      </c>
      <c r="AR10" s="35">
        <v>14.4862</v>
      </c>
      <c r="AS10" s="35">
        <v>4.3860999999999999</v>
      </c>
    </row>
    <row r="11" spans="1:45" x14ac:dyDescent="0.25">
      <c r="A11">
        <v>7516</v>
      </c>
      <c r="B11" s="33" t="s">
        <v>1485</v>
      </c>
      <c r="C11" s="34">
        <v>39869</v>
      </c>
      <c r="D11" s="35">
        <v>1453.0110999999999</v>
      </c>
      <c r="E11" s="44">
        <v>1.96</v>
      </c>
      <c r="F11" s="35">
        <v>166.06</v>
      </c>
      <c r="G11" s="33" t="s">
        <v>387</v>
      </c>
      <c r="H11" s="33" t="s">
        <v>242</v>
      </c>
      <c r="I11" s="35">
        <v>-1.6639999999999999</v>
      </c>
      <c r="J11" s="35">
        <v>-0.46150000000000002</v>
      </c>
      <c r="K11" s="35">
        <v>-2.1219000000000001</v>
      </c>
      <c r="L11" s="35">
        <v>-5.4596999999999998</v>
      </c>
      <c r="M11" s="35">
        <v>-0.20430000000000001</v>
      </c>
      <c r="N11" s="35">
        <v>-5.7548000000000004</v>
      </c>
      <c r="O11" s="35">
        <v>19.270299999999999</v>
      </c>
      <c r="P11" s="35">
        <v>28.315200000000001</v>
      </c>
      <c r="Q11" s="35">
        <v>16.744900000000001</v>
      </c>
      <c r="R11" s="35">
        <v>21.999400000000001</v>
      </c>
      <c r="S11" s="35">
        <v>24.806999999999999</v>
      </c>
      <c r="T11" s="35">
        <v>15.7682</v>
      </c>
      <c r="U11" s="35">
        <v>16.520399999999999</v>
      </c>
      <c r="V11" s="35">
        <v>19.36</v>
      </c>
      <c r="W11" s="43">
        <v>27</v>
      </c>
      <c r="X11" s="43">
        <v>25</v>
      </c>
      <c r="Y11" s="43">
        <v>37</v>
      </c>
      <c r="Z11" s="43">
        <v>35</v>
      </c>
      <c r="AA11" s="43">
        <v>10</v>
      </c>
      <c r="AB11" s="43">
        <v>35</v>
      </c>
      <c r="AC11" s="43">
        <v>15</v>
      </c>
      <c r="AD11" s="43">
        <v>8</v>
      </c>
      <c r="AE11" s="43">
        <v>12</v>
      </c>
      <c r="AF11" s="43">
        <v>5</v>
      </c>
      <c r="AG11" s="43">
        <v>2</v>
      </c>
      <c r="AH11" s="43">
        <v>4</v>
      </c>
      <c r="AI11" s="43">
        <v>2</v>
      </c>
      <c r="AJ11" s="43">
        <v>9</v>
      </c>
      <c r="AK11" s="35">
        <v>-2.5261</v>
      </c>
      <c r="AL11" s="35">
        <v>0.94830000000000003</v>
      </c>
      <c r="AM11" s="35">
        <v>20.445799999999998</v>
      </c>
      <c r="AN11" s="35">
        <v>1.4502999999999999</v>
      </c>
      <c r="AO11" s="35">
        <v>30820.67942</v>
      </c>
      <c r="AP11" s="35">
        <v>49.750999999999998</v>
      </c>
      <c r="AQ11" s="35">
        <v>21.0579</v>
      </c>
      <c r="AR11" s="35">
        <v>23.1831</v>
      </c>
      <c r="AS11" s="35">
        <v>6.008</v>
      </c>
    </row>
    <row r="12" spans="1:45" x14ac:dyDescent="0.25">
      <c r="A12">
        <v>226</v>
      </c>
      <c r="B12" s="33" t="s">
        <v>1486</v>
      </c>
      <c r="C12" s="34">
        <v>38722</v>
      </c>
      <c r="D12" s="35">
        <v>951.67639999999994</v>
      </c>
      <c r="E12" s="44">
        <v>2.19</v>
      </c>
      <c r="F12" s="35">
        <v>94.883200000000002</v>
      </c>
      <c r="G12" s="33" t="s">
        <v>1487</v>
      </c>
      <c r="H12" s="33" t="s">
        <v>242</v>
      </c>
      <c r="I12" s="35">
        <v>-1.4796</v>
      </c>
      <c r="J12" s="35">
        <v>-0.25519999999999998</v>
      </c>
      <c r="K12" s="35">
        <v>-0.2707</v>
      </c>
      <c r="L12" s="35">
        <v>-3.5289999999999999</v>
      </c>
      <c r="M12" s="35">
        <v>0.60960000000000003</v>
      </c>
      <c r="N12" s="35">
        <v>2.4851999999999999</v>
      </c>
      <c r="O12" s="35">
        <v>22.808800000000002</v>
      </c>
      <c r="P12" s="35">
        <v>27.7667</v>
      </c>
      <c r="Q12" s="35">
        <v>15.6668</v>
      </c>
      <c r="R12" s="35">
        <v>17.693200000000001</v>
      </c>
      <c r="S12" s="35">
        <v>18.2593</v>
      </c>
      <c r="T12" s="35">
        <v>13.050599999999999</v>
      </c>
      <c r="U12" s="35">
        <v>13.07</v>
      </c>
      <c r="V12" s="35">
        <v>12.5587</v>
      </c>
      <c r="W12" s="43">
        <v>17</v>
      </c>
      <c r="X12" s="43">
        <v>19</v>
      </c>
      <c r="Y12" s="43">
        <v>22</v>
      </c>
      <c r="Z12" s="43">
        <v>20</v>
      </c>
      <c r="AA12" s="43">
        <v>9</v>
      </c>
      <c r="AB12" s="43">
        <v>7</v>
      </c>
      <c r="AC12" s="43">
        <v>8</v>
      </c>
      <c r="AD12" s="43">
        <v>9</v>
      </c>
      <c r="AE12" s="43">
        <v>17</v>
      </c>
      <c r="AF12" s="43">
        <v>27</v>
      </c>
      <c r="AG12" s="43">
        <v>21</v>
      </c>
      <c r="AH12" s="43">
        <v>15</v>
      </c>
      <c r="AI12" s="43">
        <v>13</v>
      </c>
      <c r="AJ12" s="43">
        <v>32</v>
      </c>
      <c r="AK12" s="35">
        <v>-4.8121</v>
      </c>
      <c r="AL12" s="35">
        <v>0.7823</v>
      </c>
      <c r="AM12" s="35">
        <v>17.876200000000001</v>
      </c>
      <c r="AN12" s="35">
        <v>1.2403999999999999</v>
      </c>
      <c r="AO12" s="35">
        <v>35951.546159999998</v>
      </c>
      <c r="AP12" s="35">
        <v>51.297199999999997</v>
      </c>
      <c r="AQ12" s="35">
        <v>23.6083</v>
      </c>
      <c r="AR12" s="35">
        <v>20.2362</v>
      </c>
      <c r="AS12" s="35">
        <v>4.8582000000000001</v>
      </c>
    </row>
    <row r="13" spans="1:45" x14ac:dyDescent="0.25">
      <c r="A13">
        <v>745</v>
      </c>
      <c r="B13" s="33" t="s">
        <v>1488</v>
      </c>
      <c r="C13" s="34">
        <v>39100</v>
      </c>
      <c r="D13" s="35">
        <v>16835.1149</v>
      </c>
      <c r="E13" s="44">
        <v>1.64</v>
      </c>
      <c r="F13" s="35">
        <v>134.68</v>
      </c>
      <c r="G13" s="33" t="s">
        <v>413</v>
      </c>
      <c r="H13" s="33" t="s">
        <v>242</v>
      </c>
      <c r="I13" s="35">
        <v>-1.5907</v>
      </c>
      <c r="J13" s="35">
        <v>-0.26140000000000002</v>
      </c>
      <c r="K13" s="35">
        <v>-0.18679999999999999</v>
      </c>
      <c r="L13" s="35">
        <v>-4.0857000000000001</v>
      </c>
      <c r="M13" s="35">
        <v>-2.7574000000000001</v>
      </c>
      <c r="N13" s="35">
        <v>0.11600000000000001</v>
      </c>
      <c r="O13" s="35">
        <v>22.56</v>
      </c>
      <c r="P13" s="35">
        <v>26.945699999999999</v>
      </c>
      <c r="Q13" s="35">
        <v>17.7746</v>
      </c>
      <c r="R13" s="35">
        <v>21.7104</v>
      </c>
      <c r="S13" s="35">
        <v>21.361000000000001</v>
      </c>
      <c r="T13" s="35">
        <v>15.493399999999999</v>
      </c>
      <c r="U13" s="35">
        <v>16.048999999999999</v>
      </c>
      <c r="V13" s="35">
        <v>15.557</v>
      </c>
      <c r="W13" s="43">
        <v>20</v>
      </c>
      <c r="X13" s="43">
        <v>20</v>
      </c>
      <c r="Y13" s="43">
        <v>18</v>
      </c>
      <c r="Z13" s="43">
        <v>30</v>
      </c>
      <c r="AA13" s="43">
        <v>23</v>
      </c>
      <c r="AB13" s="43">
        <v>15</v>
      </c>
      <c r="AC13" s="43">
        <v>9</v>
      </c>
      <c r="AD13" s="43">
        <v>12</v>
      </c>
      <c r="AE13" s="43">
        <v>7</v>
      </c>
      <c r="AF13" s="43">
        <v>7</v>
      </c>
      <c r="AG13" s="43">
        <v>7</v>
      </c>
      <c r="AH13" s="43">
        <v>5</v>
      </c>
      <c r="AI13" s="43">
        <v>4</v>
      </c>
      <c r="AJ13" s="43">
        <v>20</v>
      </c>
      <c r="AK13" s="35">
        <v>-0.53049999999999997</v>
      </c>
      <c r="AL13" s="35">
        <v>1.0291999999999999</v>
      </c>
      <c r="AM13" s="35">
        <v>16.843599999999999</v>
      </c>
      <c r="AN13" s="35">
        <v>1.1786000000000001</v>
      </c>
      <c r="AO13" s="35">
        <v>42238.692729999995</v>
      </c>
      <c r="AP13" s="35">
        <v>63.455800000000004</v>
      </c>
      <c r="AQ13" s="35">
        <v>18.132999999999999</v>
      </c>
      <c r="AR13" s="35">
        <v>15.133900000000001</v>
      </c>
      <c r="AS13" s="35">
        <v>3.2772999999999999</v>
      </c>
    </row>
    <row r="14" spans="1:45" x14ac:dyDescent="0.25">
      <c r="A14">
        <v>7545</v>
      </c>
      <c r="B14" s="33" t="s">
        <v>1489</v>
      </c>
      <c r="C14" s="34">
        <v>39812</v>
      </c>
      <c r="D14" s="35">
        <v>397.7353</v>
      </c>
      <c r="E14" s="44">
        <v>2.34</v>
      </c>
      <c r="F14" s="35">
        <v>108.39</v>
      </c>
      <c r="G14" s="33" t="s">
        <v>1490</v>
      </c>
      <c r="H14" s="33" t="s">
        <v>242</v>
      </c>
      <c r="I14" s="35">
        <v>-1.4904999999999999</v>
      </c>
      <c r="J14" s="35">
        <v>-0.28520000000000001</v>
      </c>
      <c r="K14" s="35">
        <v>-0.43169999999999997</v>
      </c>
      <c r="L14" s="35">
        <v>-4.0117000000000003</v>
      </c>
      <c r="M14" s="35">
        <v>-2.0247999999999999</v>
      </c>
      <c r="N14" s="35">
        <v>-0.95940000000000003</v>
      </c>
      <c r="O14" s="35">
        <v>19.1099</v>
      </c>
      <c r="P14" s="35">
        <v>23.815899999999999</v>
      </c>
      <c r="Q14" s="35">
        <v>14.1843</v>
      </c>
      <c r="R14" s="35">
        <v>17.7957</v>
      </c>
      <c r="S14" s="35">
        <v>17.735499999999998</v>
      </c>
      <c r="T14" s="35">
        <v>11.9574</v>
      </c>
      <c r="U14" s="35">
        <v>12.583299999999999</v>
      </c>
      <c r="V14" s="35">
        <v>16.025700000000001</v>
      </c>
      <c r="W14" s="43">
        <v>18</v>
      </c>
      <c r="X14" s="43">
        <v>22</v>
      </c>
      <c r="Y14" s="43">
        <v>26</v>
      </c>
      <c r="Z14" s="43">
        <v>28</v>
      </c>
      <c r="AA14" s="43">
        <v>17</v>
      </c>
      <c r="AB14" s="43">
        <v>20</v>
      </c>
      <c r="AC14" s="43">
        <v>16</v>
      </c>
      <c r="AD14" s="43">
        <v>17</v>
      </c>
      <c r="AE14" s="43">
        <v>20</v>
      </c>
      <c r="AF14" s="43">
        <v>26</v>
      </c>
      <c r="AG14" s="43">
        <v>24</v>
      </c>
      <c r="AH14" s="43">
        <v>23</v>
      </c>
      <c r="AI14" s="43">
        <v>18</v>
      </c>
      <c r="AJ14" s="43">
        <v>18</v>
      </c>
      <c r="AK14" s="35">
        <v>-1.2181999999999999</v>
      </c>
      <c r="AL14" s="35">
        <v>0.97799999999999998</v>
      </c>
      <c r="AM14" s="35">
        <v>14.1435</v>
      </c>
      <c r="AN14" s="35">
        <v>0.99280000000000002</v>
      </c>
      <c r="AO14" s="35">
        <v>44081.097159999998</v>
      </c>
      <c r="AP14" s="35">
        <v>66.252600000000001</v>
      </c>
      <c r="AQ14" s="35">
        <v>15.979699999999999</v>
      </c>
      <c r="AR14" s="35">
        <v>14.0175</v>
      </c>
      <c r="AS14" s="35">
        <v>3.7501000000000002</v>
      </c>
    </row>
    <row r="15" spans="1:45" x14ac:dyDescent="0.25">
      <c r="A15">
        <v>957</v>
      </c>
      <c r="B15" s="33" t="s">
        <v>1491</v>
      </c>
      <c r="C15" s="34">
        <v>36260</v>
      </c>
      <c r="D15" s="35">
        <v>6889.5676000000003</v>
      </c>
      <c r="E15" s="44">
        <v>1.8</v>
      </c>
      <c r="F15" s="35">
        <v>1458.1193000000001</v>
      </c>
      <c r="G15" s="33" t="s">
        <v>433</v>
      </c>
      <c r="H15" s="33" t="s">
        <v>242</v>
      </c>
      <c r="I15" s="35">
        <v>-1.6891</v>
      </c>
      <c r="J15" s="35">
        <v>-0.4904</v>
      </c>
      <c r="K15" s="35">
        <v>-0.21540000000000001</v>
      </c>
      <c r="L15" s="35">
        <v>-3.3609</v>
      </c>
      <c r="M15" s="35">
        <v>-0.97230000000000005</v>
      </c>
      <c r="N15" s="35">
        <v>1.5145</v>
      </c>
      <c r="O15" s="35">
        <v>20.830400000000001</v>
      </c>
      <c r="P15" s="35">
        <v>27.148099999999999</v>
      </c>
      <c r="Q15" s="35">
        <v>18.061299999999999</v>
      </c>
      <c r="R15" s="35">
        <v>22.066400000000002</v>
      </c>
      <c r="S15" s="35">
        <v>20.629799999999999</v>
      </c>
      <c r="T15" s="35">
        <v>14.369400000000001</v>
      </c>
      <c r="U15" s="35">
        <v>13.8306</v>
      </c>
      <c r="V15" s="35">
        <v>21.334399999999999</v>
      </c>
      <c r="W15" s="43">
        <v>28</v>
      </c>
      <c r="X15" s="43">
        <v>28</v>
      </c>
      <c r="Y15" s="43">
        <v>19</v>
      </c>
      <c r="Z15" s="43">
        <v>17</v>
      </c>
      <c r="AA15" s="43">
        <v>12</v>
      </c>
      <c r="AB15" s="43">
        <v>11</v>
      </c>
      <c r="AC15" s="43">
        <v>11</v>
      </c>
      <c r="AD15" s="43">
        <v>11</v>
      </c>
      <c r="AE15" s="43">
        <v>5</v>
      </c>
      <c r="AF15" s="43">
        <v>4</v>
      </c>
      <c r="AG15" s="43">
        <v>9</v>
      </c>
      <c r="AH15" s="43">
        <v>9</v>
      </c>
      <c r="AI15" s="43">
        <v>10</v>
      </c>
      <c r="AJ15" s="43">
        <v>6</v>
      </c>
      <c r="AK15" s="35">
        <v>1.1969000000000001</v>
      </c>
      <c r="AL15" s="35">
        <v>1.1448</v>
      </c>
      <c r="AM15" s="35">
        <v>15.785</v>
      </c>
      <c r="AN15" s="35">
        <v>1.1131</v>
      </c>
      <c r="AO15" s="35">
        <v>49173.760460000005</v>
      </c>
      <c r="AP15" s="35">
        <v>73.333200000000005</v>
      </c>
      <c r="AQ15" s="35">
        <v>13.0703</v>
      </c>
      <c r="AR15" s="35">
        <v>10.177300000000001</v>
      </c>
      <c r="AS15" s="35">
        <v>3.4190999999999998</v>
      </c>
    </row>
    <row r="16" spans="1:45" x14ac:dyDescent="0.25">
      <c r="A16">
        <v>38133</v>
      </c>
      <c r="B16" s="33" t="s">
        <v>1492</v>
      </c>
      <c r="C16" s="34">
        <v>43097</v>
      </c>
      <c r="D16" s="35">
        <v>50.037199999999999</v>
      </c>
      <c r="E16" s="44">
        <v>2.25</v>
      </c>
      <c r="F16" s="35">
        <v>20.07</v>
      </c>
      <c r="G16" s="33" t="s">
        <v>290</v>
      </c>
      <c r="H16" s="33" t="s">
        <v>242</v>
      </c>
      <c r="I16" s="35">
        <v>-1.3758999999999999</v>
      </c>
      <c r="J16" s="35">
        <v>-1.0355000000000001</v>
      </c>
      <c r="K16" s="35">
        <v>-1.2788999999999999</v>
      </c>
      <c r="L16" s="35">
        <v>-5.1512000000000002</v>
      </c>
      <c r="M16" s="35">
        <v>-1.2788999999999999</v>
      </c>
      <c r="N16" s="35">
        <v>-1.6658999999999999</v>
      </c>
      <c r="O16" s="35">
        <v>16.2804</v>
      </c>
      <c r="P16" s="35">
        <v>21.773</v>
      </c>
      <c r="Q16" s="35">
        <v>13.8095</v>
      </c>
      <c r="R16" s="35">
        <v>15.5082</v>
      </c>
      <c r="S16" s="35">
        <v>14.886699999999999</v>
      </c>
      <c r="T16" s="35">
        <v>10.1046</v>
      </c>
      <c r="U16" s="35"/>
      <c r="V16" s="35">
        <v>10.412699999999999</v>
      </c>
      <c r="W16" s="43">
        <v>16</v>
      </c>
      <c r="X16" s="43">
        <v>32</v>
      </c>
      <c r="Y16" s="43">
        <v>35</v>
      </c>
      <c r="Z16" s="43">
        <v>33</v>
      </c>
      <c r="AA16" s="43">
        <v>14</v>
      </c>
      <c r="AB16" s="43">
        <v>23</v>
      </c>
      <c r="AC16" s="43">
        <v>24</v>
      </c>
      <c r="AD16" s="43">
        <v>23</v>
      </c>
      <c r="AE16" s="43">
        <v>22</v>
      </c>
      <c r="AF16" s="43">
        <v>28</v>
      </c>
      <c r="AG16" s="43">
        <v>29</v>
      </c>
      <c r="AH16" s="43">
        <v>26</v>
      </c>
      <c r="AI16" s="43"/>
      <c r="AJ16" s="43">
        <v>36</v>
      </c>
      <c r="AK16" s="35">
        <v>-2.9177999999999997</v>
      </c>
      <c r="AL16" s="35">
        <v>0.877</v>
      </c>
      <c r="AM16" s="35">
        <v>14.858000000000001</v>
      </c>
      <c r="AN16" s="35">
        <v>1.0553999999999999</v>
      </c>
      <c r="AO16" s="35">
        <v>22828.961470000002</v>
      </c>
      <c r="AP16" s="35">
        <v>43.5655</v>
      </c>
      <c r="AQ16" s="35">
        <v>24.354199999999999</v>
      </c>
      <c r="AR16" s="35">
        <v>23.991599999999998</v>
      </c>
      <c r="AS16" s="35">
        <v>8.0886999999999993</v>
      </c>
    </row>
    <row r="17" spans="1:45" x14ac:dyDescent="0.25">
      <c r="A17">
        <v>1329</v>
      </c>
      <c r="B17" s="33" t="s">
        <v>1493</v>
      </c>
      <c r="C17" s="34">
        <v>35155</v>
      </c>
      <c r="D17" s="35">
        <v>15945.0357</v>
      </c>
      <c r="E17" s="44">
        <v>1.71</v>
      </c>
      <c r="F17" s="35">
        <v>1324.508</v>
      </c>
      <c r="G17" s="33" t="s">
        <v>233</v>
      </c>
      <c r="H17" s="33" t="s">
        <v>242</v>
      </c>
      <c r="I17" s="35">
        <v>-0.86409999999999998</v>
      </c>
      <c r="J17" s="35">
        <v>0.12609999999999999</v>
      </c>
      <c r="K17" s="35">
        <v>0.19309999999999999</v>
      </c>
      <c r="L17" s="35">
        <v>-3.0577999999999999</v>
      </c>
      <c r="M17" s="35">
        <v>-2.6526999999999998</v>
      </c>
      <c r="N17" s="35">
        <v>-0.42120000000000002</v>
      </c>
      <c r="O17" s="35">
        <v>20.3995</v>
      </c>
      <c r="P17" s="35">
        <v>27.5318</v>
      </c>
      <c r="Q17" s="35">
        <v>20.720600000000001</v>
      </c>
      <c r="R17" s="35">
        <v>24.208100000000002</v>
      </c>
      <c r="S17" s="35">
        <v>20.845300000000002</v>
      </c>
      <c r="T17" s="35">
        <v>12.9938</v>
      </c>
      <c r="U17" s="35">
        <v>12.894399999999999</v>
      </c>
      <c r="V17" s="35">
        <v>23.464500000000001</v>
      </c>
      <c r="W17" s="43">
        <v>3</v>
      </c>
      <c r="X17" s="43">
        <v>11</v>
      </c>
      <c r="Y17" s="43">
        <v>10</v>
      </c>
      <c r="Z17" s="43">
        <v>11</v>
      </c>
      <c r="AA17" s="43">
        <v>21</v>
      </c>
      <c r="AB17" s="43">
        <v>17</v>
      </c>
      <c r="AC17" s="43">
        <v>13</v>
      </c>
      <c r="AD17" s="43">
        <v>10</v>
      </c>
      <c r="AE17" s="43">
        <v>2</v>
      </c>
      <c r="AF17" s="43">
        <v>3</v>
      </c>
      <c r="AG17" s="43">
        <v>8</v>
      </c>
      <c r="AH17" s="43">
        <v>18</v>
      </c>
      <c r="AI17" s="43">
        <v>16</v>
      </c>
      <c r="AJ17" s="43">
        <v>4</v>
      </c>
      <c r="AK17" s="35">
        <v>6.694</v>
      </c>
      <c r="AL17" s="35">
        <v>1.5510000000000002</v>
      </c>
      <c r="AM17" s="35">
        <v>13.809200000000001</v>
      </c>
      <c r="AN17" s="35">
        <v>0.97130000000000005</v>
      </c>
      <c r="AO17" s="35">
        <v>48819.845970000002</v>
      </c>
      <c r="AP17" s="35">
        <v>75.733199999999997</v>
      </c>
      <c r="AQ17" s="35">
        <v>5.6029</v>
      </c>
      <c r="AR17" s="35">
        <v>9.5822000000000003</v>
      </c>
      <c r="AS17" s="35">
        <v>9.0816999999999997</v>
      </c>
    </row>
    <row r="18" spans="1:45" x14ac:dyDescent="0.25">
      <c r="A18">
        <v>927</v>
      </c>
      <c r="B18" s="33" t="s">
        <v>1494</v>
      </c>
      <c r="C18" s="34">
        <v>38775</v>
      </c>
      <c r="D18" s="35">
        <v>4302.982</v>
      </c>
      <c r="E18" s="44">
        <v>1.89</v>
      </c>
      <c r="F18" s="35">
        <v>135.07669999999999</v>
      </c>
      <c r="G18" s="33" t="s">
        <v>1495</v>
      </c>
      <c r="H18" s="33" t="s">
        <v>242</v>
      </c>
      <c r="I18" s="35">
        <v>-1.8232999999999999</v>
      </c>
      <c r="J18" s="35">
        <v>-0.25130000000000002</v>
      </c>
      <c r="K18" s="35">
        <v>-5.4399999999999997E-2</v>
      </c>
      <c r="L18" s="35">
        <v>-2.8653</v>
      </c>
      <c r="M18" s="35">
        <v>2.0817999999999999</v>
      </c>
      <c r="N18" s="35">
        <v>2.5106000000000002</v>
      </c>
      <c r="O18" s="35">
        <v>31.3779</v>
      </c>
      <c r="P18" s="35">
        <v>31.383600000000001</v>
      </c>
      <c r="Q18" s="35">
        <v>17.3888</v>
      </c>
      <c r="R18" s="35">
        <v>20.4605</v>
      </c>
      <c r="S18" s="35">
        <v>19.5732</v>
      </c>
      <c r="T18" s="35">
        <v>12.525399999999999</v>
      </c>
      <c r="U18" s="35">
        <v>14.1965</v>
      </c>
      <c r="V18" s="35">
        <v>14.789300000000001</v>
      </c>
      <c r="W18" s="43">
        <v>35</v>
      </c>
      <c r="X18" s="43">
        <v>18</v>
      </c>
      <c r="Y18" s="43">
        <v>14</v>
      </c>
      <c r="Z18" s="43">
        <v>10</v>
      </c>
      <c r="AA18" s="43">
        <v>6</v>
      </c>
      <c r="AB18" s="43">
        <v>6</v>
      </c>
      <c r="AC18" s="43">
        <v>3</v>
      </c>
      <c r="AD18" s="43">
        <v>2</v>
      </c>
      <c r="AE18" s="43">
        <v>9</v>
      </c>
      <c r="AF18" s="43">
        <v>12</v>
      </c>
      <c r="AG18" s="43">
        <v>13</v>
      </c>
      <c r="AH18" s="43">
        <v>20</v>
      </c>
      <c r="AI18" s="43">
        <v>8</v>
      </c>
      <c r="AJ18" s="43">
        <v>24</v>
      </c>
      <c r="AK18" s="35">
        <v>-2.7237</v>
      </c>
      <c r="AL18" s="35">
        <v>0.88780000000000003</v>
      </c>
      <c r="AM18" s="35">
        <v>18.226299999999998</v>
      </c>
      <c r="AN18" s="35">
        <v>1.2471000000000001</v>
      </c>
      <c r="AO18" s="35">
        <v>30731.903629999997</v>
      </c>
      <c r="AP18" s="35">
        <v>49.030099999999997</v>
      </c>
      <c r="AQ18" s="35">
        <v>20.390799999999999</v>
      </c>
      <c r="AR18" s="35">
        <v>28.051500000000001</v>
      </c>
      <c r="AS18" s="35">
        <v>2.5276999999999998</v>
      </c>
    </row>
    <row r="19" spans="1:45" x14ac:dyDescent="0.25">
      <c r="A19">
        <v>1462</v>
      </c>
      <c r="B19" s="33" t="s">
        <v>1496</v>
      </c>
      <c r="C19" s="34">
        <v>39087</v>
      </c>
      <c r="D19" s="35">
        <v>260.15989999999999</v>
      </c>
      <c r="E19" s="44">
        <v>2.4700000000000002</v>
      </c>
      <c r="F19" s="35">
        <v>95.332599999999999</v>
      </c>
      <c r="G19" s="33" t="s">
        <v>1497</v>
      </c>
      <c r="H19" s="33" t="s">
        <v>242</v>
      </c>
      <c r="I19" s="35">
        <v>-0.94810000000000005</v>
      </c>
      <c r="J19" s="35">
        <v>0.33450000000000002</v>
      </c>
      <c r="K19" s="35">
        <v>-4.0000000000000002E-4</v>
      </c>
      <c r="L19" s="35">
        <v>-2.3193999999999999</v>
      </c>
      <c r="M19" s="35">
        <v>5.7629000000000001</v>
      </c>
      <c r="N19" s="35">
        <v>9.7507999999999999</v>
      </c>
      <c r="O19" s="35">
        <v>31.877600000000001</v>
      </c>
      <c r="P19" s="35">
        <v>30.308800000000002</v>
      </c>
      <c r="Q19" s="35">
        <v>17.728999999999999</v>
      </c>
      <c r="R19" s="35">
        <v>21.504300000000001</v>
      </c>
      <c r="S19" s="35">
        <v>20.2913</v>
      </c>
      <c r="T19" s="35">
        <v>13.007199999999999</v>
      </c>
      <c r="U19" s="35">
        <v>13.9084</v>
      </c>
      <c r="V19" s="35">
        <v>13.3299</v>
      </c>
      <c r="W19" s="43">
        <v>4</v>
      </c>
      <c r="X19" s="43">
        <v>7</v>
      </c>
      <c r="Y19" s="43">
        <v>12</v>
      </c>
      <c r="Z19" s="43">
        <v>6</v>
      </c>
      <c r="AA19" s="43">
        <v>2</v>
      </c>
      <c r="AB19" s="43">
        <v>2</v>
      </c>
      <c r="AC19" s="43">
        <v>2</v>
      </c>
      <c r="AD19" s="43">
        <v>5</v>
      </c>
      <c r="AE19" s="43">
        <v>8</v>
      </c>
      <c r="AF19" s="43">
        <v>8</v>
      </c>
      <c r="AG19" s="43">
        <v>10</v>
      </c>
      <c r="AH19" s="43">
        <v>17</v>
      </c>
      <c r="AI19" s="43">
        <v>9</v>
      </c>
      <c r="AJ19" s="43">
        <v>30</v>
      </c>
      <c r="AK19" s="35">
        <v>-1.8989</v>
      </c>
      <c r="AL19" s="35">
        <v>0.93659999999999999</v>
      </c>
      <c r="AM19" s="35">
        <v>16.753499999999999</v>
      </c>
      <c r="AN19" s="35">
        <v>1.1604000000000001</v>
      </c>
      <c r="AO19" s="35">
        <v>36379.408159999999</v>
      </c>
      <c r="AP19" s="35">
        <v>43.400399999999998</v>
      </c>
      <c r="AQ19" s="35">
        <v>21.362200000000001</v>
      </c>
      <c r="AR19" s="35">
        <v>33.259900000000002</v>
      </c>
      <c r="AS19" s="35">
        <v>1.9775</v>
      </c>
    </row>
    <row r="20" spans="1:45" x14ac:dyDescent="0.25">
      <c r="A20">
        <v>1694</v>
      </c>
      <c r="B20" s="33" t="s">
        <v>1498</v>
      </c>
      <c r="C20" s="34">
        <v>36391</v>
      </c>
      <c r="D20" s="35">
        <v>14210.1978</v>
      </c>
      <c r="E20" s="44">
        <v>1.72</v>
      </c>
      <c r="F20" s="35">
        <v>884.32</v>
      </c>
      <c r="G20" s="33" t="s">
        <v>1033</v>
      </c>
      <c r="H20" s="33" t="s">
        <v>242</v>
      </c>
      <c r="I20" s="35">
        <v>-1.2639</v>
      </c>
      <c r="J20" s="35">
        <v>1.0489999999999999</v>
      </c>
      <c r="K20" s="35">
        <v>0.73009999999999997</v>
      </c>
      <c r="L20" s="35">
        <v>-3.1413000000000002</v>
      </c>
      <c r="M20" s="35">
        <v>-3.8877000000000002</v>
      </c>
      <c r="N20" s="35">
        <v>0.61439999999999995</v>
      </c>
      <c r="O20" s="35">
        <v>17.291599999999999</v>
      </c>
      <c r="P20" s="35">
        <v>21.007200000000001</v>
      </c>
      <c r="Q20" s="35">
        <v>13.2432</v>
      </c>
      <c r="R20" s="35">
        <v>17.8508</v>
      </c>
      <c r="S20" s="35">
        <v>17.7944</v>
      </c>
      <c r="T20" s="35">
        <v>13.683299999999999</v>
      </c>
      <c r="U20" s="35">
        <v>13.0517</v>
      </c>
      <c r="V20" s="35">
        <v>19.294799999999999</v>
      </c>
      <c r="W20" s="43">
        <v>14</v>
      </c>
      <c r="X20" s="43">
        <v>2</v>
      </c>
      <c r="Y20" s="43">
        <v>4</v>
      </c>
      <c r="Z20" s="43">
        <v>12</v>
      </c>
      <c r="AA20" s="43">
        <v>30</v>
      </c>
      <c r="AB20" s="43">
        <v>13</v>
      </c>
      <c r="AC20" s="43">
        <v>20</v>
      </c>
      <c r="AD20" s="43">
        <v>25</v>
      </c>
      <c r="AE20" s="43">
        <v>25</v>
      </c>
      <c r="AF20" s="43">
        <v>23</v>
      </c>
      <c r="AG20" s="43">
        <v>22</v>
      </c>
      <c r="AH20" s="43">
        <v>11</v>
      </c>
      <c r="AI20" s="43">
        <v>14</v>
      </c>
      <c r="AJ20" s="43">
        <v>10</v>
      </c>
      <c r="AK20" s="35">
        <v>-0.59619999999999995</v>
      </c>
      <c r="AL20" s="35">
        <v>1.0228999999999999</v>
      </c>
      <c r="AM20" s="35">
        <v>13.2676</v>
      </c>
      <c r="AN20" s="35">
        <v>0.93459999999999999</v>
      </c>
      <c r="AO20" s="35">
        <v>48488.542600000001</v>
      </c>
      <c r="AP20" s="35">
        <v>71.4375</v>
      </c>
      <c r="AQ20" s="35">
        <v>11.150399999999999</v>
      </c>
      <c r="AR20" s="35">
        <v>14.6065</v>
      </c>
      <c r="AS20" s="35">
        <v>2.8056000000000001</v>
      </c>
    </row>
    <row r="21" spans="1:45" x14ac:dyDescent="0.25">
      <c r="A21">
        <v>2270</v>
      </c>
      <c r="B21" s="33" t="s">
        <v>1499</v>
      </c>
      <c r="C21" s="34">
        <v>39080</v>
      </c>
      <c r="D21" s="35">
        <v>2954.3951999999999</v>
      </c>
      <c r="E21" s="44">
        <v>1.91</v>
      </c>
      <c r="F21" s="35">
        <v>128.80000000000001</v>
      </c>
      <c r="G21" s="33" t="s">
        <v>1500</v>
      </c>
      <c r="H21" s="33" t="s">
        <v>242</v>
      </c>
      <c r="I21" s="35">
        <v>-1.2876000000000001</v>
      </c>
      <c r="J21" s="35">
        <v>0.5464</v>
      </c>
      <c r="K21" s="35">
        <v>0.90090000000000003</v>
      </c>
      <c r="L21" s="35">
        <v>-2.6160999999999999</v>
      </c>
      <c r="M21" s="35">
        <v>2.3033999999999999</v>
      </c>
      <c r="N21" s="35">
        <v>3.9548000000000001</v>
      </c>
      <c r="O21" s="35">
        <v>24.9757</v>
      </c>
      <c r="P21" s="35">
        <v>29.176200000000001</v>
      </c>
      <c r="Q21" s="35">
        <v>14.1907</v>
      </c>
      <c r="R21" s="35">
        <v>18.704499999999999</v>
      </c>
      <c r="S21" s="35">
        <v>19.428799999999999</v>
      </c>
      <c r="T21" s="35">
        <v>14.4824</v>
      </c>
      <c r="U21" s="35">
        <v>14.6067</v>
      </c>
      <c r="V21" s="35">
        <v>15.220800000000001</v>
      </c>
      <c r="W21" s="43">
        <v>15</v>
      </c>
      <c r="X21" s="43">
        <v>5</v>
      </c>
      <c r="Y21" s="43">
        <v>3</v>
      </c>
      <c r="Z21" s="43">
        <v>8</v>
      </c>
      <c r="AA21" s="43">
        <v>4</v>
      </c>
      <c r="AB21" s="43">
        <v>4</v>
      </c>
      <c r="AC21" s="43">
        <v>6</v>
      </c>
      <c r="AD21" s="43">
        <v>6</v>
      </c>
      <c r="AE21" s="43">
        <v>19</v>
      </c>
      <c r="AF21" s="43">
        <v>16</v>
      </c>
      <c r="AG21" s="43">
        <v>15</v>
      </c>
      <c r="AH21" s="43">
        <v>8</v>
      </c>
      <c r="AI21" s="43">
        <v>6</v>
      </c>
      <c r="AJ21" s="43">
        <v>22</v>
      </c>
      <c r="AK21" s="35">
        <v>-6.18</v>
      </c>
      <c r="AL21" s="35">
        <v>0.7349</v>
      </c>
      <c r="AM21" s="35">
        <v>18.5151</v>
      </c>
      <c r="AN21" s="35">
        <v>1.3094000000000001</v>
      </c>
      <c r="AO21" s="35">
        <v>32893.290590000004</v>
      </c>
      <c r="AP21" s="35">
        <v>45.5989</v>
      </c>
      <c r="AQ21" s="35">
        <v>25.293700000000001</v>
      </c>
      <c r="AR21" s="35">
        <v>25.050699999999999</v>
      </c>
      <c r="AS21" s="35">
        <v>4.0567000000000002</v>
      </c>
    </row>
    <row r="22" spans="1:45" x14ac:dyDescent="0.25">
      <c r="A22">
        <v>44014</v>
      </c>
      <c r="B22" s="33" t="s">
        <v>1501</v>
      </c>
      <c r="C22" s="34">
        <v>43756</v>
      </c>
      <c r="D22" s="35">
        <v>398.63709999999998</v>
      </c>
      <c r="E22" s="44">
        <v>2.31</v>
      </c>
      <c r="F22" s="35">
        <v>23.4771</v>
      </c>
      <c r="G22" s="33" t="s">
        <v>1502</v>
      </c>
      <c r="H22" s="33" t="s">
        <v>242</v>
      </c>
      <c r="I22" s="35">
        <v>-2.4535</v>
      </c>
      <c r="J22" s="35">
        <v>-1.7904</v>
      </c>
      <c r="K22" s="35">
        <v>-1.7344999999999999</v>
      </c>
      <c r="L22" s="35">
        <v>-6.3578999999999999</v>
      </c>
      <c r="M22" s="35">
        <v>-5.2042999999999999</v>
      </c>
      <c r="N22" s="35">
        <v>-4.3551000000000002</v>
      </c>
      <c r="O22" s="35">
        <v>17.842099999999999</v>
      </c>
      <c r="P22" s="35">
        <v>28.654499999999999</v>
      </c>
      <c r="Q22" s="35">
        <v>18.5564</v>
      </c>
      <c r="R22" s="35">
        <v>17.831399999999999</v>
      </c>
      <c r="S22" s="35">
        <v>17.505199999999999</v>
      </c>
      <c r="T22" s="35"/>
      <c r="U22" s="35"/>
      <c r="V22" s="35">
        <v>17.7346</v>
      </c>
      <c r="W22" s="43">
        <v>37</v>
      </c>
      <c r="X22" s="43">
        <v>37</v>
      </c>
      <c r="Y22" s="43">
        <v>36</v>
      </c>
      <c r="Z22" s="43">
        <v>37</v>
      </c>
      <c r="AA22" s="43">
        <v>36</v>
      </c>
      <c r="AB22" s="43">
        <v>34</v>
      </c>
      <c r="AC22" s="43">
        <v>18</v>
      </c>
      <c r="AD22" s="43">
        <v>7</v>
      </c>
      <c r="AE22" s="43">
        <v>3</v>
      </c>
      <c r="AF22" s="43">
        <v>24</v>
      </c>
      <c r="AG22" s="43">
        <v>25</v>
      </c>
      <c r="AH22" s="43"/>
      <c r="AI22" s="43"/>
      <c r="AJ22" s="43">
        <v>14</v>
      </c>
      <c r="AK22" s="35">
        <v>-5.7407000000000004</v>
      </c>
      <c r="AL22" s="35">
        <v>0.73670000000000002</v>
      </c>
      <c r="AM22" s="35">
        <v>22.613099999999999</v>
      </c>
      <c r="AN22" s="35">
        <v>1.4775</v>
      </c>
      <c r="AO22" s="35">
        <v>30727.168259999999</v>
      </c>
      <c r="AP22" s="35">
        <v>48.3245</v>
      </c>
      <c r="AQ22" s="35">
        <v>10.7468</v>
      </c>
      <c r="AR22" s="35">
        <v>36.466700000000003</v>
      </c>
      <c r="AS22" s="35">
        <v>4.4621000000000004</v>
      </c>
    </row>
    <row r="23" spans="1:45" x14ac:dyDescent="0.25">
      <c r="A23">
        <v>4198</v>
      </c>
      <c r="B23" s="33" t="s">
        <v>1503</v>
      </c>
      <c r="C23" s="34">
        <v>39538</v>
      </c>
      <c r="D23" s="35">
        <v>186.38820000000001</v>
      </c>
      <c r="E23" s="35">
        <v>2.39</v>
      </c>
      <c r="F23" s="35">
        <v>49.103000000000002</v>
      </c>
      <c r="G23" s="33" t="s">
        <v>1504</v>
      </c>
      <c r="H23" s="33" t="s">
        <v>242</v>
      </c>
      <c r="I23" s="35">
        <v>-1.1988000000000001</v>
      </c>
      <c r="J23" s="35">
        <v>0.44819999999999999</v>
      </c>
      <c r="K23" s="35">
        <v>0.60440000000000005</v>
      </c>
      <c r="L23" s="35">
        <v>-3.1669</v>
      </c>
      <c r="M23" s="35">
        <v>-1.262</v>
      </c>
      <c r="N23" s="35">
        <v>-1.3693</v>
      </c>
      <c r="O23" s="35">
        <v>27.3904</v>
      </c>
      <c r="P23" s="35">
        <v>30.7425</v>
      </c>
      <c r="Q23" s="35">
        <v>18.4846</v>
      </c>
      <c r="R23" s="35">
        <v>21.894400000000001</v>
      </c>
      <c r="S23" s="35">
        <v>21.818000000000001</v>
      </c>
      <c r="T23" s="35">
        <v>16.450900000000001</v>
      </c>
      <c r="U23" s="35">
        <v>16.055399999999999</v>
      </c>
      <c r="V23" s="35">
        <v>9.9456000000000007</v>
      </c>
      <c r="W23" s="43">
        <v>10</v>
      </c>
      <c r="X23" s="43">
        <v>6</v>
      </c>
      <c r="Y23" s="43">
        <v>6</v>
      </c>
      <c r="Z23" s="43">
        <v>13</v>
      </c>
      <c r="AA23" s="43">
        <v>13</v>
      </c>
      <c r="AB23" s="43">
        <v>22</v>
      </c>
      <c r="AC23" s="43">
        <v>5</v>
      </c>
      <c r="AD23" s="43">
        <v>4</v>
      </c>
      <c r="AE23" s="43">
        <v>4</v>
      </c>
      <c r="AF23" s="43">
        <v>6</v>
      </c>
      <c r="AG23" s="43">
        <v>6</v>
      </c>
      <c r="AH23" s="43">
        <v>3</v>
      </c>
      <c r="AI23" s="43">
        <v>3</v>
      </c>
      <c r="AJ23" s="43">
        <v>37</v>
      </c>
      <c r="AK23" s="35">
        <v>-1.0992</v>
      </c>
      <c r="AL23" s="35">
        <v>1.0098</v>
      </c>
      <c r="AM23" s="35">
        <v>18.560200000000002</v>
      </c>
      <c r="AN23" s="35">
        <v>1.3130999999999999</v>
      </c>
      <c r="AO23" s="35">
        <v>26342.770620000003</v>
      </c>
      <c r="AP23" s="35">
        <v>43.814500000000002</v>
      </c>
      <c r="AQ23" s="35">
        <v>14.076599999999999</v>
      </c>
      <c r="AR23" s="35">
        <v>36.665100000000002</v>
      </c>
      <c r="AS23" s="35">
        <v>5.4438000000000004</v>
      </c>
    </row>
    <row r="24" spans="1:45" x14ac:dyDescent="0.25">
      <c r="A24">
        <v>2075</v>
      </c>
      <c r="B24" s="33" t="s">
        <v>1505</v>
      </c>
      <c r="C24" s="34">
        <v>38679</v>
      </c>
      <c r="D24" s="35">
        <v>6232.3234000000002</v>
      </c>
      <c r="E24" s="35">
        <v>1.76</v>
      </c>
      <c r="F24" s="35">
        <v>114.014</v>
      </c>
      <c r="G24" s="33" t="s">
        <v>230</v>
      </c>
      <c r="H24" s="33" t="s">
        <v>242</v>
      </c>
      <c r="I24" s="35">
        <v>-1.7942</v>
      </c>
      <c r="J24" s="35">
        <v>-1.1711</v>
      </c>
      <c r="K24" s="35">
        <v>-1.1839</v>
      </c>
      <c r="L24" s="35">
        <v>-4.4924999999999997</v>
      </c>
      <c r="M24" s="35">
        <v>-2.4487000000000001</v>
      </c>
      <c r="N24" s="35">
        <v>-3.7808000000000002</v>
      </c>
      <c r="O24" s="35">
        <v>19.986999999999998</v>
      </c>
      <c r="P24" s="35">
        <v>22.428599999999999</v>
      </c>
      <c r="Q24" s="35">
        <v>15.7483</v>
      </c>
      <c r="R24" s="35">
        <v>19.909700000000001</v>
      </c>
      <c r="S24" s="35">
        <v>19.5151</v>
      </c>
      <c r="T24" s="35">
        <v>14.7807</v>
      </c>
      <c r="U24" s="35">
        <v>14.5663</v>
      </c>
      <c r="V24" s="35">
        <v>13.561500000000001</v>
      </c>
      <c r="W24" s="43">
        <v>34</v>
      </c>
      <c r="X24" s="43">
        <v>34</v>
      </c>
      <c r="Y24" s="43">
        <v>33</v>
      </c>
      <c r="Z24" s="43">
        <v>31</v>
      </c>
      <c r="AA24" s="43">
        <v>20</v>
      </c>
      <c r="AB24" s="43">
        <v>31</v>
      </c>
      <c r="AC24" s="43">
        <v>14</v>
      </c>
      <c r="AD24" s="43">
        <v>20</v>
      </c>
      <c r="AE24" s="43">
        <v>16</v>
      </c>
      <c r="AF24" s="43">
        <v>13</v>
      </c>
      <c r="AG24" s="43">
        <v>14</v>
      </c>
      <c r="AH24" s="43">
        <v>7</v>
      </c>
      <c r="AI24" s="43">
        <v>7</v>
      </c>
      <c r="AJ24" s="43">
        <v>29</v>
      </c>
      <c r="AK24" s="35">
        <v>2.3395999999999999</v>
      </c>
      <c r="AL24" s="35">
        <v>1.2371000000000001</v>
      </c>
      <c r="AM24" s="35">
        <v>13.146599999999999</v>
      </c>
      <c r="AN24" s="35">
        <v>0.92030000000000001</v>
      </c>
      <c r="AO24" s="35">
        <v>38241.280180000002</v>
      </c>
      <c r="AP24" s="35">
        <v>66.153899999999993</v>
      </c>
      <c r="AQ24" s="35">
        <v>13.843299999999999</v>
      </c>
      <c r="AR24" s="35">
        <v>17.373200000000001</v>
      </c>
      <c r="AS24" s="35">
        <v>2.6295999999999999</v>
      </c>
    </row>
    <row r="25" spans="1:45" x14ac:dyDescent="0.25">
      <c r="A25">
        <v>2153</v>
      </c>
      <c r="B25" s="33" t="s">
        <v>1506</v>
      </c>
      <c r="C25" s="34">
        <v>35885</v>
      </c>
      <c r="D25" s="35">
        <v>1149.7814000000001</v>
      </c>
      <c r="E25" s="35">
        <v>2.13</v>
      </c>
      <c r="F25" s="35">
        <v>155.1481</v>
      </c>
      <c r="G25" s="33" t="s">
        <v>510</v>
      </c>
      <c r="H25" s="33" t="s">
        <v>242</v>
      </c>
      <c r="I25" s="35">
        <v>-1.2166999999999999</v>
      </c>
      <c r="J25" s="35">
        <v>1.4583999999999999</v>
      </c>
      <c r="K25" s="35">
        <v>1.6248</v>
      </c>
      <c r="L25" s="35">
        <v>-0.70530000000000004</v>
      </c>
      <c r="M25" s="35">
        <v>1.4181999999999999</v>
      </c>
      <c r="N25" s="35">
        <v>2.65</v>
      </c>
      <c r="O25" s="35">
        <v>24.393000000000001</v>
      </c>
      <c r="P25" s="35">
        <v>26.45</v>
      </c>
      <c r="Q25" s="35">
        <v>14.7095</v>
      </c>
      <c r="R25" s="35">
        <v>17.805399999999999</v>
      </c>
      <c r="S25" s="35">
        <v>16.5839</v>
      </c>
      <c r="T25" s="35">
        <v>12.835699999999999</v>
      </c>
      <c r="U25" s="35">
        <v>12.603400000000001</v>
      </c>
      <c r="V25" s="35">
        <v>10.641500000000001</v>
      </c>
      <c r="W25" s="43">
        <v>11</v>
      </c>
      <c r="X25" s="43">
        <v>1</v>
      </c>
      <c r="Y25" s="43">
        <v>1</v>
      </c>
      <c r="Z25" s="43">
        <v>1</v>
      </c>
      <c r="AA25" s="43">
        <v>8</v>
      </c>
      <c r="AB25" s="43">
        <v>5</v>
      </c>
      <c r="AC25" s="43">
        <v>7</v>
      </c>
      <c r="AD25" s="43">
        <v>13</v>
      </c>
      <c r="AE25" s="43">
        <v>18</v>
      </c>
      <c r="AF25" s="43">
        <v>25</v>
      </c>
      <c r="AG25" s="43">
        <v>27</v>
      </c>
      <c r="AH25" s="43">
        <v>19</v>
      </c>
      <c r="AI25" s="43">
        <v>17</v>
      </c>
      <c r="AJ25" s="43">
        <v>35</v>
      </c>
      <c r="AK25" s="35">
        <v>-1.4237</v>
      </c>
      <c r="AL25" s="35">
        <v>0.94399999999999995</v>
      </c>
      <c r="AM25" s="35">
        <v>13.536899999999999</v>
      </c>
      <c r="AN25" s="35">
        <v>0.93689999999999996</v>
      </c>
      <c r="AO25" s="35">
        <v>39981.092629999999</v>
      </c>
      <c r="AP25" s="35">
        <v>62.9818</v>
      </c>
      <c r="AQ25" s="35">
        <v>13.817600000000001</v>
      </c>
      <c r="AR25" s="35">
        <v>18.6479</v>
      </c>
      <c r="AS25" s="35">
        <v>4.5526999999999997</v>
      </c>
    </row>
    <row r="26" spans="1:45" x14ac:dyDescent="0.25">
      <c r="A26">
        <v>36058</v>
      </c>
      <c r="B26" s="33" t="s">
        <v>1507</v>
      </c>
      <c r="C26" s="34">
        <v>42661</v>
      </c>
      <c r="D26" s="35">
        <v>919.3768</v>
      </c>
      <c r="E26" s="35">
        <v>2.17</v>
      </c>
      <c r="F26" s="35">
        <v>27.203399999999998</v>
      </c>
      <c r="G26" s="33" t="s">
        <v>516</v>
      </c>
      <c r="H26" s="33" t="s">
        <v>242</v>
      </c>
      <c r="I26" s="35">
        <v>-1.0673999999999999</v>
      </c>
      <c r="J26" s="35">
        <v>8.3500000000000005E-2</v>
      </c>
      <c r="K26" s="35">
        <v>-0.2402</v>
      </c>
      <c r="L26" s="35">
        <v>-3.7313999999999998</v>
      </c>
      <c r="M26" s="35">
        <v>-3.294</v>
      </c>
      <c r="N26" s="35">
        <v>-3.5053000000000001</v>
      </c>
      <c r="O26" s="35">
        <v>11.399900000000001</v>
      </c>
      <c r="P26" s="35">
        <v>19.5168</v>
      </c>
      <c r="Q26" s="35">
        <v>12.050599999999999</v>
      </c>
      <c r="R26" s="35">
        <v>18.4102</v>
      </c>
      <c r="S26" s="35">
        <v>18.344899999999999</v>
      </c>
      <c r="T26" s="35">
        <v>11.528</v>
      </c>
      <c r="U26" s="35"/>
      <c r="V26" s="35">
        <v>12.9344</v>
      </c>
      <c r="W26" s="43">
        <v>8</v>
      </c>
      <c r="X26" s="43">
        <v>12</v>
      </c>
      <c r="Y26" s="43">
        <v>21</v>
      </c>
      <c r="Z26" s="43">
        <v>24</v>
      </c>
      <c r="AA26" s="43">
        <v>28</v>
      </c>
      <c r="AB26" s="43">
        <v>28</v>
      </c>
      <c r="AC26" s="43">
        <v>33</v>
      </c>
      <c r="AD26" s="43">
        <v>31</v>
      </c>
      <c r="AE26" s="43">
        <v>29</v>
      </c>
      <c r="AF26" s="43">
        <v>17</v>
      </c>
      <c r="AG26" s="43">
        <v>20</v>
      </c>
      <c r="AH26" s="43">
        <v>24</v>
      </c>
      <c r="AI26" s="43"/>
      <c r="AJ26" s="43">
        <v>31</v>
      </c>
      <c r="AK26" s="35">
        <v>1.2451000000000001</v>
      </c>
      <c r="AL26" s="35">
        <v>1.1439999999999999</v>
      </c>
      <c r="AM26" s="35">
        <v>11.988199999999999</v>
      </c>
      <c r="AN26" s="35">
        <v>0.8226</v>
      </c>
      <c r="AO26" s="35">
        <v>51583.261619999997</v>
      </c>
      <c r="AP26" s="35">
        <v>65.6477</v>
      </c>
      <c r="AQ26" s="35">
        <v>14.5351</v>
      </c>
      <c r="AR26" s="35">
        <v>14.561</v>
      </c>
      <c r="AS26" s="35">
        <v>5.2561999999999998</v>
      </c>
    </row>
    <row r="27" spans="1:45" x14ac:dyDescent="0.25">
      <c r="A27">
        <v>33536</v>
      </c>
      <c r="B27" s="33" t="s">
        <v>1508</v>
      </c>
      <c r="C27" s="34">
        <v>42366</v>
      </c>
      <c r="D27" s="35">
        <v>25315.155500000001</v>
      </c>
      <c r="E27" s="35">
        <v>1.56</v>
      </c>
      <c r="F27" s="35">
        <v>46.351999999999997</v>
      </c>
      <c r="G27" s="33" t="s">
        <v>1509</v>
      </c>
      <c r="H27" s="33" t="s">
        <v>242</v>
      </c>
      <c r="I27" s="35">
        <v>-1.6361000000000001</v>
      </c>
      <c r="J27" s="35">
        <v>-0.64729999999999999</v>
      </c>
      <c r="K27" s="35">
        <v>-1.2232000000000001</v>
      </c>
      <c r="L27" s="35">
        <v>-4.9774000000000003</v>
      </c>
      <c r="M27" s="35">
        <v>-2.7587000000000002</v>
      </c>
      <c r="N27" s="35">
        <v>-1.1221000000000001</v>
      </c>
      <c r="O27" s="35">
        <v>15.1889</v>
      </c>
      <c r="P27" s="35">
        <v>21.930199999999999</v>
      </c>
      <c r="Q27" s="35">
        <v>13.0921</v>
      </c>
      <c r="R27" s="35">
        <v>18.264199999999999</v>
      </c>
      <c r="S27" s="35">
        <v>19.607399999999998</v>
      </c>
      <c r="T27" s="35">
        <v>15.1838</v>
      </c>
      <c r="U27" s="35"/>
      <c r="V27" s="35">
        <v>18.499300000000002</v>
      </c>
      <c r="W27" s="43">
        <v>24</v>
      </c>
      <c r="X27" s="43">
        <v>30</v>
      </c>
      <c r="Y27" s="43">
        <v>34</v>
      </c>
      <c r="Z27" s="43">
        <v>32</v>
      </c>
      <c r="AA27" s="43">
        <v>24</v>
      </c>
      <c r="AB27" s="43">
        <v>21</v>
      </c>
      <c r="AC27" s="43">
        <v>27</v>
      </c>
      <c r="AD27" s="43">
        <v>21</v>
      </c>
      <c r="AE27" s="43">
        <v>26</v>
      </c>
      <c r="AF27" s="43">
        <v>19</v>
      </c>
      <c r="AG27" s="43">
        <v>12</v>
      </c>
      <c r="AH27" s="43">
        <v>6</v>
      </c>
      <c r="AI27" s="43"/>
      <c r="AJ27" s="43">
        <v>12</v>
      </c>
      <c r="AK27" s="35">
        <v>-1.4339999999999999</v>
      </c>
      <c r="AL27" s="35">
        <v>0.96330000000000005</v>
      </c>
      <c r="AM27" s="35">
        <v>14.0037</v>
      </c>
      <c r="AN27" s="35">
        <v>0.98440000000000005</v>
      </c>
      <c r="AO27" s="35">
        <v>43361.037329999999</v>
      </c>
      <c r="AP27" s="35">
        <v>62.890500000000003</v>
      </c>
      <c r="AQ27" s="35">
        <v>18.991399999999999</v>
      </c>
      <c r="AR27" s="35">
        <v>15.532400000000001</v>
      </c>
      <c r="AS27" s="35">
        <v>2.5857000000000001</v>
      </c>
    </row>
    <row r="28" spans="1:45" x14ac:dyDescent="0.25">
      <c r="A28">
        <v>31189</v>
      </c>
      <c r="B28" s="33" t="s">
        <v>1510</v>
      </c>
      <c r="C28" s="34">
        <v>42025</v>
      </c>
      <c r="D28" s="35">
        <v>4186.9326000000001</v>
      </c>
      <c r="E28" s="35">
        <v>1.83</v>
      </c>
      <c r="F28" s="35">
        <v>55.1083</v>
      </c>
      <c r="G28" s="33" t="s">
        <v>236</v>
      </c>
      <c r="H28" s="33" t="s">
        <v>242</v>
      </c>
      <c r="I28" s="35">
        <v>-1.7677</v>
      </c>
      <c r="J28" s="35">
        <v>-0.84099999999999997</v>
      </c>
      <c r="K28" s="35">
        <v>-0.93530000000000002</v>
      </c>
      <c r="L28" s="35">
        <v>-1.665</v>
      </c>
      <c r="M28" s="35">
        <v>5.9431000000000003</v>
      </c>
      <c r="N28" s="35">
        <v>11.7584</v>
      </c>
      <c r="O28" s="35">
        <v>42.867199999999997</v>
      </c>
      <c r="P28" s="35">
        <v>42.514899999999997</v>
      </c>
      <c r="Q28" s="35">
        <v>26.124700000000001</v>
      </c>
      <c r="R28" s="35">
        <v>27.317799999999998</v>
      </c>
      <c r="S28" s="35">
        <v>24.208600000000001</v>
      </c>
      <c r="T28" s="35">
        <v>17.079799999999999</v>
      </c>
      <c r="U28" s="35"/>
      <c r="V28" s="35">
        <v>18.671299999999999</v>
      </c>
      <c r="W28" s="43">
        <v>31</v>
      </c>
      <c r="X28" s="43">
        <v>31</v>
      </c>
      <c r="Y28" s="43">
        <v>31</v>
      </c>
      <c r="Z28" s="43">
        <v>3</v>
      </c>
      <c r="AA28" s="43">
        <v>1</v>
      </c>
      <c r="AB28" s="43">
        <v>1</v>
      </c>
      <c r="AC28" s="43">
        <v>1</v>
      </c>
      <c r="AD28" s="43">
        <v>1</v>
      </c>
      <c r="AE28" s="43">
        <v>1</v>
      </c>
      <c r="AF28" s="43">
        <v>1</v>
      </c>
      <c r="AG28" s="43">
        <v>3</v>
      </c>
      <c r="AH28" s="43">
        <v>2</v>
      </c>
      <c r="AI28" s="43"/>
      <c r="AJ28" s="43">
        <v>11</v>
      </c>
      <c r="AK28" s="35">
        <v>-1.0883</v>
      </c>
      <c r="AL28" s="35">
        <v>0.96399999999999997</v>
      </c>
      <c r="AM28" s="35">
        <v>23.376100000000001</v>
      </c>
      <c r="AN28" s="35">
        <v>1.5577999999999999</v>
      </c>
      <c r="AO28" s="35">
        <v>14447.526959999999</v>
      </c>
      <c r="AP28" s="35">
        <v>28.660900000000002</v>
      </c>
      <c r="AQ28" s="35">
        <v>35.168900000000001</v>
      </c>
      <c r="AR28" s="35">
        <v>28.907800000000002</v>
      </c>
      <c r="AS28" s="35">
        <v>7.2622999999999998</v>
      </c>
    </row>
    <row r="29" spans="1:45" x14ac:dyDescent="0.25">
      <c r="A29">
        <v>32632</v>
      </c>
      <c r="B29" s="33" t="s">
        <v>1511</v>
      </c>
      <c r="C29" s="34">
        <v>42368</v>
      </c>
      <c r="D29" s="35">
        <v>62.396599999999999</v>
      </c>
      <c r="E29" s="35">
        <v>2.25</v>
      </c>
      <c r="F29" s="35">
        <v>28.677299999999999</v>
      </c>
      <c r="G29" s="33" t="s">
        <v>241</v>
      </c>
      <c r="H29" s="33" t="s">
        <v>242</v>
      </c>
      <c r="I29" s="35">
        <v>-0.75270000000000004</v>
      </c>
      <c r="J29" s="35">
        <v>0.85640000000000005</v>
      </c>
      <c r="K29" s="35">
        <v>0.72209999999999996</v>
      </c>
      <c r="L29" s="35">
        <v>-3.2707999999999999</v>
      </c>
      <c r="M29" s="35">
        <v>-2.9293</v>
      </c>
      <c r="N29" s="35">
        <v>-3.8300999999999998</v>
      </c>
      <c r="O29" s="35">
        <v>11.964700000000001</v>
      </c>
      <c r="P29" s="35">
        <v>18.633600000000001</v>
      </c>
      <c r="Q29" s="35">
        <v>10.3131</v>
      </c>
      <c r="R29" s="35">
        <v>14.2661</v>
      </c>
      <c r="S29" s="35">
        <v>14.162599999999999</v>
      </c>
      <c r="T29" s="35">
        <v>9.9896999999999991</v>
      </c>
      <c r="U29" s="35"/>
      <c r="V29" s="35">
        <v>12.374499999999999</v>
      </c>
      <c r="W29" s="43">
        <v>2</v>
      </c>
      <c r="X29" s="43">
        <v>3</v>
      </c>
      <c r="Y29" s="43">
        <v>5</v>
      </c>
      <c r="Z29" s="43">
        <v>14</v>
      </c>
      <c r="AA29" s="43">
        <v>26</v>
      </c>
      <c r="AB29" s="43">
        <v>32</v>
      </c>
      <c r="AC29" s="43">
        <v>32</v>
      </c>
      <c r="AD29" s="43">
        <v>32</v>
      </c>
      <c r="AE29" s="43">
        <v>30</v>
      </c>
      <c r="AF29" s="43">
        <v>30</v>
      </c>
      <c r="AG29" s="43">
        <v>30</v>
      </c>
      <c r="AH29" s="43">
        <v>27</v>
      </c>
      <c r="AI29" s="43"/>
      <c r="AJ29" s="43">
        <v>33</v>
      </c>
      <c r="AK29" s="35">
        <v>-1.6025</v>
      </c>
      <c r="AL29" s="35">
        <v>0.90980000000000005</v>
      </c>
      <c r="AM29" s="35">
        <v>11.9328</v>
      </c>
      <c r="AN29" s="35">
        <v>0.82189999999999996</v>
      </c>
      <c r="AO29" s="35">
        <v>44936.32819</v>
      </c>
      <c r="AP29" s="35">
        <v>55.061</v>
      </c>
      <c r="AQ29" s="35">
        <v>18.828199999999999</v>
      </c>
      <c r="AR29" s="35">
        <v>13.934200000000001</v>
      </c>
      <c r="AS29" s="35">
        <v>12.176500000000001</v>
      </c>
    </row>
    <row r="30" spans="1:45" x14ac:dyDescent="0.25">
      <c r="A30">
        <v>47657</v>
      </c>
      <c r="B30" s="33" t="s">
        <v>1512</v>
      </c>
      <c r="C30" s="34">
        <v>45005</v>
      </c>
      <c r="D30" s="35">
        <v>73.324399999999997</v>
      </c>
      <c r="E30" s="35">
        <v>0.99</v>
      </c>
      <c r="F30" s="35">
        <v>13.9099</v>
      </c>
      <c r="G30" s="33" t="s">
        <v>241</v>
      </c>
      <c r="H30" s="33" t="s">
        <v>242</v>
      </c>
      <c r="I30" s="35">
        <v>-1.2481</v>
      </c>
      <c r="J30" s="35">
        <v>0.24579999999999999</v>
      </c>
      <c r="K30" s="35">
        <v>-0.1242</v>
      </c>
      <c r="L30" s="35">
        <v>-4.0179999999999998</v>
      </c>
      <c r="M30" s="35">
        <v>-4.4885999999999999</v>
      </c>
      <c r="N30" s="35">
        <v>-2.6585000000000001</v>
      </c>
      <c r="O30" s="35">
        <v>9.1708999999999996</v>
      </c>
      <c r="P30" s="35"/>
      <c r="Q30" s="35"/>
      <c r="R30" s="35"/>
      <c r="S30" s="35"/>
      <c r="T30" s="35"/>
      <c r="U30" s="35"/>
      <c r="V30" s="35">
        <v>20.055700000000002</v>
      </c>
      <c r="W30" s="43">
        <v>13</v>
      </c>
      <c r="X30" s="43">
        <v>9</v>
      </c>
      <c r="Y30" s="43">
        <v>17</v>
      </c>
      <c r="Z30" s="43">
        <v>29</v>
      </c>
      <c r="AA30" s="43">
        <v>33</v>
      </c>
      <c r="AB30" s="43">
        <v>27</v>
      </c>
      <c r="AC30" s="43">
        <v>35</v>
      </c>
      <c r="AD30" s="43"/>
      <c r="AE30" s="43"/>
      <c r="AF30" s="43"/>
      <c r="AG30" s="43"/>
      <c r="AH30" s="43"/>
      <c r="AI30" s="43"/>
      <c r="AJ30" s="43">
        <v>7</v>
      </c>
      <c r="AK30" s="35">
        <v>-1.3352999999999999</v>
      </c>
      <c r="AL30" s="35">
        <v>3.9348999999999998</v>
      </c>
      <c r="AM30" s="35">
        <v>5.0286</v>
      </c>
      <c r="AN30" s="35">
        <v>0.97319999999999995</v>
      </c>
      <c r="AO30" s="35">
        <v>74165.785430000004</v>
      </c>
      <c r="AP30" s="35">
        <v>100.1041</v>
      </c>
      <c r="AQ30" s="35"/>
      <c r="AR30" s="35"/>
      <c r="AS30" s="35">
        <v>-0.1041</v>
      </c>
    </row>
    <row r="31" spans="1:45" x14ac:dyDescent="0.25">
      <c r="A31">
        <v>2667</v>
      </c>
      <c r="B31" s="33" t="s">
        <v>1513</v>
      </c>
      <c r="C31" s="34">
        <v>38616</v>
      </c>
      <c r="D31" s="35">
        <v>15198.767599999999</v>
      </c>
      <c r="E31" s="35">
        <v>1.7</v>
      </c>
      <c r="F31" s="35">
        <v>122.5921</v>
      </c>
      <c r="G31" s="33" t="s">
        <v>1514</v>
      </c>
      <c r="H31" s="33" t="s">
        <v>242</v>
      </c>
      <c r="I31" s="35">
        <v>-1.5953999999999999</v>
      </c>
      <c r="J31" s="35">
        <v>-0.46939999999999998</v>
      </c>
      <c r="K31" s="35">
        <v>-0.88070000000000004</v>
      </c>
      <c r="L31" s="35">
        <v>-5.4405999999999999</v>
      </c>
      <c r="M31" s="35">
        <v>-4.1390000000000002</v>
      </c>
      <c r="N31" s="35">
        <v>-4.1105999999999998</v>
      </c>
      <c r="O31" s="35">
        <v>16.362500000000001</v>
      </c>
      <c r="P31" s="35">
        <v>23.2395</v>
      </c>
      <c r="Q31" s="35">
        <v>16.1889</v>
      </c>
      <c r="R31" s="35">
        <v>21.280999999999999</v>
      </c>
      <c r="S31" s="35">
        <v>17.401299999999999</v>
      </c>
      <c r="T31" s="35">
        <v>8.3512000000000004</v>
      </c>
      <c r="U31" s="35">
        <v>10.295</v>
      </c>
      <c r="V31" s="35">
        <v>13.859400000000001</v>
      </c>
      <c r="W31" s="43">
        <v>21</v>
      </c>
      <c r="X31" s="43">
        <v>26</v>
      </c>
      <c r="Y31" s="43">
        <v>30</v>
      </c>
      <c r="Z31" s="43">
        <v>34</v>
      </c>
      <c r="AA31" s="43">
        <v>31</v>
      </c>
      <c r="AB31" s="43">
        <v>33</v>
      </c>
      <c r="AC31" s="43">
        <v>22</v>
      </c>
      <c r="AD31" s="43">
        <v>19</v>
      </c>
      <c r="AE31" s="43">
        <v>14</v>
      </c>
      <c r="AF31" s="43">
        <v>10</v>
      </c>
      <c r="AG31" s="43">
        <v>26</v>
      </c>
      <c r="AH31" s="43">
        <v>28</v>
      </c>
      <c r="AI31" s="43">
        <v>22</v>
      </c>
      <c r="AJ31" s="43">
        <v>28</v>
      </c>
      <c r="AK31" s="35">
        <v>1.1642999999999999</v>
      </c>
      <c r="AL31" s="35">
        <v>1.1476999999999999</v>
      </c>
      <c r="AM31" s="35">
        <v>15.065799999999999</v>
      </c>
      <c r="AN31" s="35">
        <v>1.0638000000000001</v>
      </c>
      <c r="AO31" s="35">
        <v>41649.084430000003</v>
      </c>
      <c r="AP31" s="35">
        <v>65.591800000000006</v>
      </c>
      <c r="AQ31" s="35">
        <v>14.0802</v>
      </c>
      <c r="AR31" s="35">
        <v>16.314</v>
      </c>
      <c r="AS31" s="35">
        <v>4.0140000000000002</v>
      </c>
    </row>
    <row r="32" spans="1:45" x14ac:dyDescent="0.25">
      <c r="A32">
        <v>46058</v>
      </c>
      <c r="B32" s="33" t="s">
        <v>1515</v>
      </c>
      <c r="C32" s="34">
        <v>45093</v>
      </c>
      <c r="D32" s="35">
        <v>250.6678</v>
      </c>
      <c r="E32" s="35">
        <v>2.31</v>
      </c>
      <c r="F32" s="35">
        <v>14.7</v>
      </c>
      <c r="G32" s="33" t="s">
        <v>1516</v>
      </c>
      <c r="H32" s="33" t="s">
        <v>242</v>
      </c>
      <c r="I32" s="35">
        <v>-0.67569999999999997</v>
      </c>
      <c r="J32" s="35">
        <v>-6.8000000000000005E-2</v>
      </c>
      <c r="K32" s="35">
        <v>1.3793</v>
      </c>
      <c r="L32" s="35">
        <v>-0.74270000000000003</v>
      </c>
      <c r="M32" s="35">
        <v>-4.7927</v>
      </c>
      <c r="N32" s="35">
        <v>-2.649</v>
      </c>
      <c r="O32" s="35">
        <v>13.3385</v>
      </c>
      <c r="P32" s="35"/>
      <c r="Q32" s="35"/>
      <c r="R32" s="35"/>
      <c r="S32" s="35"/>
      <c r="T32" s="35"/>
      <c r="U32" s="35"/>
      <c r="V32" s="35">
        <v>27.924600000000002</v>
      </c>
      <c r="W32" s="43">
        <v>1</v>
      </c>
      <c r="X32" s="43">
        <v>13</v>
      </c>
      <c r="Y32" s="43">
        <v>2</v>
      </c>
      <c r="Z32" s="43">
        <v>2</v>
      </c>
      <c r="AA32" s="43">
        <v>35</v>
      </c>
      <c r="AB32" s="43">
        <v>26</v>
      </c>
      <c r="AC32" s="43">
        <v>30</v>
      </c>
      <c r="AD32" s="43"/>
      <c r="AE32" s="43"/>
      <c r="AF32" s="43"/>
      <c r="AG32" s="43"/>
      <c r="AH32" s="43"/>
      <c r="AI32" s="43"/>
      <c r="AJ32" s="43">
        <v>1</v>
      </c>
      <c r="AK32" s="35">
        <v>-13.538</v>
      </c>
      <c r="AL32" s="35">
        <v>2.8176999999999999</v>
      </c>
      <c r="AM32" s="35">
        <v>11.691700000000001</v>
      </c>
      <c r="AN32" s="35">
        <v>1.5387999999999999</v>
      </c>
      <c r="AO32" s="35">
        <v>6125.8995300000006</v>
      </c>
      <c r="AP32" s="35">
        <v>15.267099999999999</v>
      </c>
      <c r="AQ32" s="35">
        <v>57.225900000000003</v>
      </c>
      <c r="AR32" s="35">
        <v>26.943100000000001</v>
      </c>
      <c r="AS32" s="35">
        <v>0.56389999999999996</v>
      </c>
    </row>
    <row r="33" spans="1:45" x14ac:dyDescent="0.25">
      <c r="A33">
        <v>42577</v>
      </c>
      <c r="B33" s="33" t="s">
        <v>1517</v>
      </c>
      <c r="C33" s="34">
        <v>43670</v>
      </c>
      <c r="D33" s="35">
        <v>4385.1620999999996</v>
      </c>
      <c r="E33" s="35">
        <v>1.72</v>
      </c>
      <c r="F33" s="35">
        <v>30.127400000000002</v>
      </c>
      <c r="G33" s="33" t="s">
        <v>1518</v>
      </c>
      <c r="H33" s="33" t="s">
        <v>242</v>
      </c>
      <c r="I33" s="35">
        <v>-1.7714000000000001</v>
      </c>
      <c r="J33" s="35">
        <v>-1.0718000000000001</v>
      </c>
      <c r="K33" s="35">
        <v>-0.35520000000000002</v>
      </c>
      <c r="L33" s="35">
        <v>-2.2490999999999999</v>
      </c>
      <c r="M33" s="35">
        <v>-1.363</v>
      </c>
      <c r="N33" s="35">
        <v>2.4622999999999999</v>
      </c>
      <c r="O33" s="35">
        <v>18.383900000000001</v>
      </c>
      <c r="P33" s="35">
        <v>23.719100000000001</v>
      </c>
      <c r="Q33" s="35">
        <v>16.429300000000001</v>
      </c>
      <c r="R33" s="35">
        <v>21.103999999999999</v>
      </c>
      <c r="S33" s="35">
        <v>22.858599999999999</v>
      </c>
      <c r="T33" s="35"/>
      <c r="U33" s="35"/>
      <c r="V33" s="35">
        <v>22.369599999999998</v>
      </c>
      <c r="W33" s="43">
        <v>32</v>
      </c>
      <c r="X33" s="43">
        <v>33</v>
      </c>
      <c r="Y33" s="43">
        <v>25</v>
      </c>
      <c r="Z33" s="43">
        <v>5</v>
      </c>
      <c r="AA33" s="43">
        <v>15</v>
      </c>
      <c r="AB33" s="43">
        <v>8</v>
      </c>
      <c r="AC33" s="43">
        <v>17</v>
      </c>
      <c r="AD33" s="43">
        <v>18</v>
      </c>
      <c r="AE33" s="43">
        <v>13</v>
      </c>
      <c r="AF33" s="43">
        <v>11</v>
      </c>
      <c r="AG33" s="43">
        <v>4</v>
      </c>
      <c r="AH33" s="43"/>
      <c r="AI33" s="43"/>
      <c r="AJ33" s="43">
        <v>5</v>
      </c>
      <c r="AK33" s="35">
        <v>5.7240000000000002</v>
      </c>
      <c r="AL33" s="35">
        <v>1.5899000000000001</v>
      </c>
      <c r="AM33" s="35">
        <v>10.545</v>
      </c>
      <c r="AN33" s="35">
        <v>0.72840000000000005</v>
      </c>
      <c r="AO33" s="35">
        <v>49641.591489999999</v>
      </c>
      <c r="AP33" s="35">
        <v>69.63</v>
      </c>
      <c r="AQ33" s="35">
        <v>3.9013</v>
      </c>
      <c r="AR33" s="35">
        <v>7.8352000000000004</v>
      </c>
      <c r="AS33" s="35">
        <v>18.633500000000002</v>
      </c>
    </row>
    <row r="34" spans="1:45" x14ac:dyDescent="0.25">
      <c r="A34">
        <v>26780</v>
      </c>
      <c r="B34" s="33" t="s">
        <v>1519</v>
      </c>
      <c r="C34" s="34">
        <v>42349</v>
      </c>
      <c r="D34" s="35">
        <v>769.5104</v>
      </c>
      <c r="E34" s="35">
        <v>2.25</v>
      </c>
      <c r="F34" s="35">
        <v>34.53</v>
      </c>
      <c r="G34" s="33" t="s">
        <v>686</v>
      </c>
      <c r="H34" s="33" t="s">
        <v>242</v>
      </c>
      <c r="I34" s="35">
        <v>-0.97509999999999997</v>
      </c>
      <c r="J34" s="35">
        <v>0.6119</v>
      </c>
      <c r="K34" s="35">
        <v>0.37790000000000001</v>
      </c>
      <c r="L34" s="35">
        <v>-1.68</v>
      </c>
      <c r="M34" s="35">
        <v>2.0089000000000001</v>
      </c>
      <c r="N34" s="35">
        <v>1.9786999999999999</v>
      </c>
      <c r="O34" s="35">
        <v>15.9893</v>
      </c>
      <c r="P34" s="35">
        <v>17.920400000000001</v>
      </c>
      <c r="Q34" s="35">
        <v>12.228899999999999</v>
      </c>
      <c r="R34" s="35">
        <v>18.186399999999999</v>
      </c>
      <c r="S34" s="35">
        <v>18.829699999999999</v>
      </c>
      <c r="T34" s="35">
        <v>13.163399999999999</v>
      </c>
      <c r="U34" s="35"/>
      <c r="V34" s="35">
        <v>14.6195</v>
      </c>
      <c r="W34" s="43">
        <v>5</v>
      </c>
      <c r="X34" s="43">
        <v>4</v>
      </c>
      <c r="Y34" s="43">
        <v>9</v>
      </c>
      <c r="Z34" s="43">
        <v>4</v>
      </c>
      <c r="AA34" s="43">
        <v>7</v>
      </c>
      <c r="AB34" s="43">
        <v>9</v>
      </c>
      <c r="AC34" s="43">
        <v>25</v>
      </c>
      <c r="AD34" s="43">
        <v>33</v>
      </c>
      <c r="AE34" s="43">
        <v>28</v>
      </c>
      <c r="AF34" s="43">
        <v>20</v>
      </c>
      <c r="AG34" s="43">
        <v>18</v>
      </c>
      <c r="AH34" s="43">
        <v>14</v>
      </c>
      <c r="AI34" s="43"/>
      <c r="AJ34" s="43">
        <v>25</v>
      </c>
      <c r="AK34" s="35">
        <v>3.0924</v>
      </c>
      <c r="AL34" s="35">
        <v>1.268</v>
      </c>
      <c r="AM34" s="35">
        <v>9.4398999999999997</v>
      </c>
      <c r="AN34" s="35">
        <v>0.58560000000000001</v>
      </c>
      <c r="AO34" s="35">
        <v>47278.505680000002</v>
      </c>
      <c r="AP34" s="35">
        <v>59.1248</v>
      </c>
      <c r="AQ34" s="35">
        <v>21.184000000000001</v>
      </c>
      <c r="AR34" s="35">
        <v>12.862399999999999</v>
      </c>
      <c r="AS34" s="35">
        <v>6.8288000000000002</v>
      </c>
    </row>
    <row r="35" spans="1:45" x14ac:dyDescent="0.25">
      <c r="A35">
        <v>889</v>
      </c>
      <c r="B35" s="33" t="s">
        <v>1520</v>
      </c>
      <c r="C35" s="34">
        <v>36629</v>
      </c>
      <c r="D35" s="35">
        <v>10512.8122</v>
      </c>
      <c r="E35" s="35">
        <v>1.71</v>
      </c>
      <c r="F35" s="35">
        <v>352.1037</v>
      </c>
      <c r="G35" s="33" t="s">
        <v>562</v>
      </c>
      <c r="H35" s="33" t="s">
        <v>242</v>
      </c>
      <c r="I35" s="35">
        <v>-1.8721000000000001</v>
      </c>
      <c r="J35" s="35">
        <v>-0.27539999999999998</v>
      </c>
      <c r="K35" s="35">
        <v>4.3099999999999999E-2</v>
      </c>
      <c r="L35" s="35">
        <v>-5.9169999999999998</v>
      </c>
      <c r="M35" s="35">
        <v>-10.802300000000001</v>
      </c>
      <c r="N35" s="35">
        <v>-13.3308</v>
      </c>
      <c r="O35" s="35">
        <v>7.8353000000000002</v>
      </c>
      <c r="P35" s="35">
        <v>19.5932</v>
      </c>
      <c r="Q35" s="35">
        <v>15.8752</v>
      </c>
      <c r="R35" s="35">
        <v>25.420200000000001</v>
      </c>
      <c r="S35" s="35">
        <v>30.413900000000002</v>
      </c>
      <c r="T35" s="35">
        <v>20.283799999999999</v>
      </c>
      <c r="U35" s="35">
        <v>20.206299999999999</v>
      </c>
      <c r="V35" s="35">
        <v>15.4498</v>
      </c>
      <c r="W35" s="43">
        <v>36</v>
      </c>
      <c r="X35" s="43">
        <v>21</v>
      </c>
      <c r="Y35" s="43">
        <v>11</v>
      </c>
      <c r="Z35" s="43">
        <v>36</v>
      </c>
      <c r="AA35" s="43">
        <v>37</v>
      </c>
      <c r="AB35" s="43">
        <v>37</v>
      </c>
      <c r="AC35" s="43">
        <v>36</v>
      </c>
      <c r="AD35" s="43">
        <v>30</v>
      </c>
      <c r="AE35" s="43">
        <v>15</v>
      </c>
      <c r="AF35" s="43">
        <v>2</v>
      </c>
      <c r="AG35" s="43">
        <v>1</v>
      </c>
      <c r="AH35" s="43">
        <v>1</v>
      </c>
      <c r="AI35" s="43">
        <v>1</v>
      </c>
      <c r="AJ35" s="43">
        <v>21</v>
      </c>
      <c r="AK35" s="35">
        <v>3.6364999999999998</v>
      </c>
      <c r="AL35" s="35">
        <v>1.1673</v>
      </c>
      <c r="AM35" s="35">
        <v>19.9529</v>
      </c>
      <c r="AN35" s="35">
        <v>1.2965</v>
      </c>
      <c r="AO35" s="35">
        <v>38579.052730000003</v>
      </c>
      <c r="AP35" s="35">
        <v>81.416200000000003</v>
      </c>
      <c r="AQ35" s="35">
        <v>6.7518000000000002</v>
      </c>
      <c r="AR35" s="35">
        <v>5.9725999999999999</v>
      </c>
      <c r="AS35" s="35">
        <v>5.8594999999999997</v>
      </c>
    </row>
    <row r="36" spans="1:45" x14ac:dyDescent="0.25">
      <c r="A36">
        <v>7494</v>
      </c>
      <c r="B36" s="33" t="s">
        <v>1521</v>
      </c>
      <c r="C36" s="34">
        <v>39805</v>
      </c>
      <c r="D36" s="35">
        <v>214.84139999999999</v>
      </c>
      <c r="E36" s="35">
        <v>0.9</v>
      </c>
      <c r="F36" s="35">
        <v>126.91</v>
      </c>
      <c r="G36" s="33" t="s">
        <v>569</v>
      </c>
      <c r="H36" s="33" t="s">
        <v>242</v>
      </c>
      <c r="I36" s="35">
        <v>-0.98309999999999997</v>
      </c>
      <c r="J36" s="35">
        <v>-0.45490000000000003</v>
      </c>
      <c r="K36" s="35">
        <v>-0.63419999999999999</v>
      </c>
      <c r="L36" s="35">
        <v>-3.4904999999999999</v>
      </c>
      <c r="M36" s="35">
        <v>-2.4295</v>
      </c>
      <c r="N36" s="35">
        <v>0.63439999999999996</v>
      </c>
      <c r="O36" s="35">
        <v>22.0641</v>
      </c>
      <c r="P36" s="35">
        <v>25.295400000000001</v>
      </c>
      <c r="Q36" s="35">
        <v>18.0593</v>
      </c>
      <c r="R36" s="35">
        <v>19.182099999999998</v>
      </c>
      <c r="S36" s="35">
        <v>19.2028</v>
      </c>
      <c r="T36" s="35">
        <v>13.0336</v>
      </c>
      <c r="U36" s="35">
        <v>13.008699999999999</v>
      </c>
      <c r="V36" s="35">
        <v>17.150700000000001</v>
      </c>
      <c r="W36" s="43">
        <v>6</v>
      </c>
      <c r="X36" s="43">
        <v>24</v>
      </c>
      <c r="Y36" s="43">
        <v>27</v>
      </c>
      <c r="Z36" s="43">
        <v>19</v>
      </c>
      <c r="AA36" s="43">
        <v>19</v>
      </c>
      <c r="AB36" s="43">
        <v>12</v>
      </c>
      <c r="AC36" s="43">
        <v>10</v>
      </c>
      <c r="AD36" s="43">
        <v>14</v>
      </c>
      <c r="AE36" s="43">
        <v>6</v>
      </c>
      <c r="AF36" s="43">
        <v>14</v>
      </c>
      <c r="AG36" s="43">
        <v>16</v>
      </c>
      <c r="AH36" s="43">
        <v>16</v>
      </c>
      <c r="AI36" s="43">
        <v>15</v>
      </c>
      <c r="AJ36" s="43">
        <v>15</v>
      </c>
      <c r="AK36" s="35">
        <v>-6.4100000000000004E-2</v>
      </c>
      <c r="AL36" s="35">
        <v>1.0476000000000001</v>
      </c>
      <c r="AM36" s="35">
        <v>15.013199999999999</v>
      </c>
      <c r="AN36" s="35">
        <v>1.0450999999999999</v>
      </c>
      <c r="AO36" s="35">
        <v>47263.816429999999</v>
      </c>
      <c r="AP36" s="35">
        <v>60.2072</v>
      </c>
      <c r="AQ36" s="35">
        <v>10.700200000000001</v>
      </c>
      <c r="AR36" s="35">
        <v>12.6509</v>
      </c>
      <c r="AS36" s="35">
        <v>16.441700000000001</v>
      </c>
    </row>
    <row r="37" spans="1:45" x14ac:dyDescent="0.25">
      <c r="A37">
        <v>19878</v>
      </c>
      <c r="B37" s="33" t="s">
        <v>1522</v>
      </c>
      <c r="C37" s="34">
        <v>39805</v>
      </c>
      <c r="D37" s="35">
        <v>214.84139999999999</v>
      </c>
      <c r="E37" s="35">
        <v>2</v>
      </c>
      <c r="F37" s="35">
        <v>121.79</v>
      </c>
      <c r="G37" s="33" t="s">
        <v>569</v>
      </c>
      <c r="H37" s="33" t="s">
        <v>242</v>
      </c>
      <c r="I37" s="35">
        <v>-0.99180000000000001</v>
      </c>
      <c r="J37" s="35">
        <v>-0.47399999999999998</v>
      </c>
      <c r="K37" s="35">
        <v>-0.67689999999999995</v>
      </c>
      <c r="L37" s="35">
        <v>-3.5861000000000001</v>
      </c>
      <c r="M37" s="35">
        <v>-2.7002999999999999</v>
      </c>
      <c r="N37" s="35">
        <v>6.5699999999999995E-2</v>
      </c>
      <c r="O37" s="35">
        <v>20.715599999999998</v>
      </c>
      <c r="P37" s="35">
        <v>24.128799999999998</v>
      </c>
      <c r="Q37" s="35">
        <v>17.133299999999998</v>
      </c>
      <c r="R37" s="35">
        <v>18.3355</v>
      </c>
      <c r="S37" s="35">
        <v>18.410799999999998</v>
      </c>
      <c r="T37" s="35">
        <v>12.3925</v>
      </c>
      <c r="U37" s="35">
        <v>12.4816</v>
      </c>
      <c r="V37" s="35">
        <v>16.699300000000001</v>
      </c>
      <c r="W37" s="43">
        <v>7</v>
      </c>
      <c r="X37" s="43">
        <v>27</v>
      </c>
      <c r="Y37" s="43">
        <v>28</v>
      </c>
      <c r="Z37" s="43">
        <v>22</v>
      </c>
      <c r="AA37" s="43">
        <v>22</v>
      </c>
      <c r="AB37" s="43">
        <v>16</v>
      </c>
      <c r="AC37" s="43">
        <v>12</v>
      </c>
      <c r="AD37" s="43">
        <v>16</v>
      </c>
      <c r="AE37" s="43">
        <v>11</v>
      </c>
      <c r="AF37" s="43">
        <v>18</v>
      </c>
      <c r="AG37" s="43">
        <v>19</v>
      </c>
      <c r="AH37" s="43">
        <v>21</v>
      </c>
      <c r="AI37" s="43">
        <v>20</v>
      </c>
      <c r="AJ37" s="43">
        <v>16</v>
      </c>
      <c r="AK37" s="35">
        <v>-0.54090000000000005</v>
      </c>
      <c r="AL37" s="35">
        <v>1.0165999999999999</v>
      </c>
      <c r="AM37" s="35">
        <v>14.6374</v>
      </c>
      <c r="AN37" s="35">
        <v>1.0205</v>
      </c>
      <c r="AO37" s="35">
        <v>47263.816429999999</v>
      </c>
      <c r="AP37" s="35">
        <v>60.2072</v>
      </c>
      <c r="AQ37" s="35">
        <v>10.700200000000001</v>
      </c>
      <c r="AR37" s="35">
        <v>12.6509</v>
      </c>
      <c r="AS37" s="35">
        <v>16.441700000000001</v>
      </c>
    </row>
    <row r="38" spans="1:45" x14ac:dyDescent="0.25">
      <c r="A38">
        <v>46606</v>
      </c>
      <c r="B38" s="33" t="s">
        <v>1523</v>
      </c>
      <c r="C38" s="34">
        <v>44917</v>
      </c>
      <c r="D38" s="35">
        <v>121.8368</v>
      </c>
      <c r="E38" s="35">
        <v>2.38</v>
      </c>
      <c r="F38" s="35">
        <v>14.52</v>
      </c>
      <c r="G38" s="33" t="s">
        <v>573</v>
      </c>
      <c r="H38" s="33" t="s">
        <v>242</v>
      </c>
      <c r="I38" s="35">
        <v>-1.1572</v>
      </c>
      <c r="J38" s="35">
        <v>-0.34320000000000001</v>
      </c>
      <c r="K38" s="35">
        <v>-0.34320000000000001</v>
      </c>
      <c r="L38" s="35">
        <v>-3.3289</v>
      </c>
      <c r="M38" s="35">
        <v>2.2534999999999998</v>
      </c>
      <c r="N38" s="35">
        <v>-3.7134999999999998</v>
      </c>
      <c r="O38" s="35">
        <v>7.0007000000000001</v>
      </c>
      <c r="P38" s="35">
        <v>20.2578</v>
      </c>
      <c r="Q38" s="35"/>
      <c r="R38" s="35"/>
      <c r="S38" s="35"/>
      <c r="T38" s="35"/>
      <c r="U38" s="35"/>
      <c r="V38" s="35">
        <v>19.988700000000001</v>
      </c>
      <c r="W38" s="43">
        <v>9</v>
      </c>
      <c r="X38" s="43">
        <v>23</v>
      </c>
      <c r="Y38" s="43">
        <v>24</v>
      </c>
      <c r="Z38" s="43">
        <v>16</v>
      </c>
      <c r="AA38" s="43">
        <v>5</v>
      </c>
      <c r="AB38" s="43">
        <v>29</v>
      </c>
      <c r="AC38" s="43">
        <v>37</v>
      </c>
      <c r="AD38" s="43">
        <v>29</v>
      </c>
      <c r="AE38" s="43"/>
      <c r="AF38" s="43"/>
      <c r="AG38" s="43"/>
      <c r="AH38" s="43"/>
      <c r="AI38" s="43"/>
      <c r="AJ38" s="43">
        <v>8</v>
      </c>
      <c r="AK38" s="35">
        <v>-0.71789999999999998</v>
      </c>
      <c r="AL38" s="35">
        <v>3.0750999999999999</v>
      </c>
      <c r="AM38" s="35">
        <v>7.8042999999999996</v>
      </c>
      <c r="AN38" s="35">
        <v>0.79720000000000002</v>
      </c>
      <c r="AO38" s="35">
        <v>4391.9033600000002</v>
      </c>
      <c r="AP38" s="35">
        <v>1.6980999999999999</v>
      </c>
      <c r="AQ38" s="35">
        <v>43.532899999999998</v>
      </c>
      <c r="AR38" s="35">
        <v>54.509</v>
      </c>
      <c r="AS38" s="35">
        <v>0.26</v>
      </c>
    </row>
    <row r="39" spans="1:45" x14ac:dyDescent="0.25">
      <c r="A39">
        <v>41744</v>
      </c>
      <c r="B39" s="33" t="s">
        <v>1524</v>
      </c>
      <c r="C39" s="34">
        <v>43490</v>
      </c>
      <c r="D39" s="35">
        <v>53.514699999999998</v>
      </c>
      <c r="E39" s="35">
        <v>2.25</v>
      </c>
      <c r="F39" s="35">
        <v>22.531199999999998</v>
      </c>
      <c r="G39" s="33" t="s">
        <v>587</v>
      </c>
      <c r="H39" s="33" t="s">
        <v>242</v>
      </c>
      <c r="I39" s="35">
        <v>-1.7931999999999999</v>
      </c>
      <c r="J39" s="35">
        <v>-1.3476999999999999</v>
      </c>
      <c r="K39" s="35">
        <v>0.4042</v>
      </c>
      <c r="L39" s="35">
        <v>-2.5129999999999999</v>
      </c>
      <c r="M39" s="35">
        <v>-3.3062</v>
      </c>
      <c r="N39" s="35">
        <v>-6.0530999999999997</v>
      </c>
      <c r="O39" s="35">
        <v>13.7715</v>
      </c>
      <c r="P39" s="35">
        <v>20.562999999999999</v>
      </c>
      <c r="Q39" s="35">
        <v>12.5459</v>
      </c>
      <c r="R39" s="35">
        <v>14.5663</v>
      </c>
      <c r="S39" s="35">
        <v>15.3123</v>
      </c>
      <c r="T39" s="35"/>
      <c r="U39" s="35"/>
      <c r="V39" s="35">
        <v>14.612</v>
      </c>
      <c r="W39" s="43">
        <v>33</v>
      </c>
      <c r="X39" s="43">
        <v>36</v>
      </c>
      <c r="Y39" s="43">
        <v>8</v>
      </c>
      <c r="Z39" s="43">
        <v>7</v>
      </c>
      <c r="AA39" s="43">
        <v>29</v>
      </c>
      <c r="AB39" s="43">
        <v>36</v>
      </c>
      <c r="AC39" s="43">
        <v>29</v>
      </c>
      <c r="AD39" s="43">
        <v>27</v>
      </c>
      <c r="AE39" s="43">
        <v>27</v>
      </c>
      <c r="AF39" s="43">
        <v>29</v>
      </c>
      <c r="AG39" s="43">
        <v>28</v>
      </c>
      <c r="AH39" s="43"/>
      <c r="AI39" s="43"/>
      <c r="AJ39" s="43">
        <v>26</v>
      </c>
      <c r="AK39" s="35">
        <v>-3.2463000000000002</v>
      </c>
      <c r="AL39" s="35">
        <v>0.84279999999999999</v>
      </c>
      <c r="AM39" s="35">
        <v>15.113300000000001</v>
      </c>
      <c r="AN39" s="35">
        <v>1.0544</v>
      </c>
      <c r="AO39" s="35">
        <v>19594.597089999999</v>
      </c>
      <c r="AP39" s="35">
        <v>42.560299999999998</v>
      </c>
      <c r="AQ39" s="35">
        <v>32.222499999999997</v>
      </c>
      <c r="AR39" s="35">
        <v>18.921700000000001</v>
      </c>
      <c r="AS39" s="35">
        <v>6.2954999999999997</v>
      </c>
    </row>
    <row r="40" spans="1:45" x14ac:dyDescent="0.25">
      <c r="A40">
        <v>2433</v>
      </c>
      <c r="B40" s="33" t="s">
        <v>1525</v>
      </c>
      <c r="C40" s="34">
        <v>35155</v>
      </c>
      <c r="D40" s="35">
        <v>1355.8857</v>
      </c>
      <c r="E40" s="35">
        <v>2.2200000000000002</v>
      </c>
      <c r="F40" s="35">
        <v>489.74130000000002</v>
      </c>
      <c r="G40" s="33" t="s">
        <v>1526</v>
      </c>
      <c r="H40" s="33" t="s">
        <v>242</v>
      </c>
      <c r="I40" s="35">
        <v>-1.6178999999999999</v>
      </c>
      <c r="J40" s="35">
        <v>-0.15040000000000001</v>
      </c>
      <c r="K40" s="35">
        <v>-8.8599999999999998E-2</v>
      </c>
      <c r="L40" s="35">
        <v>-3.3268</v>
      </c>
      <c r="M40" s="35">
        <v>-1.9087000000000001</v>
      </c>
      <c r="N40" s="35">
        <v>-0.79139999999999999</v>
      </c>
      <c r="O40" s="35">
        <v>15.2836</v>
      </c>
      <c r="P40" s="35">
        <v>20.344200000000001</v>
      </c>
      <c r="Q40" s="35">
        <v>13.4778</v>
      </c>
      <c r="R40" s="35">
        <v>17.991700000000002</v>
      </c>
      <c r="S40" s="35">
        <v>18.887899999999998</v>
      </c>
      <c r="T40" s="35">
        <v>11.507</v>
      </c>
      <c r="U40" s="35">
        <v>13.8002</v>
      </c>
      <c r="V40" s="35">
        <v>16.1174</v>
      </c>
      <c r="W40" s="43">
        <v>22</v>
      </c>
      <c r="X40" s="43">
        <v>15</v>
      </c>
      <c r="Y40" s="43">
        <v>15</v>
      </c>
      <c r="Z40" s="43">
        <v>15</v>
      </c>
      <c r="AA40" s="43">
        <v>16</v>
      </c>
      <c r="AB40" s="43">
        <v>19</v>
      </c>
      <c r="AC40" s="43">
        <v>26</v>
      </c>
      <c r="AD40" s="43">
        <v>28</v>
      </c>
      <c r="AE40" s="43">
        <v>24</v>
      </c>
      <c r="AF40" s="43">
        <v>22</v>
      </c>
      <c r="AG40" s="43">
        <v>17</v>
      </c>
      <c r="AH40" s="43">
        <v>25</v>
      </c>
      <c r="AI40" s="43">
        <v>11</v>
      </c>
      <c r="AJ40" s="43">
        <v>17</v>
      </c>
      <c r="AK40" s="35">
        <v>1.4641999999999999</v>
      </c>
      <c r="AL40" s="35">
        <v>1.1888000000000001</v>
      </c>
      <c r="AM40" s="35">
        <v>11.600199999999999</v>
      </c>
      <c r="AN40" s="35">
        <v>0.81310000000000004</v>
      </c>
      <c r="AO40" s="35">
        <v>48896.029200000004</v>
      </c>
      <c r="AP40" s="35">
        <v>65.884500000000003</v>
      </c>
      <c r="AQ40" s="35">
        <v>15.410500000000001</v>
      </c>
      <c r="AR40" s="35">
        <v>12.0205</v>
      </c>
      <c r="AS40" s="35">
        <v>6.6844999999999999</v>
      </c>
    </row>
    <row r="41" spans="1:45" x14ac:dyDescent="0.25">
      <c r="A41">
        <v>3314</v>
      </c>
      <c r="B41" s="33" t="s">
        <v>1527</v>
      </c>
      <c r="C41" s="34">
        <v>35155</v>
      </c>
      <c r="D41" s="35">
        <v>80.573499999999996</v>
      </c>
      <c r="E41" s="35">
        <v>2.48</v>
      </c>
      <c r="F41" s="35">
        <v>182.67</v>
      </c>
      <c r="G41" s="33" t="s">
        <v>334</v>
      </c>
      <c r="H41" s="33" t="s">
        <v>242</v>
      </c>
      <c r="I41" s="35">
        <v>-1.7481</v>
      </c>
      <c r="J41" s="35">
        <v>-1.2060999999999999</v>
      </c>
      <c r="K41" s="35">
        <v>-0.98650000000000004</v>
      </c>
      <c r="L41" s="35">
        <v>-3.7667000000000002</v>
      </c>
      <c r="M41" s="35">
        <v>-0.44690000000000002</v>
      </c>
      <c r="N41" s="35">
        <v>1.5227999999999999</v>
      </c>
      <c r="O41" s="35">
        <v>17.806000000000001</v>
      </c>
      <c r="P41" s="35">
        <v>24.843299999999999</v>
      </c>
      <c r="Q41" s="35">
        <v>17.269400000000001</v>
      </c>
      <c r="R41" s="35">
        <v>18.020800000000001</v>
      </c>
      <c r="S41" s="35">
        <v>17.772099999999998</v>
      </c>
      <c r="T41" s="35">
        <v>13.180300000000001</v>
      </c>
      <c r="U41" s="35">
        <v>13.481199999999999</v>
      </c>
      <c r="V41" s="35">
        <v>12.233499999999999</v>
      </c>
      <c r="W41" s="43">
        <v>30</v>
      </c>
      <c r="X41" s="43">
        <v>35</v>
      </c>
      <c r="Y41" s="43">
        <v>32</v>
      </c>
      <c r="Z41" s="43">
        <v>25</v>
      </c>
      <c r="AA41" s="43">
        <v>11</v>
      </c>
      <c r="AB41" s="43">
        <v>10</v>
      </c>
      <c r="AC41" s="43">
        <v>19</v>
      </c>
      <c r="AD41" s="43">
        <v>15</v>
      </c>
      <c r="AE41" s="43">
        <v>10</v>
      </c>
      <c r="AF41" s="43">
        <v>21</v>
      </c>
      <c r="AG41" s="43">
        <v>23</v>
      </c>
      <c r="AH41" s="43">
        <v>13</v>
      </c>
      <c r="AI41" s="43">
        <v>12</v>
      </c>
      <c r="AJ41" s="43">
        <v>34</v>
      </c>
      <c r="AK41" s="35">
        <v>1.2748999999999999</v>
      </c>
      <c r="AL41" s="35">
        <v>1.141</v>
      </c>
      <c r="AM41" s="35">
        <v>13.3576</v>
      </c>
      <c r="AN41" s="35">
        <v>0.92420000000000002</v>
      </c>
      <c r="AO41" s="35">
        <v>39432.265500000001</v>
      </c>
      <c r="AP41" s="35">
        <v>67.6447</v>
      </c>
      <c r="AQ41" s="35">
        <v>10.1639</v>
      </c>
      <c r="AR41" s="35">
        <v>17.626899999999999</v>
      </c>
      <c r="AS41" s="35">
        <v>4.5644999999999998</v>
      </c>
    </row>
    <row r="42" spans="1:45" x14ac:dyDescent="0.25">
      <c r="A42">
        <v>14893</v>
      </c>
      <c r="B42" s="33" t="s">
        <v>1528</v>
      </c>
      <c r="C42" s="34">
        <v>40900</v>
      </c>
      <c r="D42" s="35">
        <v>935.46780000000001</v>
      </c>
      <c r="E42" s="35">
        <v>2.25</v>
      </c>
      <c r="F42" s="35">
        <v>63.17</v>
      </c>
      <c r="G42" s="33" t="s">
        <v>1529</v>
      </c>
      <c r="H42" s="33" t="s">
        <v>242</v>
      </c>
      <c r="I42" s="35">
        <v>-1.6503000000000001</v>
      </c>
      <c r="J42" s="35">
        <v>-0.59799999999999998</v>
      </c>
      <c r="K42" s="35">
        <v>-0.76970000000000005</v>
      </c>
      <c r="L42" s="35">
        <v>-3.5425</v>
      </c>
      <c r="M42" s="35">
        <v>-2.2136</v>
      </c>
      <c r="N42" s="35">
        <v>-0.66049999999999998</v>
      </c>
      <c r="O42" s="35">
        <v>15.1267</v>
      </c>
      <c r="P42" s="35">
        <v>21.8644</v>
      </c>
      <c r="Q42" s="35">
        <v>13.577999999999999</v>
      </c>
      <c r="R42" s="35">
        <v>18.78</v>
      </c>
      <c r="S42" s="35">
        <v>19.925699999999999</v>
      </c>
      <c r="T42" s="35">
        <v>14.2399</v>
      </c>
      <c r="U42" s="35">
        <v>12.149900000000001</v>
      </c>
      <c r="V42" s="35">
        <v>15.168100000000001</v>
      </c>
      <c r="W42" s="43">
        <v>26</v>
      </c>
      <c r="X42" s="43">
        <v>29</v>
      </c>
      <c r="Y42" s="43">
        <v>29</v>
      </c>
      <c r="Z42" s="43">
        <v>21</v>
      </c>
      <c r="AA42" s="43">
        <v>18</v>
      </c>
      <c r="AB42" s="43">
        <v>18</v>
      </c>
      <c r="AC42" s="43">
        <v>28</v>
      </c>
      <c r="AD42" s="43">
        <v>22</v>
      </c>
      <c r="AE42" s="43">
        <v>23</v>
      </c>
      <c r="AF42" s="43">
        <v>15</v>
      </c>
      <c r="AG42" s="43">
        <v>11</v>
      </c>
      <c r="AH42" s="43">
        <v>10</v>
      </c>
      <c r="AI42" s="43">
        <v>21</v>
      </c>
      <c r="AJ42" s="43">
        <v>23</v>
      </c>
      <c r="AK42" s="35">
        <v>0.81659999999999999</v>
      </c>
      <c r="AL42" s="35">
        <v>1.1443000000000001</v>
      </c>
      <c r="AM42" s="35">
        <v>12.6332</v>
      </c>
      <c r="AN42" s="35">
        <v>0.90269999999999995</v>
      </c>
      <c r="AO42" s="35">
        <v>43548.776419999995</v>
      </c>
      <c r="AP42" s="35">
        <v>59.777299999999997</v>
      </c>
      <c r="AQ42" s="35">
        <v>20.8767</v>
      </c>
      <c r="AR42" s="35">
        <v>17.3398</v>
      </c>
      <c r="AS42" s="35">
        <v>2.0062000000000002</v>
      </c>
    </row>
    <row r="43" spans="1:45" x14ac:dyDescent="0.25">
      <c r="A43">
        <v>46773</v>
      </c>
      <c r="B43" s="33" t="s">
        <v>1530</v>
      </c>
      <c r="C43" s="34">
        <v>44848</v>
      </c>
      <c r="D43" s="35">
        <v>308.52420000000001</v>
      </c>
      <c r="E43" s="35">
        <v>2.34</v>
      </c>
      <c r="F43" s="35">
        <v>17.218</v>
      </c>
      <c r="G43" s="33" t="s">
        <v>640</v>
      </c>
      <c r="H43" s="33" t="s">
        <v>242</v>
      </c>
      <c r="I43" s="35">
        <v>-1.6227</v>
      </c>
      <c r="J43" s="35">
        <v>0.22700000000000001</v>
      </c>
      <c r="K43" s="35">
        <v>0.46089999999999998</v>
      </c>
      <c r="L43" s="35">
        <v>-2.6185999999999998</v>
      </c>
      <c r="M43" s="35">
        <v>3.0278</v>
      </c>
      <c r="N43" s="35">
        <v>6.6657999999999999</v>
      </c>
      <c r="O43" s="35">
        <v>27.569099999999999</v>
      </c>
      <c r="P43" s="35">
        <v>31.1069</v>
      </c>
      <c r="Q43" s="35"/>
      <c r="R43" s="35"/>
      <c r="S43" s="35"/>
      <c r="T43" s="35"/>
      <c r="U43" s="35"/>
      <c r="V43" s="35">
        <v>27.513400000000001</v>
      </c>
      <c r="W43" s="43">
        <v>23</v>
      </c>
      <c r="X43" s="43">
        <v>10</v>
      </c>
      <c r="Y43" s="43">
        <v>7</v>
      </c>
      <c r="Z43" s="43">
        <v>9</v>
      </c>
      <c r="AA43" s="43">
        <v>3</v>
      </c>
      <c r="AB43" s="43">
        <v>3</v>
      </c>
      <c r="AC43" s="43">
        <v>4</v>
      </c>
      <c r="AD43" s="43">
        <v>3</v>
      </c>
      <c r="AE43" s="43"/>
      <c r="AF43" s="43"/>
      <c r="AG43" s="43"/>
      <c r="AH43" s="43"/>
      <c r="AI43" s="43"/>
      <c r="AJ43" s="43">
        <v>3</v>
      </c>
      <c r="AK43" s="35">
        <v>8.5714000000000006</v>
      </c>
      <c r="AL43" s="35">
        <v>3.8418000000000001</v>
      </c>
      <c r="AM43" s="35">
        <v>8.5592000000000006</v>
      </c>
      <c r="AN43" s="35">
        <v>0.88090000000000002</v>
      </c>
      <c r="AO43" s="35">
        <v>28774.694520000001</v>
      </c>
      <c r="AP43" s="35">
        <v>43.991199999999999</v>
      </c>
      <c r="AQ43" s="35">
        <v>15.541</v>
      </c>
      <c r="AR43" s="35">
        <v>33.187600000000003</v>
      </c>
      <c r="AS43" s="35">
        <v>7.2801999999999998</v>
      </c>
    </row>
    <row r="44" spans="1:45" x14ac:dyDescent="0.25">
      <c r="A44">
        <v>48304</v>
      </c>
      <c r="B44" s="33" t="s">
        <v>1531</v>
      </c>
      <c r="C44" s="34">
        <v>45238</v>
      </c>
      <c r="D44" s="35">
        <v>145.1086</v>
      </c>
      <c r="E44" s="35">
        <v>0.27</v>
      </c>
      <c r="F44" s="35">
        <v>13.3202</v>
      </c>
      <c r="G44" s="33" t="s">
        <v>1473</v>
      </c>
      <c r="H44" s="33" t="s">
        <v>242</v>
      </c>
      <c r="I44" s="35">
        <v>-1.643</v>
      </c>
      <c r="J44" s="35">
        <v>-0.22470000000000001</v>
      </c>
      <c r="K44" s="35">
        <v>-0.2329</v>
      </c>
      <c r="L44" s="35">
        <v>-3.6743000000000001</v>
      </c>
      <c r="M44" s="35">
        <v>-2.7991999999999999</v>
      </c>
      <c r="N44" s="35">
        <v>-2.0718000000000001</v>
      </c>
      <c r="O44" s="35">
        <v>16.738399999999999</v>
      </c>
      <c r="P44" s="35"/>
      <c r="Q44" s="35"/>
      <c r="R44" s="35"/>
      <c r="S44" s="35"/>
      <c r="T44" s="35"/>
      <c r="U44" s="35"/>
      <c r="V44" s="35">
        <v>27.8444</v>
      </c>
      <c r="W44" s="43">
        <v>25</v>
      </c>
      <c r="X44" s="43">
        <v>17</v>
      </c>
      <c r="Y44" s="43">
        <v>20</v>
      </c>
      <c r="Z44" s="43">
        <v>23</v>
      </c>
      <c r="AA44" s="43">
        <v>25</v>
      </c>
      <c r="AB44" s="43">
        <v>24</v>
      </c>
      <c r="AC44" s="43">
        <v>21</v>
      </c>
      <c r="AD44" s="43"/>
      <c r="AE44" s="43"/>
      <c r="AF44" s="43"/>
      <c r="AG44" s="43"/>
      <c r="AH44" s="43"/>
      <c r="AI44" s="43"/>
      <c r="AJ44" s="43">
        <v>2</v>
      </c>
      <c r="AK44" s="35">
        <v>2.07E-2</v>
      </c>
      <c r="AL44" s="35">
        <v>4.6218000000000004</v>
      </c>
      <c r="AM44" s="35">
        <v>4.6722000000000001</v>
      </c>
      <c r="AN44" s="35">
        <v>0.99180000000000001</v>
      </c>
      <c r="AO44" s="35">
        <v>34706.679450000003</v>
      </c>
      <c r="AP44" s="35">
        <v>49.679299999999998</v>
      </c>
      <c r="AQ44" s="35">
        <v>48.335700000000003</v>
      </c>
      <c r="AR44" s="35">
        <v>1.9266000000000001</v>
      </c>
      <c r="AS44" s="35">
        <v>5.8299999999999998E-2</v>
      </c>
    </row>
    <row r="45" spans="1:45" x14ac:dyDescent="0.25">
      <c r="N45" s="35"/>
      <c r="O45" s="35"/>
      <c r="Q45" s="35"/>
    </row>
    <row r="46" spans="1:45" ht="12.75" customHeight="1" x14ac:dyDescent="0.25">
      <c r="B46" s="155" t="s">
        <v>56</v>
      </c>
      <c r="C46" s="155"/>
      <c r="D46" s="155"/>
      <c r="E46" s="155"/>
      <c r="F46" s="155"/>
      <c r="G46" s="155"/>
      <c r="H46" s="155"/>
      <c r="I46" s="36">
        <v>-1.4378054054054055</v>
      </c>
      <c r="J46" s="36">
        <v>-0.2216891891891892</v>
      </c>
      <c r="K46" s="36">
        <v>-0.2157027027027027</v>
      </c>
      <c r="L46" s="36">
        <v>-3.489935135135136</v>
      </c>
      <c r="M46" s="36">
        <v>-1.612791891891892</v>
      </c>
      <c r="N46" s="36">
        <v>-0.53001351351351356</v>
      </c>
      <c r="O46" s="36">
        <v>18.744094594594596</v>
      </c>
      <c r="P46" s="36">
        <v>24.606914705882353</v>
      </c>
      <c r="Q46" s="36">
        <v>15.552477419354842</v>
      </c>
      <c r="R46" s="36">
        <v>19.38456129032258</v>
      </c>
      <c r="S46" s="36">
        <v>19.419864516129032</v>
      </c>
      <c r="T46" s="36">
        <v>13.459096428571426</v>
      </c>
      <c r="U46" s="36">
        <v>13.959004545454546</v>
      </c>
      <c r="V46" s="36">
        <v>16.923151351351351</v>
      </c>
    </row>
    <row r="47" spans="1:45" ht="12.75" customHeight="1" x14ac:dyDescent="0.25">
      <c r="B47" s="156" t="s">
        <v>57</v>
      </c>
      <c r="C47" s="156"/>
      <c r="D47" s="156"/>
      <c r="E47" s="156"/>
      <c r="F47" s="156"/>
      <c r="G47" s="156"/>
      <c r="H47" s="156"/>
      <c r="I47" s="36">
        <v>-1.5234000000000001</v>
      </c>
      <c r="J47" s="36">
        <v>-0.25519999999999998</v>
      </c>
      <c r="K47" s="36">
        <v>-0.21540000000000001</v>
      </c>
      <c r="L47" s="36">
        <v>-3.4904999999999999</v>
      </c>
      <c r="M47" s="36">
        <v>-2.4295</v>
      </c>
      <c r="N47" s="36">
        <v>-0.79139999999999999</v>
      </c>
      <c r="O47" s="36">
        <v>17.806000000000001</v>
      </c>
      <c r="P47" s="36">
        <v>23.767499999999998</v>
      </c>
      <c r="Q47" s="36">
        <v>15.7483</v>
      </c>
      <c r="R47" s="36">
        <v>18.704499999999999</v>
      </c>
      <c r="S47" s="36">
        <v>19.2028</v>
      </c>
      <c r="T47" s="36">
        <v>13.106999999999999</v>
      </c>
      <c r="U47" s="36">
        <v>13.640699999999999</v>
      </c>
      <c r="V47" s="36">
        <v>15.998799999999999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644</v>
      </c>
      <c r="C50" s="38"/>
      <c r="D50" s="38"/>
      <c r="E50" s="38"/>
      <c r="F50" s="39">
        <v>13385.55</v>
      </c>
      <c r="G50" s="39"/>
      <c r="H50" s="39"/>
      <c r="I50" s="39">
        <v>-1.6528</v>
      </c>
      <c r="J50" s="39">
        <v>-0.15959999999999999</v>
      </c>
      <c r="K50" s="39">
        <v>-0.3755</v>
      </c>
      <c r="L50" s="39">
        <v>-4.3670999999999998</v>
      </c>
      <c r="M50" s="39">
        <v>-4.2446000000000002</v>
      </c>
      <c r="N50" s="39">
        <v>-3.0541999999999998</v>
      </c>
      <c r="O50" s="39">
        <v>12.7461</v>
      </c>
      <c r="P50" s="39">
        <v>19.025500000000001</v>
      </c>
      <c r="Q50" s="39">
        <v>12.322800000000001</v>
      </c>
      <c r="R50" s="39">
        <v>16.060700000000001</v>
      </c>
      <c r="S50" s="39">
        <v>16.619199999999999</v>
      </c>
      <c r="T50" s="39">
        <v>12.516999999999999</v>
      </c>
      <c r="U50" s="39">
        <v>12.2842</v>
      </c>
      <c r="V50" s="39"/>
      <c r="W50" s="39"/>
      <c r="X50" s="39"/>
      <c r="Y50" s="39"/>
      <c r="Z50" s="39"/>
      <c r="AA50" s="39"/>
      <c r="AB50" s="39"/>
      <c r="AC50" s="39"/>
      <c r="AD50" s="39"/>
      <c r="AE50" s="39"/>
      <c r="AF50" s="39"/>
      <c r="AG50" s="39"/>
      <c r="AH50" s="39"/>
      <c r="AI50" s="39"/>
      <c r="AJ50" s="39"/>
      <c r="AK50" s="39">
        <v>0</v>
      </c>
      <c r="AL50" s="39">
        <v>0.8972</v>
      </c>
      <c r="AM50" s="39">
        <v>13.1409</v>
      </c>
      <c r="AN50" s="39">
        <v>1</v>
      </c>
      <c r="AO50" s="39"/>
      <c r="AP50" s="39"/>
      <c r="AQ50" s="39"/>
      <c r="AR50" s="39"/>
      <c r="AS50" s="39"/>
    </row>
    <row r="51" spans="1:45" x14ac:dyDescent="0.25">
      <c r="A51">
        <v>326</v>
      </c>
      <c r="B51" s="38" t="s">
        <v>645</v>
      </c>
      <c r="C51" s="38"/>
      <c r="D51" s="38"/>
      <c r="E51" s="38"/>
      <c r="F51" s="39">
        <v>17676.189999999999</v>
      </c>
      <c r="G51" s="39"/>
      <c r="H51" s="39"/>
      <c r="I51" s="39">
        <v>-1.6527000000000001</v>
      </c>
      <c r="J51" s="39">
        <v>-0.15959999999999999</v>
      </c>
      <c r="K51" s="39">
        <v>-0.37569999999999998</v>
      </c>
      <c r="L51" s="39">
        <v>-4.3586</v>
      </c>
      <c r="M51" s="39">
        <v>-4.1097999999999999</v>
      </c>
      <c r="N51" s="39">
        <v>-2.6836000000000002</v>
      </c>
      <c r="O51" s="39">
        <v>13.856400000000001</v>
      </c>
      <c r="P51" s="39">
        <v>20.171299999999999</v>
      </c>
      <c r="Q51" s="39">
        <v>13.5045</v>
      </c>
      <c r="R51" s="39">
        <v>17.298200000000001</v>
      </c>
      <c r="S51" s="39">
        <v>17.857299999999999</v>
      </c>
      <c r="T51" s="39">
        <v>13.7849</v>
      </c>
      <c r="U51" s="39">
        <v>13.6007</v>
      </c>
      <c r="V51" s="39"/>
      <c r="W51" s="39"/>
      <c r="X51" s="39"/>
      <c r="Y51" s="39"/>
      <c r="Z51" s="39"/>
      <c r="AA51" s="39"/>
      <c r="AB51" s="39"/>
      <c r="AC51" s="39"/>
      <c r="AD51" s="39"/>
      <c r="AE51" s="39"/>
      <c r="AF51" s="39"/>
      <c r="AG51" s="39"/>
      <c r="AH51" s="39"/>
      <c r="AI51" s="39"/>
      <c r="AJ51" s="39"/>
      <c r="AK51" s="39">
        <v>0</v>
      </c>
      <c r="AL51" s="39">
        <v>0.98870000000000002</v>
      </c>
      <c r="AM51" s="39">
        <v>13.1944</v>
      </c>
      <c r="AN51" s="39">
        <v>1</v>
      </c>
      <c r="AO51" s="39"/>
      <c r="AP51" s="39"/>
      <c r="AQ51" s="39"/>
      <c r="AR51" s="39"/>
      <c r="AS51" s="39"/>
    </row>
    <row r="52" spans="1:45" x14ac:dyDescent="0.25">
      <c r="A52">
        <v>154</v>
      </c>
      <c r="B52" s="38" t="s">
        <v>246</v>
      </c>
      <c r="C52" s="38"/>
      <c r="D52" s="38"/>
      <c r="E52" s="38"/>
      <c r="F52" s="39">
        <v>35249.64</v>
      </c>
      <c r="G52" s="39"/>
      <c r="H52" s="39"/>
      <c r="I52" s="39">
        <v>-1.2364999999999999</v>
      </c>
      <c r="J52" s="39">
        <v>0.26700000000000002</v>
      </c>
      <c r="K52" s="39">
        <v>-8.3099999999999993E-2</v>
      </c>
      <c r="L52" s="39">
        <v>-3.9302000000000001</v>
      </c>
      <c r="M52" s="39">
        <v>-4.2347000000000001</v>
      </c>
      <c r="N52" s="39">
        <v>-2.1105</v>
      </c>
      <c r="O52" s="39">
        <v>10.4877</v>
      </c>
      <c r="P52" s="39">
        <v>16.457899999999999</v>
      </c>
      <c r="Q52" s="39">
        <v>11.2881</v>
      </c>
      <c r="R52" s="39">
        <v>15.132199999999999</v>
      </c>
      <c r="S52" s="39">
        <v>15.7995</v>
      </c>
      <c r="T52" s="39">
        <v>13.597099999999999</v>
      </c>
      <c r="U52" s="39">
        <v>12.686299999999999</v>
      </c>
      <c r="V52" s="39"/>
      <c r="W52" s="39"/>
      <c r="X52" s="39"/>
      <c r="Y52" s="39"/>
      <c r="Z52" s="39"/>
      <c r="AA52" s="39"/>
      <c r="AB52" s="39"/>
      <c r="AC52" s="39"/>
      <c r="AD52" s="39"/>
      <c r="AE52" s="39"/>
      <c r="AF52" s="39"/>
      <c r="AG52" s="39"/>
      <c r="AH52" s="39"/>
      <c r="AI52" s="39"/>
      <c r="AJ52" s="39"/>
      <c r="AK52" s="39">
        <v>0</v>
      </c>
      <c r="AL52" s="39">
        <v>1.0485</v>
      </c>
      <c r="AM52" s="39">
        <v>9.9154999999999998</v>
      </c>
      <c r="AN52" s="39">
        <v>1</v>
      </c>
      <c r="AO52" s="39"/>
      <c r="AP52" s="39"/>
      <c r="AQ52" s="39"/>
      <c r="AR52" s="39"/>
      <c r="AS52" s="39"/>
    </row>
    <row r="53" spans="1:45" x14ac:dyDescent="0.25">
      <c r="A53">
        <v>60</v>
      </c>
      <c r="B53" s="38" t="s">
        <v>646</v>
      </c>
      <c r="C53" s="38"/>
      <c r="D53" s="38"/>
      <c r="E53" s="38"/>
      <c r="F53" s="39">
        <v>22341.65</v>
      </c>
      <c r="G53" s="39"/>
      <c r="H53" s="39"/>
      <c r="I53" s="39">
        <v>-1.6140000000000001</v>
      </c>
      <c r="J53" s="39">
        <v>-0.15079999999999999</v>
      </c>
      <c r="K53" s="39">
        <v>-0.27250000000000002</v>
      </c>
      <c r="L53" s="39">
        <v>-4.1628999999999996</v>
      </c>
      <c r="M53" s="39">
        <v>-3.6248</v>
      </c>
      <c r="N53" s="39">
        <v>-2.8102</v>
      </c>
      <c r="O53" s="39">
        <v>14.0427</v>
      </c>
      <c r="P53" s="39">
        <v>20.888200000000001</v>
      </c>
      <c r="Q53" s="39">
        <v>13.318199999999999</v>
      </c>
      <c r="R53" s="39">
        <v>17.374300000000002</v>
      </c>
      <c r="S53" s="39">
        <v>17.883099999999999</v>
      </c>
      <c r="T53" s="39">
        <v>12.8485</v>
      </c>
      <c r="U53" s="39">
        <v>12.8805</v>
      </c>
      <c r="V53" s="39"/>
      <c r="W53" s="39"/>
      <c r="X53" s="39"/>
      <c r="Y53" s="39"/>
      <c r="Z53" s="39"/>
      <c r="AA53" s="39"/>
      <c r="AB53" s="39"/>
      <c r="AC53" s="39"/>
      <c r="AD53" s="39"/>
      <c r="AE53" s="39"/>
      <c r="AF53" s="39"/>
      <c r="AG53" s="39"/>
      <c r="AH53" s="39"/>
      <c r="AI53" s="39"/>
      <c r="AJ53" s="39"/>
      <c r="AK53" s="39">
        <v>0</v>
      </c>
      <c r="AL53" s="39">
        <v>0.92359999999999998</v>
      </c>
      <c r="AM53" s="39">
        <v>14.0403</v>
      </c>
      <c r="AN53" s="39">
        <v>1</v>
      </c>
      <c r="AO53" s="39"/>
      <c r="AP53" s="39"/>
      <c r="AQ53" s="39"/>
      <c r="AR53" s="39"/>
      <c r="AS53" s="39"/>
    </row>
    <row r="54" spans="1:45" x14ac:dyDescent="0.25">
      <c r="A54">
        <v>312</v>
      </c>
      <c r="B54" s="38" t="s">
        <v>647</v>
      </c>
      <c r="C54" s="38"/>
      <c r="D54" s="38"/>
      <c r="E54" s="38"/>
      <c r="F54" s="39">
        <v>35304.550000000003</v>
      </c>
      <c r="G54" s="39"/>
      <c r="H54" s="39"/>
      <c r="I54" s="39">
        <v>-1.6140000000000001</v>
      </c>
      <c r="J54" s="39">
        <v>-0.15090000000000001</v>
      </c>
      <c r="K54" s="39">
        <v>-0.27250000000000002</v>
      </c>
      <c r="L54" s="39">
        <v>-4.1553000000000004</v>
      </c>
      <c r="M54" s="39">
        <v>-3.4958999999999998</v>
      </c>
      <c r="N54" s="39">
        <v>-2.4386999999999999</v>
      </c>
      <c r="O54" s="39">
        <v>15.1091</v>
      </c>
      <c r="P54" s="39">
        <v>22.0016</v>
      </c>
      <c r="Q54" s="39">
        <v>14.4658</v>
      </c>
      <c r="R54" s="39">
        <v>18.581700000000001</v>
      </c>
      <c r="S54" s="39">
        <v>19.099599999999999</v>
      </c>
      <c r="T54" s="39">
        <v>14.082800000000001</v>
      </c>
      <c r="U54" s="39">
        <v>14.137</v>
      </c>
      <c r="V54" s="39"/>
      <c r="W54" s="39"/>
      <c r="X54" s="39"/>
      <c r="Y54" s="39"/>
      <c r="Z54" s="39"/>
      <c r="AA54" s="39"/>
      <c r="AB54" s="39"/>
      <c r="AC54" s="39"/>
      <c r="AD54" s="39"/>
      <c r="AE54" s="39"/>
      <c r="AF54" s="39"/>
      <c r="AG54" s="39"/>
      <c r="AH54" s="39"/>
      <c r="AI54" s="39"/>
      <c r="AJ54" s="39"/>
      <c r="AK54" s="39">
        <v>0</v>
      </c>
      <c r="AL54" s="39">
        <v>1.0069999999999999</v>
      </c>
      <c r="AM54" s="39">
        <v>14.090400000000001</v>
      </c>
      <c r="AN54" s="39">
        <v>1</v>
      </c>
      <c r="AO54" s="39"/>
      <c r="AP54" s="39"/>
      <c r="AQ54" s="39"/>
      <c r="AR54" s="39"/>
      <c r="AS54" s="39"/>
    </row>
    <row r="55" spans="1:45" x14ac:dyDescent="0.25">
      <c r="A55">
        <v>20</v>
      </c>
      <c r="B55" s="38" t="s">
        <v>343</v>
      </c>
      <c r="C55" s="38"/>
      <c r="D55" s="38"/>
      <c r="E55" s="38"/>
      <c r="F55" s="39">
        <v>25063.54</v>
      </c>
      <c r="G55" s="39"/>
      <c r="H55" s="39"/>
      <c r="I55" s="39">
        <v>-1.5582</v>
      </c>
      <c r="J55" s="39">
        <v>7.1000000000000004E-3</v>
      </c>
      <c r="K55" s="39">
        <v>-0.29580000000000001</v>
      </c>
      <c r="L55" s="39">
        <v>-4.3262</v>
      </c>
      <c r="M55" s="39">
        <v>-4.3075000000000001</v>
      </c>
      <c r="N55" s="39">
        <v>-2.8447</v>
      </c>
      <c r="O55" s="39">
        <v>11.6753</v>
      </c>
      <c r="P55" s="39">
        <v>17.355699999999999</v>
      </c>
      <c r="Q55" s="39">
        <v>11.465400000000001</v>
      </c>
      <c r="R55" s="39">
        <v>14.965</v>
      </c>
      <c r="S55" s="39">
        <v>15.6187</v>
      </c>
      <c r="T55" s="39">
        <v>12.3277</v>
      </c>
      <c r="U55" s="39">
        <v>11.8111</v>
      </c>
      <c r="V55" s="39"/>
      <c r="W55" s="39"/>
      <c r="X55" s="39"/>
      <c r="Y55" s="39"/>
      <c r="Z55" s="39"/>
      <c r="AA55" s="39"/>
      <c r="AB55" s="39"/>
      <c r="AC55" s="39"/>
      <c r="AD55" s="39"/>
      <c r="AE55" s="39"/>
      <c r="AF55" s="39"/>
      <c r="AG55" s="39"/>
      <c r="AH55" s="39"/>
      <c r="AI55" s="39"/>
      <c r="AJ55" s="39"/>
      <c r="AK55" s="39">
        <v>0</v>
      </c>
      <c r="AL55" s="39">
        <v>0.93520000000000003</v>
      </c>
      <c r="AM55" s="39">
        <v>11.2707</v>
      </c>
      <c r="AN55" s="39">
        <v>1</v>
      </c>
      <c r="AO55" s="39"/>
      <c r="AP55" s="39"/>
      <c r="AQ55" s="39"/>
      <c r="AR55" s="39"/>
      <c r="AS55" s="39"/>
    </row>
    <row r="56" spans="1:45" x14ac:dyDescent="0.25">
      <c r="A56">
        <v>300</v>
      </c>
      <c r="B56" s="38" t="s">
        <v>344</v>
      </c>
      <c r="C56" s="38"/>
      <c r="D56" s="38"/>
      <c r="E56" s="38"/>
      <c r="F56" s="39">
        <v>32089.767130103799</v>
      </c>
      <c r="G56" s="39"/>
      <c r="H56" s="39"/>
      <c r="I56" s="39">
        <v>-1.5581</v>
      </c>
      <c r="J56" s="39">
        <v>7.1000000000000004E-3</v>
      </c>
      <c r="K56" s="39">
        <v>-0.29580000000000001</v>
      </c>
      <c r="L56" s="39">
        <v>-4.3159999999999998</v>
      </c>
      <c r="M56" s="39">
        <v>-4.1192000000000002</v>
      </c>
      <c r="N56" s="39">
        <v>-2.3336999999999999</v>
      </c>
      <c r="O56" s="39">
        <v>13.0284</v>
      </c>
      <c r="P56" s="39">
        <v>18.898599999999998</v>
      </c>
      <c r="Q56" s="39">
        <v>12.976599999999999</v>
      </c>
      <c r="R56" s="39">
        <v>16.486000000000001</v>
      </c>
      <c r="S56" s="39">
        <v>17.164000000000001</v>
      </c>
      <c r="T56" s="39">
        <v>13.8142</v>
      </c>
      <c r="U56" s="39">
        <v>13.3033</v>
      </c>
      <c r="V56" s="39"/>
      <c r="W56" s="39"/>
      <c r="X56" s="39"/>
      <c r="Y56" s="39"/>
      <c r="Z56" s="39"/>
      <c r="AA56" s="39"/>
      <c r="AB56" s="39"/>
      <c r="AC56" s="39"/>
      <c r="AD56" s="39"/>
      <c r="AE56" s="39"/>
      <c r="AF56" s="39"/>
      <c r="AG56" s="39"/>
      <c r="AH56" s="39"/>
      <c r="AI56" s="39"/>
      <c r="AJ56" s="39"/>
      <c r="AK56" s="39">
        <v>0</v>
      </c>
      <c r="AL56" s="39">
        <v>1.0651999999999999</v>
      </c>
      <c r="AM56" s="39">
        <v>11.371499999999999</v>
      </c>
      <c r="AN56" s="39">
        <v>1</v>
      </c>
      <c r="AO56" s="39"/>
      <c r="AP56" s="39"/>
      <c r="AQ56" s="39"/>
      <c r="AR56" s="39"/>
      <c r="AS56" s="39"/>
    </row>
    <row r="57" spans="1:45" x14ac:dyDescent="0.25">
      <c r="A57">
        <v>21</v>
      </c>
      <c r="B57" s="38" t="s">
        <v>345</v>
      </c>
      <c r="C57" s="38"/>
      <c r="D57" s="38"/>
      <c r="E57" s="38"/>
      <c r="F57" s="39">
        <v>10920.62</v>
      </c>
      <c r="G57" s="39"/>
      <c r="H57" s="39"/>
      <c r="I57" s="39">
        <v>-1.5918000000000001</v>
      </c>
      <c r="J57" s="39">
        <v>-9.5500000000000002E-2</v>
      </c>
      <c r="K57" s="39">
        <v>-0.32590000000000002</v>
      </c>
      <c r="L57" s="39">
        <v>-4.3163</v>
      </c>
      <c r="M57" s="39">
        <v>-4.3159999999999998</v>
      </c>
      <c r="N57" s="39">
        <v>-3.3252000000000002</v>
      </c>
      <c r="O57" s="39">
        <v>12.6188</v>
      </c>
      <c r="P57" s="39">
        <v>18.619</v>
      </c>
      <c r="Q57" s="39">
        <v>12.236800000000001</v>
      </c>
      <c r="R57" s="39">
        <v>16.006900000000002</v>
      </c>
      <c r="S57" s="39">
        <v>16.735199999999999</v>
      </c>
      <c r="T57" s="39">
        <v>12.7372</v>
      </c>
      <c r="U57" s="39">
        <v>12.487299999999999</v>
      </c>
      <c r="V57" s="39"/>
      <c r="W57" s="39"/>
      <c r="X57" s="39"/>
      <c r="Y57" s="39"/>
      <c r="Z57" s="39"/>
      <c r="AA57" s="39"/>
      <c r="AB57" s="39"/>
      <c r="AC57" s="39"/>
      <c r="AD57" s="39"/>
      <c r="AE57" s="39"/>
      <c r="AF57" s="39"/>
      <c r="AG57" s="39"/>
      <c r="AH57" s="39"/>
      <c r="AI57" s="39"/>
      <c r="AJ57" s="39"/>
      <c r="AK57" s="39">
        <v>0</v>
      </c>
      <c r="AL57" s="39">
        <v>0.90690000000000004</v>
      </c>
      <c r="AM57" s="39">
        <v>12.904299999999999</v>
      </c>
      <c r="AN57" s="39">
        <v>1</v>
      </c>
      <c r="AO57" s="39"/>
      <c r="AP57" s="39"/>
      <c r="AQ57" s="39"/>
      <c r="AR57" s="39"/>
      <c r="AS57" s="39"/>
    </row>
    <row r="58" spans="1:45" x14ac:dyDescent="0.25">
      <c r="A58">
        <v>298</v>
      </c>
      <c r="B58" s="38" t="s">
        <v>346</v>
      </c>
      <c r="C58" s="38"/>
      <c r="D58" s="38"/>
      <c r="E58" s="38"/>
      <c r="F58" s="39">
        <v>13950.7795578031</v>
      </c>
      <c r="G58" s="39"/>
      <c r="H58" s="39"/>
      <c r="I58" s="39">
        <v>-1.5918000000000001</v>
      </c>
      <c r="J58" s="39">
        <v>-9.5500000000000002E-2</v>
      </c>
      <c r="K58" s="39">
        <v>-0.32590000000000002</v>
      </c>
      <c r="L58" s="39">
        <v>-4.3075000000000001</v>
      </c>
      <c r="M58" s="39">
        <v>-4.1449999999999996</v>
      </c>
      <c r="N58" s="39">
        <v>-2.8389000000000002</v>
      </c>
      <c r="O58" s="39">
        <v>13.9247</v>
      </c>
      <c r="P58" s="39">
        <v>20.133800000000001</v>
      </c>
      <c r="Q58" s="39">
        <v>13.7286</v>
      </c>
      <c r="R58" s="39">
        <v>17.508800000000001</v>
      </c>
      <c r="S58" s="39">
        <v>18.265799999999999</v>
      </c>
      <c r="T58" s="39">
        <v>14.1957</v>
      </c>
      <c r="U58" s="39">
        <v>13.951599999999999</v>
      </c>
      <c r="V58" s="39"/>
      <c r="W58" s="39"/>
      <c r="X58" s="39"/>
      <c r="Y58" s="39"/>
      <c r="Z58" s="39"/>
      <c r="AA58" s="39"/>
      <c r="AB58" s="39"/>
      <c r="AC58" s="39"/>
      <c r="AD58" s="39"/>
      <c r="AE58" s="39"/>
      <c r="AF58" s="39"/>
      <c r="AG58" s="39"/>
      <c r="AH58" s="39"/>
      <c r="AI58" s="39"/>
      <c r="AJ58" s="39"/>
      <c r="AK58" s="39">
        <v>0</v>
      </c>
      <c r="AL58" s="39">
        <v>1.0193000000000001</v>
      </c>
      <c r="AM58" s="39">
        <v>13.0108</v>
      </c>
      <c r="AN58" s="39">
        <v>1</v>
      </c>
      <c r="AO58" s="39"/>
      <c r="AP58" s="39"/>
      <c r="AQ58" s="39"/>
      <c r="AR58" s="39"/>
      <c r="AS58" s="39"/>
    </row>
    <row r="59" spans="1:45" x14ac:dyDescent="0.25">
      <c r="A59">
        <v>22</v>
      </c>
      <c r="B59" s="38" t="s">
        <v>648</v>
      </c>
      <c r="C59" s="38"/>
      <c r="D59" s="38"/>
      <c r="E59" s="38"/>
      <c r="F59" s="39">
        <v>35135.64</v>
      </c>
      <c r="G59" s="39"/>
      <c r="H59" s="39"/>
      <c r="I59" s="39">
        <v>-1.5865</v>
      </c>
      <c r="J59" s="39">
        <v>-0.1517</v>
      </c>
      <c r="K59" s="39">
        <v>-0.247</v>
      </c>
      <c r="L59" s="39">
        <v>-4.2130000000000001</v>
      </c>
      <c r="M59" s="39">
        <v>-3.8698000000000001</v>
      </c>
      <c r="N59" s="39">
        <v>-3.2496999999999998</v>
      </c>
      <c r="O59" s="39">
        <v>13.4468</v>
      </c>
      <c r="P59" s="39">
        <v>20.142199999999999</v>
      </c>
      <c r="Q59" s="39">
        <v>12.950100000000001</v>
      </c>
      <c r="R59" s="39">
        <v>17.053699999999999</v>
      </c>
      <c r="S59" s="39">
        <v>17.678999999999998</v>
      </c>
      <c r="T59" s="39">
        <v>12.7608</v>
      </c>
      <c r="U59" s="39">
        <v>12.802300000000001</v>
      </c>
      <c r="V59" s="39"/>
      <c r="W59" s="39"/>
      <c r="X59" s="39"/>
      <c r="Y59" s="39"/>
      <c r="Z59" s="39"/>
      <c r="AA59" s="39"/>
      <c r="AB59" s="39"/>
      <c r="AC59" s="39"/>
      <c r="AD59" s="39"/>
      <c r="AE59" s="39"/>
      <c r="AF59" s="39"/>
      <c r="AG59" s="39"/>
      <c r="AH59" s="39"/>
      <c r="AI59" s="39"/>
      <c r="AJ59" s="39"/>
      <c r="AK59" s="39">
        <v>0</v>
      </c>
      <c r="AL59" s="39">
        <v>0.92020000000000002</v>
      </c>
      <c r="AM59" s="39">
        <v>13.7151</v>
      </c>
      <c r="AN59" s="39">
        <v>1</v>
      </c>
      <c r="AO59" s="39"/>
      <c r="AP59" s="39"/>
      <c r="AQ59" s="39"/>
      <c r="AR59" s="39"/>
      <c r="AS59" s="39"/>
    </row>
    <row r="60" spans="1:45" x14ac:dyDescent="0.25">
      <c r="A60">
        <v>379</v>
      </c>
      <c r="B60" s="38" t="s">
        <v>649</v>
      </c>
      <c r="C60" s="38"/>
      <c r="D60" s="38"/>
      <c r="E60" s="38"/>
      <c r="F60" s="39">
        <v>44733.527944389098</v>
      </c>
      <c r="G60" s="39"/>
      <c r="H60" s="39"/>
      <c r="I60" s="39">
        <v>-1.5866</v>
      </c>
      <c r="J60" s="39">
        <v>-0.1517</v>
      </c>
      <c r="K60" s="39">
        <v>-0.24709999999999999</v>
      </c>
      <c r="L60" s="39">
        <v>-4.2054999999999998</v>
      </c>
      <c r="M60" s="39">
        <v>-3.7086000000000001</v>
      </c>
      <c r="N60" s="39">
        <v>-2.7749999999999999</v>
      </c>
      <c r="O60" s="39">
        <v>14.697900000000001</v>
      </c>
      <c r="P60" s="39">
        <v>21.615400000000001</v>
      </c>
      <c r="Q60" s="39">
        <v>14.3955</v>
      </c>
      <c r="R60" s="39">
        <v>18.5185</v>
      </c>
      <c r="S60" s="39">
        <v>19.180099999999999</v>
      </c>
      <c r="T60" s="39">
        <v>14.182399999999999</v>
      </c>
      <c r="U60" s="39">
        <v>14.2288</v>
      </c>
      <c r="V60" s="39"/>
      <c r="W60" s="39"/>
      <c r="X60" s="39"/>
      <c r="Y60" s="39"/>
      <c r="Z60" s="39"/>
      <c r="AA60" s="39"/>
      <c r="AB60" s="39"/>
      <c r="AC60" s="39"/>
      <c r="AD60" s="39"/>
      <c r="AE60" s="39"/>
      <c r="AF60" s="39"/>
      <c r="AG60" s="39"/>
      <c r="AH60" s="39"/>
      <c r="AI60" s="39"/>
      <c r="AJ60" s="39"/>
      <c r="AK60" s="39">
        <v>0</v>
      </c>
      <c r="AL60" s="39">
        <v>1.0227999999999999</v>
      </c>
      <c r="AM60" s="39">
        <v>13.823600000000001</v>
      </c>
      <c r="AN60" s="39">
        <v>1</v>
      </c>
      <c r="AO60" s="39"/>
      <c r="AP60" s="39"/>
      <c r="AQ60" s="39"/>
      <c r="AR60" s="39"/>
      <c r="AS60" s="39"/>
    </row>
    <row r="61" spans="1:45" x14ac:dyDescent="0.25">
      <c r="A61">
        <v>16</v>
      </c>
      <c r="B61" s="38" t="s">
        <v>347</v>
      </c>
      <c r="C61" s="38"/>
      <c r="D61" s="38"/>
      <c r="E61" s="38"/>
      <c r="F61" s="39">
        <v>78199.11</v>
      </c>
      <c r="G61" s="39"/>
      <c r="H61" s="39"/>
      <c r="I61" s="39">
        <v>-1.2926</v>
      </c>
      <c r="J61" s="39">
        <v>7.6899999999999996E-2</v>
      </c>
      <c r="K61" s="39">
        <v>-0.34889999999999999</v>
      </c>
      <c r="L61" s="39">
        <v>-4.2957000000000001</v>
      </c>
      <c r="M61" s="39">
        <v>-3.5173999999999999</v>
      </c>
      <c r="N61" s="39">
        <v>-2.2469999999999999</v>
      </c>
      <c r="O61" s="39">
        <v>8.5703999999999994</v>
      </c>
      <c r="P61" s="39">
        <v>14.2163</v>
      </c>
      <c r="Q61" s="39">
        <v>9.3785000000000007</v>
      </c>
      <c r="R61" s="39">
        <v>12.912800000000001</v>
      </c>
      <c r="S61" s="39">
        <v>13.840999999999999</v>
      </c>
      <c r="T61" s="39">
        <v>12.5419</v>
      </c>
      <c r="U61" s="39">
        <v>11.248100000000001</v>
      </c>
      <c r="V61" s="39"/>
      <c r="W61" s="39"/>
      <c r="X61" s="39"/>
      <c r="Y61" s="39"/>
      <c r="Z61" s="39"/>
      <c r="AA61" s="39"/>
      <c r="AB61" s="39"/>
      <c r="AC61" s="39"/>
      <c r="AD61" s="39"/>
      <c r="AE61" s="39"/>
      <c r="AF61" s="39"/>
      <c r="AG61" s="39"/>
      <c r="AH61" s="39"/>
      <c r="AI61" s="39"/>
      <c r="AJ61" s="39"/>
      <c r="AK61" s="39">
        <v>0</v>
      </c>
      <c r="AL61" s="39">
        <v>0.95950000000000002</v>
      </c>
      <c r="AM61" s="39">
        <v>8.5182000000000002</v>
      </c>
      <c r="AN61" s="39">
        <v>1</v>
      </c>
      <c r="AO61" s="39"/>
      <c r="AP61" s="39"/>
      <c r="AQ61" s="39"/>
      <c r="AR61" s="39"/>
      <c r="AS61" s="39"/>
    </row>
    <row r="62" spans="1:45" x14ac:dyDescent="0.25">
      <c r="A62">
        <v>174</v>
      </c>
      <c r="B62" s="38" t="s">
        <v>348</v>
      </c>
      <c r="C62" s="38"/>
      <c r="D62" s="38"/>
      <c r="E62" s="38"/>
      <c r="F62" s="39">
        <v>121257.37498715099</v>
      </c>
      <c r="G62" s="39"/>
      <c r="H62" s="39"/>
      <c r="I62" s="39">
        <v>-1.2926</v>
      </c>
      <c r="J62" s="39">
        <v>7.6899999999999996E-2</v>
      </c>
      <c r="K62" s="39">
        <v>-0.34889999999999999</v>
      </c>
      <c r="L62" s="39">
        <v>-4.2957000000000001</v>
      </c>
      <c r="M62" s="39">
        <v>-3.3502000000000001</v>
      </c>
      <c r="N62" s="39">
        <v>-1.8198000000000001</v>
      </c>
      <c r="O62" s="39">
        <v>9.8980999999999995</v>
      </c>
      <c r="P62" s="39">
        <v>15.675599999999999</v>
      </c>
      <c r="Q62" s="39">
        <v>10.786199999999999</v>
      </c>
      <c r="R62" s="39">
        <v>14.2875</v>
      </c>
      <c r="S62" s="39">
        <v>15.2262</v>
      </c>
      <c r="T62" s="39">
        <v>13.899900000000001</v>
      </c>
      <c r="U62" s="39">
        <v>12.6554</v>
      </c>
      <c r="V62" s="39"/>
      <c r="W62" s="39"/>
      <c r="X62" s="39"/>
      <c r="Y62" s="39"/>
      <c r="Z62" s="39"/>
      <c r="AA62" s="39"/>
      <c r="AB62" s="39"/>
      <c r="AC62" s="39"/>
      <c r="AD62" s="39"/>
      <c r="AE62" s="39"/>
      <c r="AF62" s="39"/>
      <c r="AG62" s="39"/>
      <c r="AH62" s="39"/>
      <c r="AI62" s="39"/>
      <c r="AJ62" s="39"/>
      <c r="AK62" s="39">
        <v>0</v>
      </c>
      <c r="AL62" s="39">
        <v>1.1140000000000001</v>
      </c>
      <c r="AM62" s="39">
        <v>8.6166999999999998</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33" t="s">
        <v>1532</v>
      </c>
      <c r="C8" s="34">
        <v>36641</v>
      </c>
      <c r="D8" s="35">
        <v>7400.2250999999997</v>
      </c>
      <c r="E8" s="44">
        <v>1.8</v>
      </c>
      <c r="F8" s="35">
        <v>100.31</v>
      </c>
      <c r="G8" s="33" t="s">
        <v>1533</v>
      </c>
      <c r="H8" s="33" t="s">
        <v>1290</v>
      </c>
      <c r="I8" s="35">
        <v>-0.42680000000000001</v>
      </c>
      <c r="J8" s="35">
        <v>0.40039999999999998</v>
      </c>
      <c r="K8" s="35">
        <v>0.37019999999999997</v>
      </c>
      <c r="L8" s="35">
        <v>-1.3376999999999999</v>
      </c>
      <c r="M8" s="35">
        <v>-1.782</v>
      </c>
      <c r="N8" s="35">
        <v>1.3539000000000001</v>
      </c>
      <c r="O8" s="35">
        <v>12.885400000000001</v>
      </c>
      <c r="P8" s="35">
        <v>15.1218</v>
      </c>
      <c r="Q8" s="35">
        <v>10.8165</v>
      </c>
      <c r="R8" s="35">
        <v>11.646699999999999</v>
      </c>
      <c r="S8" s="35">
        <v>12.552199999999999</v>
      </c>
      <c r="T8" s="35">
        <v>10.021699999999999</v>
      </c>
      <c r="U8" s="35">
        <v>10.6746</v>
      </c>
      <c r="V8" s="35">
        <v>9.7758000000000003</v>
      </c>
      <c r="W8" s="43">
        <v>4</v>
      </c>
      <c r="X8" s="43">
        <v>3</v>
      </c>
      <c r="Y8" s="43">
        <v>4</v>
      </c>
      <c r="Z8" s="43">
        <v>10</v>
      </c>
      <c r="AA8" s="43">
        <v>27</v>
      </c>
      <c r="AB8" s="43">
        <v>18</v>
      </c>
      <c r="AC8" s="43">
        <v>12</v>
      </c>
      <c r="AD8" s="43">
        <v>17</v>
      </c>
      <c r="AE8" s="43">
        <v>12</v>
      </c>
      <c r="AF8" s="43">
        <v>9</v>
      </c>
      <c r="AG8" s="43">
        <v>7</v>
      </c>
      <c r="AH8" s="43">
        <v>4</v>
      </c>
      <c r="AI8" s="43">
        <v>4</v>
      </c>
      <c r="AJ8" s="43">
        <v>22</v>
      </c>
      <c r="AK8" s="35">
        <v>-0.97099999999999997</v>
      </c>
      <c r="AL8" s="35">
        <v>1.0245</v>
      </c>
      <c r="AM8" s="35">
        <v>7.6372</v>
      </c>
      <c r="AN8" s="35">
        <v>0.82940000000000003</v>
      </c>
      <c r="AO8" s="35">
        <v>50848.860269999997</v>
      </c>
      <c r="AP8" s="35">
        <v>52.963200000000001</v>
      </c>
      <c r="AQ8" s="35">
        <v>9.2919</v>
      </c>
      <c r="AR8" s="35">
        <v>4.1706000000000003</v>
      </c>
      <c r="AS8" s="35">
        <v>33.574399999999997</v>
      </c>
    </row>
    <row r="9" spans="1:45" x14ac:dyDescent="0.25">
      <c r="A9">
        <v>37918</v>
      </c>
      <c r="B9" s="107" t="s">
        <v>1534</v>
      </c>
      <c r="C9" s="34">
        <v>42948</v>
      </c>
      <c r="D9" s="35">
        <v>2599.2201</v>
      </c>
      <c r="E9" s="44">
        <v>1.99</v>
      </c>
      <c r="F9" s="35">
        <v>20.350000000000001</v>
      </c>
      <c r="G9" s="33" t="s">
        <v>1535</v>
      </c>
      <c r="H9" s="33" t="s">
        <v>266</v>
      </c>
      <c r="I9" s="35">
        <v>-0.53759999999999997</v>
      </c>
      <c r="J9" s="35">
        <v>0.44419999999999998</v>
      </c>
      <c r="K9" s="35">
        <v>0.34520000000000001</v>
      </c>
      <c r="L9" s="35">
        <v>-1.3093999999999999</v>
      </c>
      <c r="M9" s="35">
        <v>4.9200000000000001E-2</v>
      </c>
      <c r="N9" s="35">
        <v>3.1423999999999999</v>
      </c>
      <c r="O9" s="35">
        <v>17.902699999999999</v>
      </c>
      <c r="P9" s="35">
        <v>19.485600000000002</v>
      </c>
      <c r="Q9" s="35">
        <v>11.7697</v>
      </c>
      <c r="R9" s="35">
        <v>12.8576</v>
      </c>
      <c r="S9" s="35">
        <v>12.510999999999999</v>
      </c>
      <c r="T9" s="35">
        <v>9.9727999999999994</v>
      </c>
      <c r="U9" s="35"/>
      <c r="V9" s="35">
        <v>10.019</v>
      </c>
      <c r="W9" s="43">
        <v>6</v>
      </c>
      <c r="X9" s="43">
        <v>1</v>
      </c>
      <c r="Y9" s="43">
        <v>6</v>
      </c>
      <c r="Z9" s="43">
        <v>9</v>
      </c>
      <c r="AA9" s="43">
        <v>11</v>
      </c>
      <c r="AB9" s="43">
        <v>8</v>
      </c>
      <c r="AC9" s="43">
        <v>2</v>
      </c>
      <c r="AD9" s="43">
        <v>2</v>
      </c>
      <c r="AE9" s="43">
        <v>8</v>
      </c>
      <c r="AF9" s="43">
        <v>3</v>
      </c>
      <c r="AG9" s="43">
        <v>8</v>
      </c>
      <c r="AH9" s="43">
        <v>6</v>
      </c>
      <c r="AI9" s="43"/>
      <c r="AJ9" s="43">
        <v>20</v>
      </c>
      <c r="AK9" s="35">
        <v>-2.5099999999999998</v>
      </c>
      <c r="AL9" s="35">
        <v>0.8407</v>
      </c>
      <c r="AM9" s="35">
        <v>10.648</v>
      </c>
      <c r="AN9" s="35">
        <v>1.0039</v>
      </c>
      <c r="AO9" s="35">
        <v>58289.447660000005</v>
      </c>
      <c r="AP9" s="35">
        <v>53.185699999999997</v>
      </c>
      <c r="AQ9" s="35">
        <v>7.1756000000000002</v>
      </c>
      <c r="AR9" s="35">
        <v>5.1349999999999998</v>
      </c>
      <c r="AS9" s="35">
        <v>34.503700000000002</v>
      </c>
    </row>
    <row r="10" spans="1:45" x14ac:dyDescent="0.25">
      <c r="A10">
        <v>48062</v>
      </c>
      <c r="B10" s="33" t="s">
        <v>1536</v>
      </c>
      <c r="C10" s="34">
        <v>45275</v>
      </c>
      <c r="D10" s="35">
        <v>1315.2217000000001</v>
      </c>
      <c r="E10" s="44">
        <v>2.09</v>
      </c>
      <c r="F10" s="35">
        <v>10.839</v>
      </c>
      <c r="G10" s="33" t="s">
        <v>277</v>
      </c>
      <c r="H10" s="33" t="s">
        <v>1537</v>
      </c>
      <c r="I10" s="35">
        <v>-0.80530000000000002</v>
      </c>
      <c r="J10" s="35">
        <v>-1.84E-2</v>
      </c>
      <c r="K10" s="35">
        <v>-9.1999999999999998E-3</v>
      </c>
      <c r="L10" s="35">
        <v>-2.972</v>
      </c>
      <c r="M10" s="35">
        <v>-4.1559999999999997</v>
      </c>
      <c r="N10" s="35">
        <v>-2.6057999999999999</v>
      </c>
      <c r="O10" s="35">
        <v>7.2424999999999997</v>
      </c>
      <c r="P10" s="35"/>
      <c r="Q10" s="35"/>
      <c r="R10" s="35"/>
      <c r="S10" s="35"/>
      <c r="T10" s="35"/>
      <c r="U10" s="35"/>
      <c r="V10" s="35">
        <v>7.8525999999999998</v>
      </c>
      <c r="W10" s="43">
        <v>23</v>
      </c>
      <c r="X10" s="43">
        <v>22</v>
      </c>
      <c r="Y10" s="43">
        <v>20</v>
      </c>
      <c r="Z10" s="43">
        <v>32</v>
      </c>
      <c r="AA10" s="43">
        <v>34</v>
      </c>
      <c r="AB10" s="43">
        <v>29</v>
      </c>
      <c r="AC10" s="43">
        <v>32</v>
      </c>
      <c r="AD10" s="43"/>
      <c r="AE10" s="43"/>
      <c r="AF10" s="43"/>
      <c r="AG10" s="43"/>
      <c r="AH10" s="43"/>
      <c r="AI10" s="43"/>
      <c r="AJ10" s="43">
        <v>33</v>
      </c>
      <c r="AK10" s="35">
        <v>-1.2161</v>
      </c>
      <c r="AL10" s="35">
        <v>3.5139</v>
      </c>
      <c r="AM10" s="35">
        <v>1.29</v>
      </c>
      <c r="AN10" s="35">
        <v>0.69359999999999999</v>
      </c>
      <c r="AO10" s="35">
        <v>68668.539269999994</v>
      </c>
      <c r="AP10" s="35">
        <v>69.234399999999994</v>
      </c>
      <c r="AQ10" s="35">
        <v>2.383</v>
      </c>
      <c r="AR10" s="35">
        <v>0.77910000000000001</v>
      </c>
      <c r="AS10" s="35">
        <v>27.6035</v>
      </c>
    </row>
    <row r="11" spans="1:45" x14ac:dyDescent="0.25">
      <c r="A11">
        <v>30671</v>
      </c>
      <c r="B11" s="33" t="s">
        <v>1538</v>
      </c>
      <c r="C11" s="34">
        <v>41922</v>
      </c>
      <c r="D11" s="35">
        <v>2283.3654999999999</v>
      </c>
      <c r="E11" s="44">
        <v>2.0299999999999998</v>
      </c>
      <c r="F11" s="35">
        <v>23.774999999999999</v>
      </c>
      <c r="G11" s="33" t="s">
        <v>1539</v>
      </c>
      <c r="H11" s="33" t="s">
        <v>1540</v>
      </c>
      <c r="I11" s="35">
        <v>-0.68089999999999995</v>
      </c>
      <c r="J11" s="35">
        <v>0.1474</v>
      </c>
      <c r="K11" s="35">
        <v>9.6799999999999997E-2</v>
      </c>
      <c r="L11" s="35">
        <v>-1.0982000000000001</v>
      </c>
      <c r="M11" s="35">
        <v>1.3125</v>
      </c>
      <c r="N11" s="35">
        <v>3.2349000000000001</v>
      </c>
      <c r="O11" s="35">
        <v>14.4955</v>
      </c>
      <c r="P11" s="35">
        <v>15.431900000000001</v>
      </c>
      <c r="Q11" s="35">
        <v>8.7525999999999993</v>
      </c>
      <c r="R11" s="35">
        <v>10.3832</v>
      </c>
      <c r="S11" s="35">
        <v>11.0966</v>
      </c>
      <c r="T11" s="35">
        <v>9.1389999999999993</v>
      </c>
      <c r="U11" s="35">
        <v>8.7233000000000001</v>
      </c>
      <c r="V11" s="35">
        <v>8.8146000000000004</v>
      </c>
      <c r="W11" s="43">
        <v>14</v>
      </c>
      <c r="X11" s="43">
        <v>15</v>
      </c>
      <c r="Y11" s="43">
        <v>16</v>
      </c>
      <c r="Z11" s="43">
        <v>7</v>
      </c>
      <c r="AA11" s="43">
        <v>6</v>
      </c>
      <c r="AB11" s="43">
        <v>6</v>
      </c>
      <c r="AC11" s="43">
        <v>8</v>
      </c>
      <c r="AD11" s="43">
        <v>13</v>
      </c>
      <c r="AE11" s="43">
        <v>22</v>
      </c>
      <c r="AF11" s="43">
        <v>15</v>
      </c>
      <c r="AG11" s="43">
        <v>13</v>
      </c>
      <c r="AH11" s="43">
        <v>9</v>
      </c>
      <c r="AI11" s="43">
        <v>8</v>
      </c>
      <c r="AJ11" s="43">
        <v>28</v>
      </c>
      <c r="AK11" s="35">
        <v>-3.2094999999999998</v>
      </c>
      <c r="AL11" s="35">
        <v>0.69889999999999997</v>
      </c>
      <c r="AM11" s="35">
        <v>8.1654999999999998</v>
      </c>
      <c r="AN11" s="35">
        <v>0.77990000000000004</v>
      </c>
      <c r="AO11" s="35">
        <v>44671.768320000003</v>
      </c>
      <c r="AP11" s="35">
        <v>60.5122</v>
      </c>
      <c r="AQ11" s="35">
        <v>9.952</v>
      </c>
      <c r="AR11" s="35">
        <v>9.3301999999999996</v>
      </c>
      <c r="AS11" s="35">
        <v>20.2056</v>
      </c>
    </row>
    <row r="12" spans="1:45" x14ac:dyDescent="0.25">
      <c r="A12">
        <v>21917</v>
      </c>
      <c r="B12" s="33" t="s">
        <v>1541</v>
      </c>
      <c r="C12" s="34">
        <v>41712</v>
      </c>
      <c r="D12" s="35">
        <v>135.84520000000001</v>
      </c>
      <c r="E12" s="44">
        <v>2.27</v>
      </c>
      <c r="F12" s="35">
        <v>23.877500000000001</v>
      </c>
      <c r="G12" s="33" t="s">
        <v>387</v>
      </c>
      <c r="H12" s="33" t="s">
        <v>272</v>
      </c>
      <c r="I12" s="35">
        <v>-1.0927</v>
      </c>
      <c r="J12" s="35">
        <v>-0.13719999999999999</v>
      </c>
      <c r="K12" s="35">
        <v>-0.60319999999999996</v>
      </c>
      <c r="L12" s="35">
        <v>-3.6238000000000001</v>
      </c>
      <c r="M12" s="35">
        <v>-3.8778999999999999</v>
      </c>
      <c r="N12" s="35">
        <v>-4.9156000000000004</v>
      </c>
      <c r="O12" s="35">
        <v>5.9301000000000004</v>
      </c>
      <c r="P12" s="35">
        <v>12.725300000000001</v>
      </c>
      <c r="Q12" s="35">
        <v>12.786899999999999</v>
      </c>
      <c r="R12" s="35">
        <v>11.5106</v>
      </c>
      <c r="S12" s="35">
        <v>10.803800000000001</v>
      </c>
      <c r="T12" s="35">
        <v>6.9154999999999998</v>
      </c>
      <c r="U12" s="35">
        <v>7.3174000000000001</v>
      </c>
      <c r="V12" s="35">
        <v>8.3703000000000003</v>
      </c>
      <c r="W12" s="43">
        <v>32</v>
      </c>
      <c r="X12" s="43">
        <v>27</v>
      </c>
      <c r="Y12" s="43">
        <v>33</v>
      </c>
      <c r="Z12" s="43">
        <v>36</v>
      </c>
      <c r="AA12" s="43">
        <v>32</v>
      </c>
      <c r="AB12" s="43">
        <v>34</v>
      </c>
      <c r="AC12" s="43">
        <v>33</v>
      </c>
      <c r="AD12" s="43">
        <v>25</v>
      </c>
      <c r="AE12" s="43">
        <v>2</v>
      </c>
      <c r="AF12" s="43">
        <v>10</v>
      </c>
      <c r="AG12" s="43">
        <v>14</v>
      </c>
      <c r="AH12" s="43">
        <v>16</v>
      </c>
      <c r="AI12" s="43">
        <v>12</v>
      </c>
      <c r="AJ12" s="43">
        <v>30</v>
      </c>
      <c r="AK12" s="35">
        <v>5.0015999999999998</v>
      </c>
      <c r="AL12" s="35">
        <v>1.5108999999999999</v>
      </c>
      <c r="AM12" s="35">
        <v>7.1612</v>
      </c>
      <c r="AN12" s="35">
        <v>0.51100000000000001</v>
      </c>
      <c r="AO12" s="35">
        <v>65982.454679999995</v>
      </c>
      <c r="AP12" s="35">
        <v>70.417900000000003</v>
      </c>
      <c r="AQ12" s="35"/>
      <c r="AR12" s="35"/>
      <c r="AS12" s="35">
        <v>29.582100000000001</v>
      </c>
    </row>
    <row r="13" spans="1:45" ht="14.1" customHeight="1" x14ac:dyDescent="0.25">
      <c r="A13">
        <v>38263</v>
      </c>
      <c r="B13" s="33" t="s">
        <v>1542</v>
      </c>
      <c r="C13" s="34">
        <v>43418</v>
      </c>
      <c r="D13" s="35">
        <v>4212.5083999999997</v>
      </c>
      <c r="E13" s="44">
        <v>1.89</v>
      </c>
      <c r="F13" s="35">
        <v>23.395</v>
      </c>
      <c r="G13" s="33" t="s">
        <v>1487</v>
      </c>
      <c r="H13" s="33" t="s">
        <v>340</v>
      </c>
      <c r="I13" s="35">
        <v>-1.0619000000000001</v>
      </c>
      <c r="J13" s="35">
        <v>-0.36880000000000002</v>
      </c>
      <c r="K13" s="35">
        <v>-0.35780000000000001</v>
      </c>
      <c r="L13" s="35">
        <v>-2.8067000000000002</v>
      </c>
      <c r="M13" s="35">
        <v>1.2800000000000001E-2</v>
      </c>
      <c r="N13" s="35">
        <v>1.8634999999999999</v>
      </c>
      <c r="O13" s="35">
        <v>13.6386</v>
      </c>
      <c r="P13" s="35">
        <v>18.0168</v>
      </c>
      <c r="Q13" s="35">
        <v>12.2859</v>
      </c>
      <c r="R13" s="35">
        <v>13.1061</v>
      </c>
      <c r="S13" s="35">
        <v>16.02</v>
      </c>
      <c r="T13" s="35"/>
      <c r="U13" s="35"/>
      <c r="V13" s="35">
        <v>14.8118</v>
      </c>
      <c r="W13" s="43">
        <v>31</v>
      </c>
      <c r="X13" s="43">
        <v>32</v>
      </c>
      <c r="Y13" s="43">
        <v>32</v>
      </c>
      <c r="Z13" s="43">
        <v>31</v>
      </c>
      <c r="AA13" s="43">
        <v>12</v>
      </c>
      <c r="AB13" s="43">
        <v>15</v>
      </c>
      <c r="AC13" s="43">
        <v>10</v>
      </c>
      <c r="AD13" s="43">
        <v>4</v>
      </c>
      <c r="AE13" s="43">
        <v>5</v>
      </c>
      <c r="AF13" s="43">
        <v>2</v>
      </c>
      <c r="AG13" s="43">
        <v>2</v>
      </c>
      <c r="AH13" s="43"/>
      <c r="AI13" s="43"/>
      <c r="AJ13" s="43">
        <v>6</v>
      </c>
      <c r="AK13" s="35">
        <v>-5.8900000000000001E-2</v>
      </c>
      <c r="AL13" s="35">
        <v>1.0845</v>
      </c>
      <c r="AM13" s="35">
        <v>9.2396999999999991</v>
      </c>
      <c r="AN13" s="35">
        <v>0.88560000000000005</v>
      </c>
      <c r="AO13" s="35">
        <v>53230.843940000006</v>
      </c>
      <c r="AP13" s="35">
        <v>44.710500000000003</v>
      </c>
      <c r="AQ13" s="35">
        <v>13.924200000000001</v>
      </c>
      <c r="AR13" s="35">
        <v>9.5534999999999997</v>
      </c>
      <c r="AS13" s="35">
        <v>31.811900000000001</v>
      </c>
    </row>
    <row r="14" spans="1:45" ht="14.1" customHeight="1" x14ac:dyDescent="0.25">
      <c r="A14">
        <v>48747</v>
      </c>
      <c r="B14" s="33" t="s">
        <v>1543</v>
      </c>
      <c r="C14" s="34">
        <v>45506</v>
      </c>
      <c r="D14" s="35">
        <v>1483.3880999999999</v>
      </c>
      <c r="E14" s="44">
        <v>2.0699999999999998</v>
      </c>
      <c r="F14" s="35">
        <v>9.98</v>
      </c>
      <c r="G14" s="33" t="s">
        <v>1544</v>
      </c>
      <c r="H14" s="33" t="s">
        <v>1545</v>
      </c>
      <c r="I14" s="35">
        <v>-0.99209999999999998</v>
      </c>
      <c r="J14" s="35">
        <v>-0.29970000000000002</v>
      </c>
      <c r="K14" s="35">
        <v>-0.29970000000000002</v>
      </c>
      <c r="L14" s="35">
        <v>-3.2008000000000001</v>
      </c>
      <c r="M14" s="35">
        <v>-1.9645999999999999</v>
      </c>
      <c r="N14" s="35"/>
      <c r="O14" s="35"/>
      <c r="P14" s="35"/>
      <c r="Q14" s="35"/>
      <c r="R14" s="35"/>
      <c r="S14" s="35"/>
      <c r="T14" s="35"/>
      <c r="U14" s="35"/>
      <c r="V14" s="35">
        <v>-0.2</v>
      </c>
      <c r="W14" s="43">
        <v>29</v>
      </c>
      <c r="X14" s="43">
        <v>30</v>
      </c>
      <c r="Y14" s="43">
        <v>31</v>
      </c>
      <c r="Z14" s="43">
        <v>35</v>
      </c>
      <c r="AA14" s="43">
        <v>28</v>
      </c>
      <c r="AB14" s="43"/>
      <c r="AC14" s="43"/>
      <c r="AD14" s="43"/>
      <c r="AE14" s="43"/>
      <c r="AF14" s="43"/>
      <c r="AG14" s="43"/>
      <c r="AH14" s="43"/>
      <c r="AI14" s="43"/>
      <c r="AJ14" s="43">
        <v>36</v>
      </c>
      <c r="AK14" s="35"/>
      <c r="AL14" s="35"/>
      <c r="AM14" s="35"/>
      <c r="AN14" s="35"/>
      <c r="AO14" s="35">
        <v>41400.236749999996</v>
      </c>
      <c r="AP14" s="35">
        <v>45.468899999999998</v>
      </c>
      <c r="AQ14" s="35">
        <v>7.0128000000000004</v>
      </c>
      <c r="AR14" s="35">
        <v>12.921900000000001</v>
      </c>
      <c r="AS14" s="35">
        <v>34.596400000000003</v>
      </c>
    </row>
    <row r="15" spans="1:45" ht="14.1" customHeight="1" x14ac:dyDescent="0.25">
      <c r="A15">
        <v>25872</v>
      </c>
      <c r="B15" s="33" t="s">
        <v>1546</v>
      </c>
      <c r="C15" s="34">
        <v>41676</v>
      </c>
      <c r="D15" s="35">
        <v>3200.6055999999999</v>
      </c>
      <c r="E15" s="44">
        <v>1.93</v>
      </c>
      <c r="F15" s="35">
        <v>26.347999999999999</v>
      </c>
      <c r="G15" s="33" t="s">
        <v>1547</v>
      </c>
      <c r="H15" s="33" t="s">
        <v>825</v>
      </c>
      <c r="I15" s="35">
        <v>-0.53610000000000002</v>
      </c>
      <c r="J15" s="35">
        <v>0.43840000000000001</v>
      </c>
      <c r="K15" s="35">
        <v>0.38479999999999998</v>
      </c>
      <c r="L15" s="35">
        <v>-0.95479999999999998</v>
      </c>
      <c r="M15" s="35">
        <v>-6.4500000000000002E-2</v>
      </c>
      <c r="N15" s="35">
        <v>2.5733000000000001</v>
      </c>
      <c r="O15" s="35">
        <v>12.5214</v>
      </c>
      <c r="P15" s="35">
        <v>15.259</v>
      </c>
      <c r="Q15" s="35">
        <v>9.4257000000000009</v>
      </c>
      <c r="R15" s="35">
        <v>9.4826999999999995</v>
      </c>
      <c r="S15" s="35">
        <v>10.3124</v>
      </c>
      <c r="T15" s="35">
        <v>9.0221</v>
      </c>
      <c r="U15" s="35">
        <v>8.8299000000000003</v>
      </c>
      <c r="V15" s="35">
        <v>9.2720000000000002</v>
      </c>
      <c r="W15" s="43">
        <v>5</v>
      </c>
      <c r="X15" s="43">
        <v>2</v>
      </c>
      <c r="Y15" s="43">
        <v>3</v>
      </c>
      <c r="Z15" s="43">
        <v>5</v>
      </c>
      <c r="AA15" s="43">
        <v>13</v>
      </c>
      <c r="AB15" s="43">
        <v>11</v>
      </c>
      <c r="AC15" s="43">
        <v>16</v>
      </c>
      <c r="AD15" s="43">
        <v>15</v>
      </c>
      <c r="AE15" s="43">
        <v>19</v>
      </c>
      <c r="AF15" s="43">
        <v>17</v>
      </c>
      <c r="AG15" s="43">
        <v>17</v>
      </c>
      <c r="AH15" s="43">
        <v>11</v>
      </c>
      <c r="AI15" s="43">
        <v>7</v>
      </c>
      <c r="AJ15" s="43">
        <v>25</v>
      </c>
      <c r="AK15" s="35">
        <v>-2.8472</v>
      </c>
      <c r="AL15" s="35">
        <v>0.69259999999999999</v>
      </c>
      <c r="AM15" s="35">
        <v>8.0982000000000003</v>
      </c>
      <c r="AN15" s="35">
        <v>0.74270000000000003</v>
      </c>
      <c r="AO15" s="35">
        <v>42695.718209999999</v>
      </c>
      <c r="AP15" s="35">
        <v>49.1997</v>
      </c>
      <c r="AQ15" s="35">
        <v>9.1158999999999999</v>
      </c>
      <c r="AR15" s="35">
        <v>8.8558000000000003</v>
      </c>
      <c r="AS15" s="35">
        <v>32.828499999999998</v>
      </c>
    </row>
    <row r="16" spans="1:45" ht="14.1" customHeight="1" x14ac:dyDescent="0.25">
      <c r="A16">
        <v>7912</v>
      </c>
      <c r="B16" s="33" t="s">
        <v>1548</v>
      </c>
      <c r="C16" s="34">
        <v>40045</v>
      </c>
      <c r="D16" s="35">
        <v>12380.5852</v>
      </c>
      <c r="E16" s="44">
        <v>1.69</v>
      </c>
      <c r="F16" s="35">
        <v>49.37</v>
      </c>
      <c r="G16" s="33" t="s">
        <v>797</v>
      </c>
      <c r="H16" s="33" t="s">
        <v>726</v>
      </c>
      <c r="I16" s="35">
        <v>-0.84350000000000003</v>
      </c>
      <c r="J16" s="35">
        <v>0.2437</v>
      </c>
      <c r="K16" s="35">
        <v>0.28439999999999999</v>
      </c>
      <c r="L16" s="35">
        <v>-1.6926000000000001</v>
      </c>
      <c r="M16" s="35">
        <v>-1.6337999999999999</v>
      </c>
      <c r="N16" s="35">
        <v>0.1623</v>
      </c>
      <c r="O16" s="35">
        <v>12.949</v>
      </c>
      <c r="P16" s="35">
        <v>16.364799999999999</v>
      </c>
      <c r="Q16" s="35">
        <v>10.713200000000001</v>
      </c>
      <c r="R16" s="35">
        <v>12.6203</v>
      </c>
      <c r="S16" s="35">
        <v>15.072100000000001</v>
      </c>
      <c r="T16" s="35">
        <v>11.8042</v>
      </c>
      <c r="U16" s="35">
        <v>10.9506</v>
      </c>
      <c r="V16" s="35">
        <v>10.9293</v>
      </c>
      <c r="W16" s="43">
        <v>26</v>
      </c>
      <c r="X16" s="43">
        <v>10</v>
      </c>
      <c r="Y16" s="43">
        <v>9</v>
      </c>
      <c r="Z16" s="43">
        <v>18</v>
      </c>
      <c r="AA16" s="43">
        <v>25</v>
      </c>
      <c r="AB16" s="43">
        <v>23</v>
      </c>
      <c r="AC16" s="43">
        <v>11</v>
      </c>
      <c r="AD16" s="43">
        <v>10</v>
      </c>
      <c r="AE16" s="43">
        <v>13</v>
      </c>
      <c r="AF16" s="43">
        <v>5</v>
      </c>
      <c r="AG16" s="43">
        <v>3</v>
      </c>
      <c r="AH16" s="43">
        <v>2</v>
      </c>
      <c r="AI16" s="43">
        <v>3</v>
      </c>
      <c r="AJ16" s="43">
        <v>15</v>
      </c>
      <c r="AK16" s="35">
        <v>-1.2756000000000001</v>
      </c>
      <c r="AL16" s="35">
        <v>0.97399999999999998</v>
      </c>
      <c r="AM16" s="35">
        <v>9.1289999999999996</v>
      </c>
      <c r="AN16" s="35">
        <v>0.89290000000000003</v>
      </c>
      <c r="AO16" s="35">
        <v>43777.090519999998</v>
      </c>
      <c r="AP16" s="35">
        <v>49.228999999999999</v>
      </c>
      <c r="AQ16" s="35">
        <v>13.6638</v>
      </c>
      <c r="AR16" s="35">
        <v>7.3197999999999999</v>
      </c>
      <c r="AS16" s="35">
        <v>29.787400000000002</v>
      </c>
    </row>
    <row r="17" spans="1:45" ht="14.1" customHeight="1" x14ac:dyDescent="0.25">
      <c r="A17">
        <v>46625</v>
      </c>
      <c r="B17" s="33" t="s">
        <v>1549</v>
      </c>
      <c r="C17" s="34">
        <v>44810</v>
      </c>
      <c r="D17" s="35">
        <v>2428.3074000000001</v>
      </c>
      <c r="E17" s="44">
        <v>1.96</v>
      </c>
      <c r="F17" s="35">
        <v>13.995900000000001</v>
      </c>
      <c r="G17" s="33" t="s">
        <v>1550</v>
      </c>
      <c r="H17" s="33" t="s">
        <v>340</v>
      </c>
      <c r="I17" s="35">
        <v>-0.65449999999999997</v>
      </c>
      <c r="J17" s="35">
        <v>2.86E-2</v>
      </c>
      <c r="K17" s="35">
        <v>0.15740000000000001</v>
      </c>
      <c r="L17" s="35">
        <v>-0.95960000000000001</v>
      </c>
      <c r="M17" s="35">
        <v>1.5711999999999999</v>
      </c>
      <c r="N17" s="35">
        <v>2.9209000000000001</v>
      </c>
      <c r="O17" s="35">
        <v>14.8042</v>
      </c>
      <c r="P17" s="35">
        <v>17.459</v>
      </c>
      <c r="Q17" s="35"/>
      <c r="R17" s="35"/>
      <c r="S17" s="35"/>
      <c r="T17" s="35"/>
      <c r="U17" s="35"/>
      <c r="V17" s="35">
        <v>15.4518</v>
      </c>
      <c r="W17" s="43">
        <v>12</v>
      </c>
      <c r="X17" s="43">
        <v>18</v>
      </c>
      <c r="Y17" s="43">
        <v>12</v>
      </c>
      <c r="Z17" s="43">
        <v>6</v>
      </c>
      <c r="AA17" s="43">
        <v>4</v>
      </c>
      <c r="AB17" s="43">
        <v>9</v>
      </c>
      <c r="AC17" s="43">
        <v>6</v>
      </c>
      <c r="AD17" s="43">
        <v>5</v>
      </c>
      <c r="AE17" s="43"/>
      <c r="AF17" s="43"/>
      <c r="AG17" s="43"/>
      <c r="AH17" s="43"/>
      <c r="AI17" s="43"/>
      <c r="AJ17" s="43">
        <v>4</v>
      </c>
      <c r="AK17" s="35">
        <v>5.08</v>
      </c>
      <c r="AL17" s="35">
        <v>3.4356</v>
      </c>
      <c r="AM17" s="35">
        <v>4.9852999999999996</v>
      </c>
      <c r="AN17" s="35">
        <v>0.64880000000000004</v>
      </c>
      <c r="AO17" s="35">
        <v>52292.903420000002</v>
      </c>
      <c r="AP17" s="35">
        <v>49.291200000000003</v>
      </c>
      <c r="AQ17" s="35">
        <v>5.8014000000000001</v>
      </c>
      <c r="AR17" s="35">
        <v>11.005100000000001</v>
      </c>
      <c r="AS17" s="35">
        <v>33.902299999999997</v>
      </c>
    </row>
    <row r="18" spans="1:45" ht="14.1" customHeight="1" x14ac:dyDescent="0.25">
      <c r="A18">
        <v>1273</v>
      </c>
      <c r="B18" s="107" t="s">
        <v>1551</v>
      </c>
      <c r="C18" s="34">
        <v>36780</v>
      </c>
      <c r="D18" s="35">
        <v>95569.871700000003</v>
      </c>
      <c r="E18" s="44">
        <v>1.35</v>
      </c>
      <c r="F18" s="35">
        <v>498.13499999999999</v>
      </c>
      <c r="G18" s="33" t="s">
        <v>1552</v>
      </c>
      <c r="H18" s="33" t="s">
        <v>734</v>
      </c>
      <c r="I18" s="35">
        <v>-0.91359999999999997</v>
      </c>
      <c r="J18" s="35">
        <v>-0.13789999999999999</v>
      </c>
      <c r="K18" s="35">
        <v>-0.24410000000000001</v>
      </c>
      <c r="L18" s="35">
        <v>-2.3854000000000002</v>
      </c>
      <c r="M18" s="35">
        <v>-0.88859999999999995</v>
      </c>
      <c r="N18" s="35">
        <v>-0.60240000000000005</v>
      </c>
      <c r="O18" s="35">
        <v>15.4697</v>
      </c>
      <c r="P18" s="35">
        <v>23.732500000000002</v>
      </c>
      <c r="Q18" s="35">
        <v>21.012799999999999</v>
      </c>
      <c r="R18" s="35">
        <v>22.285299999999999</v>
      </c>
      <c r="S18" s="35">
        <v>20.061800000000002</v>
      </c>
      <c r="T18" s="35">
        <v>14.606999999999999</v>
      </c>
      <c r="U18" s="35">
        <v>14.388999999999999</v>
      </c>
      <c r="V18" s="35">
        <v>17.418299999999999</v>
      </c>
      <c r="W18" s="43">
        <v>28</v>
      </c>
      <c r="X18" s="43">
        <v>28</v>
      </c>
      <c r="Y18" s="43">
        <v>28</v>
      </c>
      <c r="Z18" s="43">
        <v>28</v>
      </c>
      <c r="AA18" s="43">
        <v>20</v>
      </c>
      <c r="AB18" s="43">
        <v>28</v>
      </c>
      <c r="AC18" s="43">
        <v>5</v>
      </c>
      <c r="AD18" s="43">
        <v>1</v>
      </c>
      <c r="AE18" s="43">
        <v>1</v>
      </c>
      <c r="AF18" s="43">
        <v>1</v>
      </c>
      <c r="AG18" s="43">
        <v>1</v>
      </c>
      <c r="AH18" s="43">
        <v>1</v>
      </c>
      <c r="AI18" s="43">
        <v>1</v>
      </c>
      <c r="AJ18" s="43">
        <v>3</v>
      </c>
      <c r="AK18" s="35">
        <v>9.1616999999999997</v>
      </c>
      <c r="AL18" s="35">
        <v>1.9536</v>
      </c>
      <c r="AM18" s="35">
        <v>10.1479</v>
      </c>
      <c r="AN18" s="35">
        <v>0.93659999999999999</v>
      </c>
      <c r="AO18" s="35">
        <v>55588.43763</v>
      </c>
      <c r="AP18" s="35">
        <v>53.612299999999998</v>
      </c>
      <c r="AQ18" s="35">
        <v>5.9057000000000004</v>
      </c>
      <c r="AR18" s="35">
        <v>6.2744</v>
      </c>
      <c r="AS18" s="35">
        <v>34.207700000000003</v>
      </c>
    </row>
    <row r="19" spans="1:45" ht="14.1" customHeight="1" x14ac:dyDescent="0.25">
      <c r="A19">
        <v>48678</v>
      </c>
      <c r="B19" s="33" t="s">
        <v>1553</v>
      </c>
      <c r="C19" s="34">
        <v>45378</v>
      </c>
      <c r="D19" s="35">
        <v>277.64609999999999</v>
      </c>
      <c r="E19" s="44">
        <v>2.38</v>
      </c>
      <c r="F19" s="35">
        <v>11.06</v>
      </c>
      <c r="G19" s="33" t="s">
        <v>448</v>
      </c>
      <c r="H19" s="33" t="s">
        <v>449</v>
      </c>
      <c r="I19" s="35">
        <v>-1.25</v>
      </c>
      <c r="J19" s="35">
        <v>-0.80720000000000003</v>
      </c>
      <c r="K19" s="35">
        <v>-0.62890000000000001</v>
      </c>
      <c r="L19" s="35">
        <v>-3.0674999999999999</v>
      </c>
      <c r="M19" s="35">
        <v>1.3749</v>
      </c>
      <c r="N19" s="35">
        <v>0.82040000000000002</v>
      </c>
      <c r="O19" s="35"/>
      <c r="P19" s="35"/>
      <c r="Q19" s="35"/>
      <c r="R19" s="35"/>
      <c r="S19" s="35"/>
      <c r="T19" s="35"/>
      <c r="U19" s="35"/>
      <c r="V19" s="35">
        <v>10.6</v>
      </c>
      <c r="W19" s="43">
        <v>33</v>
      </c>
      <c r="X19" s="43">
        <v>35</v>
      </c>
      <c r="Y19" s="43">
        <v>34</v>
      </c>
      <c r="Z19" s="43">
        <v>33</v>
      </c>
      <c r="AA19" s="43">
        <v>5</v>
      </c>
      <c r="AB19" s="43">
        <v>22</v>
      </c>
      <c r="AC19" s="43"/>
      <c r="AD19" s="43"/>
      <c r="AE19" s="43"/>
      <c r="AF19" s="43"/>
      <c r="AG19" s="43"/>
      <c r="AH19" s="43"/>
      <c r="AI19" s="43"/>
      <c r="AJ19" s="43">
        <v>16</v>
      </c>
      <c r="AK19" s="35"/>
      <c r="AL19" s="35"/>
      <c r="AM19" s="35"/>
      <c r="AN19" s="35"/>
      <c r="AO19" s="35">
        <v>47876.71974</v>
      </c>
      <c r="AP19" s="35">
        <v>60.203200000000002</v>
      </c>
      <c r="AQ19" s="35">
        <v>12.831099999999999</v>
      </c>
      <c r="AR19" s="35">
        <v>12.6419</v>
      </c>
      <c r="AS19" s="35">
        <v>14.3238</v>
      </c>
    </row>
    <row r="20" spans="1:45" ht="14.1" customHeight="1" x14ac:dyDescent="0.25">
      <c r="A20">
        <v>13019</v>
      </c>
      <c r="B20" s="33" t="s">
        <v>1554</v>
      </c>
      <c r="C20" s="34">
        <v>40581</v>
      </c>
      <c r="D20" s="35">
        <v>1523.2329999999999</v>
      </c>
      <c r="E20" s="44">
        <v>2.1</v>
      </c>
      <c r="F20" s="35">
        <v>42.888100000000001</v>
      </c>
      <c r="G20" s="33" t="s">
        <v>295</v>
      </c>
      <c r="H20" s="33" t="s">
        <v>737</v>
      </c>
      <c r="I20" s="35">
        <v>-0.7581</v>
      </c>
      <c r="J20" s="35">
        <v>-5.9200000000000003E-2</v>
      </c>
      <c r="K20" s="35">
        <v>0.12720000000000001</v>
      </c>
      <c r="L20" s="35">
        <v>-1.7954000000000001</v>
      </c>
      <c r="M20" s="35">
        <v>2.1244999999999998</v>
      </c>
      <c r="N20" s="35">
        <v>3.7471000000000001</v>
      </c>
      <c r="O20" s="35">
        <v>14.6805</v>
      </c>
      <c r="P20" s="35">
        <v>16.707599999999999</v>
      </c>
      <c r="Q20" s="35">
        <v>11.2933</v>
      </c>
      <c r="R20" s="35">
        <v>10.506399999999999</v>
      </c>
      <c r="S20" s="35">
        <v>11.1158</v>
      </c>
      <c r="T20" s="35">
        <v>9.4313000000000002</v>
      </c>
      <c r="U20" s="35">
        <v>8.4094999999999995</v>
      </c>
      <c r="V20" s="35">
        <v>11.0214</v>
      </c>
      <c r="W20" s="43">
        <v>19</v>
      </c>
      <c r="X20" s="43">
        <v>23</v>
      </c>
      <c r="Y20" s="43">
        <v>14</v>
      </c>
      <c r="Z20" s="43">
        <v>19</v>
      </c>
      <c r="AA20" s="43">
        <v>1</v>
      </c>
      <c r="AB20" s="43">
        <v>4</v>
      </c>
      <c r="AC20" s="43">
        <v>7</v>
      </c>
      <c r="AD20" s="43">
        <v>8</v>
      </c>
      <c r="AE20" s="43">
        <v>10</v>
      </c>
      <c r="AF20" s="43">
        <v>14</v>
      </c>
      <c r="AG20" s="43">
        <v>12</v>
      </c>
      <c r="AH20" s="43">
        <v>8</v>
      </c>
      <c r="AI20" s="43">
        <v>9</v>
      </c>
      <c r="AJ20" s="43">
        <v>14</v>
      </c>
      <c r="AK20" s="35">
        <v>-2.0396999999999998</v>
      </c>
      <c r="AL20" s="35">
        <v>0.82879999999999998</v>
      </c>
      <c r="AM20" s="35">
        <v>8.4575999999999993</v>
      </c>
      <c r="AN20" s="35">
        <v>0.85429999999999995</v>
      </c>
      <c r="AO20" s="35">
        <v>30786.084060000001</v>
      </c>
      <c r="AP20" s="35">
        <v>31.063700000000001</v>
      </c>
      <c r="AQ20" s="35">
        <v>16.922899999999998</v>
      </c>
      <c r="AR20" s="35">
        <v>19.755400000000002</v>
      </c>
      <c r="AS20" s="35">
        <v>32.258000000000003</v>
      </c>
    </row>
    <row r="21" spans="1:45" ht="14.1" customHeight="1" x14ac:dyDescent="0.25">
      <c r="A21">
        <v>1470</v>
      </c>
      <c r="B21" s="107" t="s">
        <v>1555</v>
      </c>
      <c r="C21" s="34">
        <v>39081</v>
      </c>
      <c r="D21" s="35">
        <v>60534.080499999996</v>
      </c>
      <c r="E21" s="44">
        <v>1.46</v>
      </c>
      <c r="F21" s="35">
        <v>69.42</v>
      </c>
      <c r="G21" s="33" t="s">
        <v>1556</v>
      </c>
      <c r="H21" s="33" t="s">
        <v>740</v>
      </c>
      <c r="I21" s="35">
        <v>-0.8286</v>
      </c>
      <c r="J21" s="35">
        <v>0.3614</v>
      </c>
      <c r="K21" s="35">
        <v>0.14430000000000001</v>
      </c>
      <c r="L21" s="35">
        <v>-1.1956</v>
      </c>
      <c r="M21" s="35">
        <v>-1.0829</v>
      </c>
      <c r="N21" s="35">
        <v>2.0432000000000001</v>
      </c>
      <c r="O21" s="35">
        <v>12.658200000000001</v>
      </c>
      <c r="P21" s="35">
        <v>14.761699999999999</v>
      </c>
      <c r="Q21" s="35">
        <v>11.936999999999999</v>
      </c>
      <c r="R21" s="35">
        <v>12.731199999999999</v>
      </c>
      <c r="S21" s="35">
        <v>12.8466</v>
      </c>
      <c r="T21" s="35">
        <v>10.8672</v>
      </c>
      <c r="U21" s="35">
        <v>11.039899999999999</v>
      </c>
      <c r="V21" s="35">
        <v>11.3414</v>
      </c>
      <c r="W21" s="43">
        <v>25</v>
      </c>
      <c r="X21" s="43">
        <v>6</v>
      </c>
      <c r="Y21" s="43">
        <v>13</v>
      </c>
      <c r="Z21" s="43">
        <v>8</v>
      </c>
      <c r="AA21" s="43">
        <v>22</v>
      </c>
      <c r="AB21" s="43">
        <v>14</v>
      </c>
      <c r="AC21" s="43">
        <v>15</v>
      </c>
      <c r="AD21" s="43">
        <v>19</v>
      </c>
      <c r="AE21" s="43">
        <v>6</v>
      </c>
      <c r="AF21" s="43">
        <v>4</v>
      </c>
      <c r="AG21" s="43">
        <v>5</v>
      </c>
      <c r="AH21" s="43">
        <v>3</v>
      </c>
      <c r="AI21" s="43">
        <v>2</v>
      </c>
      <c r="AJ21" s="43">
        <v>12</v>
      </c>
      <c r="AK21" s="35">
        <v>2.7414000000000001</v>
      </c>
      <c r="AL21" s="35">
        <v>1.552</v>
      </c>
      <c r="AM21" s="35">
        <v>5.9248000000000003</v>
      </c>
      <c r="AN21" s="35">
        <v>0.56679999999999997</v>
      </c>
      <c r="AO21" s="35">
        <v>48191.256020000001</v>
      </c>
      <c r="AP21" s="35">
        <v>60.692</v>
      </c>
      <c r="AQ21" s="35">
        <v>6.2557999999999998</v>
      </c>
      <c r="AR21" s="35">
        <v>1.593</v>
      </c>
      <c r="AS21" s="35">
        <v>31.459199999999999</v>
      </c>
    </row>
    <row r="22" spans="1:45" ht="14.1" customHeight="1" x14ac:dyDescent="0.25">
      <c r="A22">
        <v>2171</v>
      </c>
      <c r="B22" s="33" t="s">
        <v>1557</v>
      </c>
      <c r="C22" s="34">
        <v>39359</v>
      </c>
      <c r="D22" s="35">
        <v>926.02049999999997</v>
      </c>
      <c r="E22" s="44">
        <v>2.16</v>
      </c>
      <c r="F22" s="35">
        <v>53.3</v>
      </c>
      <c r="G22" s="33" t="s">
        <v>1558</v>
      </c>
      <c r="H22" s="33" t="s">
        <v>1559</v>
      </c>
      <c r="I22" s="35">
        <v>-0.70789999999999997</v>
      </c>
      <c r="J22" s="35">
        <v>0.1691</v>
      </c>
      <c r="K22" s="35">
        <v>0.11269999999999999</v>
      </c>
      <c r="L22" s="35">
        <v>-1.5152000000000001</v>
      </c>
      <c r="M22" s="35">
        <v>1.2153</v>
      </c>
      <c r="N22" s="35">
        <v>3.7368999999999999</v>
      </c>
      <c r="O22" s="35">
        <v>15.6935</v>
      </c>
      <c r="P22" s="35">
        <v>18.409099999999999</v>
      </c>
      <c r="Q22" s="35">
        <v>12.592499999999999</v>
      </c>
      <c r="R22" s="35">
        <v>12.5967</v>
      </c>
      <c r="S22" s="35">
        <v>12.249700000000001</v>
      </c>
      <c r="T22" s="35">
        <v>9.0639000000000003</v>
      </c>
      <c r="U22" s="35">
        <v>10.191000000000001</v>
      </c>
      <c r="V22" s="35">
        <v>10.171900000000001</v>
      </c>
      <c r="W22" s="43">
        <v>16</v>
      </c>
      <c r="X22" s="43">
        <v>14</v>
      </c>
      <c r="Y22" s="43">
        <v>15</v>
      </c>
      <c r="Z22" s="43">
        <v>14</v>
      </c>
      <c r="AA22" s="43">
        <v>7</v>
      </c>
      <c r="AB22" s="43">
        <v>5</v>
      </c>
      <c r="AC22" s="43">
        <v>4</v>
      </c>
      <c r="AD22" s="43">
        <v>3</v>
      </c>
      <c r="AE22" s="43">
        <v>3</v>
      </c>
      <c r="AF22" s="43">
        <v>6</v>
      </c>
      <c r="AG22" s="43">
        <v>9</v>
      </c>
      <c r="AH22" s="43">
        <v>10</v>
      </c>
      <c r="AI22" s="43">
        <v>6</v>
      </c>
      <c r="AJ22" s="43">
        <v>19</v>
      </c>
      <c r="AK22" s="35">
        <v>-1.4656</v>
      </c>
      <c r="AL22" s="35">
        <v>0.91459999999999997</v>
      </c>
      <c r="AM22" s="35">
        <v>9.7774000000000001</v>
      </c>
      <c r="AN22" s="35">
        <v>0.91410000000000002</v>
      </c>
      <c r="AO22" s="35">
        <v>61157.773450000001</v>
      </c>
      <c r="AP22" s="35">
        <v>52.693800000000003</v>
      </c>
      <c r="AQ22" s="35">
        <v>8.7875999999999994</v>
      </c>
      <c r="AR22" s="35">
        <v>4.4549000000000003</v>
      </c>
      <c r="AS22" s="35">
        <v>34.063800000000001</v>
      </c>
    </row>
    <row r="23" spans="1:45" ht="14.1" customHeight="1" x14ac:dyDescent="0.25">
      <c r="A23">
        <v>44362</v>
      </c>
      <c r="B23" s="33" t="s">
        <v>1560</v>
      </c>
      <c r="C23" s="34">
        <v>43830</v>
      </c>
      <c r="D23" s="35">
        <v>388.43220000000002</v>
      </c>
      <c r="E23" s="44">
        <v>2.37</v>
      </c>
      <c r="F23" s="35">
        <v>14.1257</v>
      </c>
      <c r="G23" s="33" t="s">
        <v>1561</v>
      </c>
      <c r="H23" s="33" t="s">
        <v>449</v>
      </c>
      <c r="I23" s="35">
        <v>-0.88480000000000003</v>
      </c>
      <c r="J23" s="35">
        <v>-0.43070000000000003</v>
      </c>
      <c r="K23" s="35">
        <v>-0.2465</v>
      </c>
      <c r="L23" s="35">
        <v>-2.2551000000000001</v>
      </c>
      <c r="M23" s="35">
        <v>-0.82010000000000005</v>
      </c>
      <c r="N23" s="35">
        <v>1.6025</v>
      </c>
      <c r="O23" s="35">
        <v>11.9124</v>
      </c>
      <c r="P23" s="35">
        <v>15.3361</v>
      </c>
      <c r="Q23" s="35">
        <v>8.6982999999999997</v>
      </c>
      <c r="R23" s="35">
        <v>11.4015</v>
      </c>
      <c r="S23" s="35">
        <v>7.2218</v>
      </c>
      <c r="T23" s="35"/>
      <c r="U23" s="35"/>
      <c r="V23" s="35">
        <v>7.1161000000000003</v>
      </c>
      <c r="W23" s="43">
        <v>27</v>
      </c>
      <c r="X23" s="43">
        <v>33</v>
      </c>
      <c r="Y23" s="43">
        <v>29</v>
      </c>
      <c r="Z23" s="43">
        <v>27</v>
      </c>
      <c r="AA23" s="43">
        <v>19</v>
      </c>
      <c r="AB23" s="43">
        <v>16</v>
      </c>
      <c r="AC23" s="43">
        <v>21</v>
      </c>
      <c r="AD23" s="43">
        <v>14</v>
      </c>
      <c r="AE23" s="43">
        <v>23</v>
      </c>
      <c r="AF23" s="43">
        <v>12</v>
      </c>
      <c r="AG23" s="43">
        <v>20</v>
      </c>
      <c r="AH23" s="43"/>
      <c r="AI23" s="43"/>
      <c r="AJ23" s="43">
        <v>34</v>
      </c>
      <c r="AK23" s="35">
        <v>-4.0110000000000001</v>
      </c>
      <c r="AL23" s="35">
        <v>0.69599999999999995</v>
      </c>
      <c r="AM23" s="35">
        <v>10.293699999999999</v>
      </c>
      <c r="AN23" s="35">
        <v>0.98150000000000004</v>
      </c>
      <c r="AO23" s="35">
        <v>63571.720010000005</v>
      </c>
      <c r="AP23" s="35">
        <v>56.6248</v>
      </c>
      <c r="AQ23" s="35">
        <v>4.4086999999999996</v>
      </c>
      <c r="AR23" s="35">
        <v>4.3813000000000004</v>
      </c>
      <c r="AS23" s="35">
        <v>34.5852</v>
      </c>
    </row>
    <row r="24" spans="1:45" ht="14.1" customHeight="1" x14ac:dyDescent="0.25">
      <c r="A24">
        <v>40623</v>
      </c>
      <c r="B24" s="107" t="s">
        <v>1562</v>
      </c>
      <c r="C24" s="34">
        <v>43315</v>
      </c>
      <c r="D24" s="35">
        <v>16958.8112</v>
      </c>
      <c r="E24" s="44">
        <v>1.66</v>
      </c>
      <c r="F24" s="35">
        <v>19.867999999999999</v>
      </c>
      <c r="G24" s="33" t="s">
        <v>1563</v>
      </c>
      <c r="H24" s="33" t="s">
        <v>750</v>
      </c>
      <c r="I24" s="35">
        <v>-0.75919999999999999</v>
      </c>
      <c r="J24" s="35">
        <v>2.52E-2</v>
      </c>
      <c r="K24" s="35">
        <v>-0.2059</v>
      </c>
      <c r="L24" s="35">
        <v>-1.9057999999999999</v>
      </c>
      <c r="M24" s="35">
        <v>-7.5399999999999995E-2</v>
      </c>
      <c r="N24" s="35">
        <v>2.27</v>
      </c>
      <c r="O24" s="35">
        <v>14.1839</v>
      </c>
      <c r="P24" s="35">
        <v>15.220499999999999</v>
      </c>
      <c r="Q24" s="35">
        <v>10.939399999999999</v>
      </c>
      <c r="R24" s="35">
        <v>11.4451</v>
      </c>
      <c r="S24" s="35">
        <v>12.094900000000001</v>
      </c>
      <c r="T24" s="35"/>
      <c r="U24" s="35"/>
      <c r="V24" s="35">
        <v>11.257400000000001</v>
      </c>
      <c r="W24" s="43">
        <v>20</v>
      </c>
      <c r="X24" s="43">
        <v>19</v>
      </c>
      <c r="Y24" s="43">
        <v>26</v>
      </c>
      <c r="Z24" s="43">
        <v>23</v>
      </c>
      <c r="AA24" s="43">
        <v>14</v>
      </c>
      <c r="AB24" s="43">
        <v>13</v>
      </c>
      <c r="AC24" s="43">
        <v>9</v>
      </c>
      <c r="AD24" s="43">
        <v>16</v>
      </c>
      <c r="AE24" s="43">
        <v>11</v>
      </c>
      <c r="AF24" s="43">
        <v>11</v>
      </c>
      <c r="AG24" s="43">
        <v>10</v>
      </c>
      <c r="AH24" s="43"/>
      <c r="AI24" s="43"/>
      <c r="AJ24" s="43">
        <v>13</v>
      </c>
      <c r="AK24" s="35">
        <v>0.16950000000000001</v>
      </c>
      <c r="AL24" s="35">
        <v>1.0944</v>
      </c>
      <c r="AM24" s="35">
        <v>6.7877000000000001</v>
      </c>
      <c r="AN24" s="35">
        <v>0.63859999999999995</v>
      </c>
      <c r="AO24" s="35">
        <v>48756.993670000003</v>
      </c>
      <c r="AP24" s="35">
        <v>52.001100000000001</v>
      </c>
      <c r="AQ24" s="35">
        <v>9.3423999999999996</v>
      </c>
      <c r="AR24" s="35">
        <v>5.4267000000000003</v>
      </c>
      <c r="AS24" s="35">
        <v>33.229799999999997</v>
      </c>
    </row>
    <row r="25" spans="1:45" ht="14.1" customHeight="1" x14ac:dyDescent="0.25">
      <c r="A25">
        <v>45941</v>
      </c>
      <c r="B25" s="33" t="s">
        <v>1564</v>
      </c>
      <c r="C25" s="34">
        <v>44512</v>
      </c>
      <c r="D25" s="35">
        <v>792.34619999999995</v>
      </c>
      <c r="E25" s="44">
        <v>2.2799999999999998</v>
      </c>
      <c r="F25" s="35">
        <v>13.3277</v>
      </c>
      <c r="G25" s="33" t="s">
        <v>1565</v>
      </c>
      <c r="H25" s="33" t="s">
        <v>1566</v>
      </c>
      <c r="I25" s="35">
        <v>-0.66849999999999998</v>
      </c>
      <c r="J25" s="35">
        <v>0.38109999999999999</v>
      </c>
      <c r="K25" s="35">
        <v>0.1676</v>
      </c>
      <c r="L25" s="35">
        <v>-0.85699999999999998</v>
      </c>
      <c r="M25" s="35">
        <v>1.9100999999999999</v>
      </c>
      <c r="N25" s="35">
        <v>2.7967</v>
      </c>
      <c r="O25" s="35">
        <v>12.4643</v>
      </c>
      <c r="P25" s="35">
        <v>13.2165</v>
      </c>
      <c r="Q25" s="35">
        <v>9.8114000000000008</v>
      </c>
      <c r="R25" s="35"/>
      <c r="S25" s="35"/>
      <c r="T25" s="35"/>
      <c r="U25" s="35"/>
      <c r="V25" s="35">
        <v>9.5286000000000008</v>
      </c>
      <c r="W25" s="43">
        <v>13</v>
      </c>
      <c r="X25" s="43">
        <v>4</v>
      </c>
      <c r="Y25" s="43">
        <v>11</v>
      </c>
      <c r="Z25" s="43">
        <v>4</v>
      </c>
      <c r="AA25" s="43">
        <v>2</v>
      </c>
      <c r="AB25" s="43">
        <v>10</v>
      </c>
      <c r="AC25" s="43">
        <v>17</v>
      </c>
      <c r="AD25" s="43">
        <v>23</v>
      </c>
      <c r="AE25" s="43">
        <v>18</v>
      </c>
      <c r="AF25" s="43"/>
      <c r="AG25" s="43"/>
      <c r="AH25" s="43"/>
      <c r="AI25" s="43"/>
      <c r="AJ25" s="43">
        <v>24</v>
      </c>
      <c r="AK25" s="35">
        <v>1.1909000000000001</v>
      </c>
      <c r="AL25" s="35">
        <v>1.6475</v>
      </c>
      <c r="AM25" s="35">
        <v>4.7424999999999997</v>
      </c>
      <c r="AN25" s="35">
        <v>0.48530000000000001</v>
      </c>
      <c r="AO25" s="35">
        <v>54365.598870000002</v>
      </c>
      <c r="AP25" s="35">
        <v>53.031500000000001</v>
      </c>
      <c r="AQ25" s="35">
        <v>7.8343999999999996</v>
      </c>
      <c r="AR25" s="35">
        <v>12.8668</v>
      </c>
      <c r="AS25" s="35">
        <v>26.267299999999999</v>
      </c>
    </row>
    <row r="26" spans="1:45" ht="14.1" customHeight="1" x14ac:dyDescent="0.25">
      <c r="A26">
        <v>45993</v>
      </c>
      <c r="B26" s="33" t="s">
        <v>1567</v>
      </c>
      <c r="C26" s="34">
        <v>44560</v>
      </c>
      <c r="D26" s="35">
        <v>908.1241</v>
      </c>
      <c r="E26" s="44">
        <v>2.2200000000000002</v>
      </c>
      <c r="F26" s="35">
        <v>14.0351</v>
      </c>
      <c r="G26" s="33" t="s">
        <v>522</v>
      </c>
      <c r="H26" s="33" t="s">
        <v>449</v>
      </c>
      <c r="I26" s="35">
        <v>-1.01</v>
      </c>
      <c r="J26" s="35">
        <v>-0.31609999999999999</v>
      </c>
      <c r="K26" s="35">
        <v>-0.21759999999999999</v>
      </c>
      <c r="L26" s="35">
        <v>-2.0114000000000001</v>
      </c>
      <c r="M26" s="35">
        <v>-0.58160000000000001</v>
      </c>
      <c r="N26" s="35">
        <v>0.1048</v>
      </c>
      <c r="O26" s="35">
        <v>12.8223</v>
      </c>
      <c r="P26" s="35">
        <v>17.3904</v>
      </c>
      <c r="Q26" s="35">
        <v>11.9094</v>
      </c>
      <c r="R26" s="35"/>
      <c r="S26" s="35"/>
      <c r="T26" s="35"/>
      <c r="U26" s="35"/>
      <c r="V26" s="35">
        <v>11.8592</v>
      </c>
      <c r="W26" s="43">
        <v>30</v>
      </c>
      <c r="X26" s="43">
        <v>31</v>
      </c>
      <c r="Y26" s="43">
        <v>27</v>
      </c>
      <c r="Z26" s="43">
        <v>25</v>
      </c>
      <c r="AA26" s="43">
        <v>17</v>
      </c>
      <c r="AB26" s="43">
        <v>24</v>
      </c>
      <c r="AC26" s="43">
        <v>13</v>
      </c>
      <c r="AD26" s="43">
        <v>6</v>
      </c>
      <c r="AE26" s="43">
        <v>7</v>
      </c>
      <c r="AF26" s="43"/>
      <c r="AG26" s="43"/>
      <c r="AH26" s="43"/>
      <c r="AI26" s="43"/>
      <c r="AJ26" s="43">
        <v>11</v>
      </c>
      <c r="AK26" s="35">
        <v>-1.5401</v>
      </c>
      <c r="AL26" s="35">
        <v>1.2883</v>
      </c>
      <c r="AM26" s="35">
        <v>10.349500000000001</v>
      </c>
      <c r="AN26" s="35">
        <v>1.0382</v>
      </c>
      <c r="AO26" s="35">
        <v>43434.367440000002</v>
      </c>
      <c r="AP26" s="35">
        <v>39.590299999999999</v>
      </c>
      <c r="AQ26" s="35">
        <v>17.3919</v>
      </c>
      <c r="AR26" s="35">
        <v>12.533200000000001</v>
      </c>
      <c r="AS26" s="35">
        <v>30.4846</v>
      </c>
    </row>
    <row r="27" spans="1:45" ht="14.1" customHeight="1" x14ac:dyDescent="0.25">
      <c r="A27">
        <v>46224</v>
      </c>
      <c r="B27" s="33" t="s">
        <v>1568</v>
      </c>
      <c r="C27" s="34">
        <v>44784</v>
      </c>
      <c r="D27" s="35">
        <v>1774.8017</v>
      </c>
      <c r="E27" s="44">
        <v>2.0699999999999998</v>
      </c>
      <c r="F27" s="35">
        <v>13.43</v>
      </c>
      <c r="G27" s="33" t="s">
        <v>1569</v>
      </c>
      <c r="H27" s="33" t="s">
        <v>811</v>
      </c>
      <c r="I27" s="35">
        <v>-0.68769999999999998</v>
      </c>
      <c r="J27" s="35">
        <v>0.12670000000000001</v>
      </c>
      <c r="K27" s="35">
        <v>-2.98E-2</v>
      </c>
      <c r="L27" s="35">
        <v>-1.6766000000000001</v>
      </c>
      <c r="M27" s="35">
        <v>-0.7097</v>
      </c>
      <c r="N27" s="35">
        <v>0.92430000000000001</v>
      </c>
      <c r="O27" s="35">
        <v>10.7629</v>
      </c>
      <c r="P27" s="35">
        <v>14.8659</v>
      </c>
      <c r="Q27" s="35"/>
      <c r="R27" s="35"/>
      <c r="S27" s="35"/>
      <c r="T27" s="35"/>
      <c r="U27" s="35"/>
      <c r="V27" s="35">
        <v>13.0114</v>
      </c>
      <c r="W27" s="43">
        <v>15</v>
      </c>
      <c r="X27" s="43">
        <v>16</v>
      </c>
      <c r="Y27" s="43">
        <v>21</v>
      </c>
      <c r="Z27" s="43">
        <v>17</v>
      </c>
      <c r="AA27" s="43">
        <v>18</v>
      </c>
      <c r="AB27" s="43">
        <v>20</v>
      </c>
      <c r="AC27" s="43">
        <v>23</v>
      </c>
      <c r="AD27" s="43">
        <v>18</v>
      </c>
      <c r="AE27" s="43"/>
      <c r="AF27" s="43"/>
      <c r="AG27" s="43"/>
      <c r="AH27" s="43"/>
      <c r="AI27" s="43"/>
      <c r="AJ27" s="43">
        <v>8</v>
      </c>
      <c r="AK27" s="35">
        <v>4.6848999999999998</v>
      </c>
      <c r="AL27" s="35">
        <v>3.5232000000000001</v>
      </c>
      <c r="AM27" s="35">
        <v>4.0056000000000003</v>
      </c>
      <c r="AN27" s="35">
        <v>0.52390000000000003</v>
      </c>
      <c r="AO27" s="35">
        <v>45906.727039999998</v>
      </c>
      <c r="AP27" s="35">
        <v>50.719000000000001</v>
      </c>
      <c r="AQ27" s="35">
        <v>7.2237</v>
      </c>
      <c r="AR27" s="35">
        <v>7.5118</v>
      </c>
      <c r="AS27" s="35">
        <v>34.545400000000001</v>
      </c>
    </row>
    <row r="28" spans="1:45" ht="14.1" customHeight="1" x14ac:dyDescent="0.25">
      <c r="A28">
        <v>35831</v>
      </c>
      <c r="B28" s="33" t="s">
        <v>1570</v>
      </c>
      <c r="C28" s="34">
        <v>42640</v>
      </c>
      <c r="D28" s="35">
        <v>1145.1421</v>
      </c>
      <c r="E28" s="44">
        <v>2.2000000000000002</v>
      </c>
      <c r="F28" s="35">
        <v>20.797499999999999</v>
      </c>
      <c r="G28" s="33" t="s">
        <v>533</v>
      </c>
      <c r="H28" s="33" t="s">
        <v>234</v>
      </c>
      <c r="I28" s="35">
        <v>-0.55279999999999996</v>
      </c>
      <c r="J28" s="35">
        <v>0.32850000000000001</v>
      </c>
      <c r="K28" s="35">
        <v>-0.82210000000000005</v>
      </c>
      <c r="L28" s="35">
        <v>-3.1516999999999999</v>
      </c>
      <c r="M28" s="35">
        <v>-6.8620999999999999</v>
      </c>
      <c r="N28" s="35">
        <v>-2.7250000000000001</v>
      </c>
      <c r="O28" s="35">
        <v>7.5979000000000001</v>
      </c>
      <c r="P28" s="35">
        <v>16.540299999999998</v>
      </c>
      <c r="Q28" s="35">
        <v>9.8782999999999994</v>
      </c>
      <c r="R28" s="35">
        <v>9.5303000000000004</v>
      </c>
      <c r="S28" s="35">
        <v>9.6043000000000003</v>
      </c>
      <c r="T28" s="35">
        <v>8.1125000000000007</v>
      </c>
      <c r="U28" s="35"/>
      <c r="V28" s="35">
        <v>9.2407000000000004</v>
      </c>
      <c r="W28" s="43">
        <v>7</v>
      </c>
      <c r="X28" s="43">
        <v>8</v>
      </c>
      <c r="Y28" s="43">
        <v>35</v>
      </c>
      <c r="Z28" s="43">
        <v>34</v>
      </c>
      <c r="AA28" s="43">
        <v>36</v>
      </c>
      <c r="AB28" s="43">
        <v>30</v>
      </c>
      <c r="AC28" s="43">
        <v>30</v>
      </c>
      <c r="AD28" s="43">
        <v>9</v>
      </c>
      <c r="AE28" s="43">
        <v>17</v>
      </c>
      <c r="AF28" s="43">
        <v>16</v>
      </c>
      <c r="AG28" s="43">
        <v>19</v>
      </c>
      <c r="AH28" s="43">
        <v>12</v>
      </c>
      <c r="AI28" s="43"/>
      <c r="AJ28" s="43">
        <v>26</v>
      </c>
      <c r="AK28" s="35">
        <v>-3.3119999999999998</v>
      </c>
      <c r="AL28" s="35">
        <v>0.65180000000000005</v>
      </c>
      <c r="AM28" s="35">
        <v>12.1439</v>
      </c>
      <c r="AN28" s="35">
        <v>0.98550000000000004</v>
      </c>
      <c r="AO28" s="35">
        <v>9270.9696599999988</v>
      </c>
      <c r="AP28" s="35">
        <v>14.968299999999999</v>
      </c>
      <c r="AQ28" s="35">
        <v>38.422699999999999</v>
      </c>
      <c r="AR28" s="35">
        <v>30.378399999999999</v>
      </c>
      <c r="AS28" s="35">
        <v>16.230599999999999</v>
      </c>
    </row>
    <row r="29" spans="1:45" ht="14.1" customHeight="1" x14ac:dyDescent="0.25">
      <c r="A29">
        <v>2654</v>
      </c>
      <c r="B29" s="33" t="s">
        <v>1571</v>
      </c>
      <c r="C29" s="34">
        <v>38306</v>
      </c>
      <c r="D29" s="35">
        <v>8807.7883999999995</v>
      </c>
      <c r="E29" s="44">
        <v>1.75</v>
      </c>
      <c r="F29" s="35">
        <v>169.7526</v>
      </c>
      <c r="G29" s="33" t="s">
        <v>1572</v>
      </c>
      <c r="H29" s="33" t="s">
        <v>1573</v>
      </c>
      <c r="I29" s="35">
        <v>-0.58840000000000003</v>
      </c>
      <c r="J29" s="35">
        <v>0.3715</v>
      </c>
      <c r="K29" s="35">
        <v>0.2581</v>
      </c>
      <c r="L29" s="35">
        <v>-1.85</v>
      </c>
      <c r="M29" s="35">
        <v>-0.51529999999999998</v>
      </c>
      <c r="N29" s="35">
        <v>1.1322000000000001</v>
      </c>
      <c r="O29" s="35">
        <v>12.6919</v>
      </c>
      <c r="P29" s="35">
        <v>15.655900000000001</v>
      </c>
      <c r="Q29" s="35">
        <v>11.554399999999999</v>
      </c>
      <c r="R29" s="35">
        <v>12.474399999999999</v>
      </c>
      <c r="S29" s="35">
        <v>12.608700000000001</v>
      </c>
      <c r="T29" s="35">
        <v>9.8613</v>
      </c>
      <c r="U29" s="35">
        <v>10.4077</v>
      </c>
      <c r="V29" s="35">
        <v>15.0817</v>
      </c>
      <c r="W29" s="43">
        <v>9</v>
      </c>
      <c r="X29" s="43">
        <v>5</v>
      </c>
      <c r="Y29" s="43">
        <v>10</v>
      </c>
      <c r="Z29" s="43">
        <v>22</v>
      </c>
      <c r="AA29" s="43">
        <v>16</v>
      </c>
      <c r="AB29" s="43">
        <v>19</v>
      </c>
      <c r="AC29" s="43">
        <v>14</v>
      </c>
      <c r="AD29" s="43">
        <v>12</v>
      </c>
      <c r="AE29" s="43">
        <v>9</v>
      </c>
      <c r="AF29" s="43">
        <v>7</v>
      </c>
      <c r="AG29" s="43">
        <v>6</v>
      </c>
      <c r="AH29" s="43">
        <v>7</v>
      </c>
      <c r="AI29" s="43">
        <v>5</v>
      </c>
      <c r="AJ29" s="43">
        <v>5</v>
      </c>
      <c r="AK29" s="35">
        <v>-0.36520000000000002</v>
      </c>
      <c r="AL29" s="35">
        <v>1.079</v>
      </c>
      <c r="AM29" s="35">
        <v>8.0286000000000008</v>
      </c>
      <c r="AN29" s="35">
        <v>0.85240000000000005</v>
      </c>
      <c r="AO29" s="35">
        <v>51201.519669999994</v>
      </c>
      <c r="AP29" s="35">
        <v>50.559800000000003</v>
      </c>
      <c r="AQ29" s="35">
        <v>13.446400000000001</v>
      </c>
      <c r="AR29" s="35">
        <v>3.4984999999999999</v>
      </c>
      <c r="AS29" s="35">
        <v>32.495199999999997</v>
      </c>
    </row>
    <row r="30" spans="1:45" ht="14.1" customHeight="1" x14ac:dyDescent="0.25">
      <c r="A30">
        <v>45927</v>
      </c>
      <c r="B30" s="33" t="s">
        <v>1574</v>
      </c>
      <c r="C30" s="34">
        <v>44498</v>
      </c>
      <c r="D30" s="35">
        <v>3988.4616000000001</v>
      </c>
      <c r="E30" s="44">
        <v>1.89</v>
      </c>
      <c r="F30" s="35">
        <v>13.45</v>
      </c>
      <c r="G30" s="33" t="s">
        <v>1516</v>
      </c>
      <c r="H30" s="33" t="s">
        <v>550</v>
      </c>
      <c r="I30" s="35">
        <v>-0.59130000000000005</v>
      </c>
      <c r="J30" s="35">
        <v>-0.14849999999999999</v>
      </c>
      <c r="K30" s="35">
        <v>0.29830000000000001</v>
      </c>
      <c r="L30" s="35">
        <v>-1.4652000000000001</v>
      </c>
      <c r="M30" s="35">
        <v>-4.0655999999999999</v>
      </c>
      <c r="N30" s="35">
        <v>-2.8178999999999998</v>
      </c>
      <c r="O30" s="35">
        <v>9.6170000000000009</v>
      </c>
      <c r="P30" s="35">
        <v>16.334</v>
      </c>
      <c r="Q30" s="35">
        <v>10.1547</v>
      </c>
      <c r="R30" s="35"/>
      <c r="S30" s="35"/>
      <c r="T30" s="35"/>
      <c r="U30" s="35"/>
      <c r="V30" s="35">
        <v>9.7223000000000006</v>
      </c>
      <c r="W30" s="43">
        <v>10</v>
      </c>
      <c r="X30" s="43">
        <v>29</v>
      </c>
      <c r="Y30" s="43">
        <v>7</v>
      </c>
      <c r="Z30" s="43">
        <v>12</v>
      </c>
      <c r="AA30" s="43">
        <v>33</v>
      </c>
      <c r="AB30" s="43">
        <v>31</v>
      </c>
      <c r="AC30" s="43">
        <v>27</v>
      </c>
      <c r="AD30" s="43">
        <v>11</v>
      </c>
      <c r="AE30" s="43">
        <v>16</v>
      </c>
      <c r="AF30" s="43"/>
      <c r="AG30" s="43"/>
      <c r="AH30" s="43"/>
      <c r="AI30" s="43"/>
      <c r="AJ30" s="43">
        <v>23</v>
      </c>
      <c r="AK30" s="35">
        <v>-2.2978999999999998</v>
      </c>
      <c r="AL30" s="35">
        <v>1.1114999999999999</v>
      </c>
      <c r="AM30" s="35">
        <v>11.3573</v>
      </c>
      <c r="AN30" s="35">
        <v>1.1140000000000001</v>
      </c>
      <c r="AO30" s="35">
        <v>38867.428370000001</v>
      </c>
      <c r="AP30" s="35">
        <v>43.040500000000002</v>
      </c>
      <c r="AQ30" s="35">
        <v>16.576699999999999</v>
      </c>
      <c r="AR30" s="35">
        <v>7.6360000000000001</v>
      </c>
      <c r="AS30" s="35">
        <v>32.7468</v>
      </c>
    </row>
    <row r="31" spans="1:45" ht="14.1" customHeight="1" x14ac:dyDescent="0.25">
      <c r="A31">
        <v>48512</v>
      </c>
      <c r="B31" s="33" t="s">
        <v>1575</v>
      </c>
      <c r="C31" s="34">
        <v>45349</v>
      </c>
      <c r="D31" s="35">
        <v>1384.8198</v>
      </c>
      <c r="E31" s="44">
        <v>0.62</v>
      </c>
      <c r="F31" s="35">
        <v>10.854900000000001</v>
      </c>
      <c r="G31" s="33" t="s">
        <v>1518</v>
      </c>
      <c r="H31" s="33" t="s">
        <v>340</v>
      </c>
      <c r="I31" s="35">
        <v>-0.26100000000000001</v>
      </c>
      <c r="J31" s="35">
        <v>-6.54E-2</v>
      </c>
      <c r="K31" s="35">
        <v>7.1900000000000006E-2</v>
      </c>
      <c r="L31" s="35">
        <v>-0.19489999999999999</v>
      </c>
      <c r="M31" s="35">
        <v>0.49809999999999999</v>
      </c>
      <c r="N31" s="35">
        <v>3.1589</v>
      </c>
      <c r="O31" s="35"/>
      <c r="P31" s="35"/>
      <c r="Q31" s="35"/>
      <c r="R31" s="35"/>
      <c r="S31" s="35"/>
      <c r="T31" s="35"/>
      <c r="U31" s="35"/>
      <c r="V31" s="35">
        <v>8.5489999999999995</v>
      </c>
      <c r="W31" s="43">
        <v>2</v>
      </c>
      <c r="X31" s="43">
        <v>25</v>
      </c>
      <c r="Y31" s="43">
        <v>18</v>
      </c>
      <c r="Z31" s="43">
        <v>2</v>
      </c>
      <c r="AA31" s="43">
        <v>10</v>
      </c>
      <c r="AB31" s="43">
        <v>7</v>
      </c>
      <c r="AC31" s="43"/>
      <c r="AD31" s="43"/>
      <c r="AE31" s="43"/>
      <c r="AF31" s="43"/>
      <c r="AG31" s="43"/>
      <c r="AH31" s="43"/>
      <c r="AI31" s="43"/>
      <c r="AJ31" s="43">
        <v>29</v>
      </c>
      <c r="AK31" s="35"/>
      <c r="AL31" s="35"/>
      <c r="AM31" s="35"/>
      <c r="AN31" s="35"/>
      <c r="AO31" s="35">
        <v>40520.680780000002</v>
      </c>
      <c r="AP31" s="35">
        <v>26.2911</v>
      </c>
      <c r="AQ31" s="35">
        <v>5.2340999999999998</v>
      </c>
      <c r="AR31" s="35">
        <v>4.8647</v>
      </c>
      <c r="AS31" s="35">
        <v>63.610100000000003</v>
      </c>
    </row>
    <row r="32" spans="1:45" ht="14.1" customHeight="1" x14ac:dyDescent="0.25">
      <c r="A32">
        <v>45262</v>
      </c>
      <c r="B32" s="33" t="s">
        <v>1576</v>
      </c>
      <c r="C32" s="34">
        <v>44231</v>
      </c>
      <c r="D32" s="35">
        <v>1037.5242000000001</v>
      </c>
      <c r="E32" s="44">
        <v>2.17</v>
      </c>
      <c r="F32" s="35">
        <v>14.65</v>
      </c>
      <c r="G32" s="33" t="s">
        <v>1577</v>
      </c>
      <c r="H32" s="33" t="s">
        <v>322</v>
      </c>
      <c r="I32" s="35">
        <v>-0.74529999999999996</v>
      </c>
      <c r="J32" s="35">
        <v>6.83E-2</v>
      </c>
      <c r="K32" s="35">
        <v>-0.27229999999999999</v>
      </c>
      <c r="L32" s="35">
        <v>-2.6577999999999999</v>
      </c>
      <c r="M32" s="35">
        <v>-2.0066999999999999</v>
      </c>
      <c r="N32" s="35">
        <v>-0.2044</v>
      </c>
      <c r="O32" s="35">
        <v>9.9849999999999994</v>
      </c>
      <c r="P32" s="35">
        <v>12.635300000000001</v>
      </c>
      <c r="Q32" s="35">
        <v>8.6486000000000001</v>
      </c>
      <c r="R32" s="35"/>
      <c r="S32" s="35"/>
      <c r="T32" s="35"/>
      <c r="U32" s="35"/>
      <c r="V32" s="35">
        <v>10.215</v>
      </c>
      <c r="W32" s="43">
        <v>18</v>
      </c>
      <c r="X32" s="43">
        <v>17</v>
      </c>
      <c r="Y32" s="43">
        <v>30</v>
      </c>
      <c r="Z32" s="43">
        <v>29</v>
      </c>
      <c r="AA32" s="43">
        <v>30</v>
      </c>
      <c r="AB32" s="43">
        <v>26</v>
      </c>
      <c r="AC32" s="43">
        <v>26</v>
      </c>
      <c r="AD32" s="43">
        <v>26</v>
      </c>
      <c r="AE32" s="43">
        <v>24</v>
      </c>
      <c r="AF32" s="43"/>
      <c r="AG32" s="43"/>
      <c r="AH32" s="43"/>
      <c r="AI32" s="43"/>
      <c r="AJ32" s="43">
        <v>18</v>
      </c>
      <c r="AK32" s="35">
        <v>-1.2487999999999999</v>
      </c>
      <c r="AL32" s="35">
        <v>0.89349999999999996</v>
      </c>
      <c r="AM32" s="35">
        <v>6.6283000000000003</v>
      </c>
      <c r="AN32" s="35">
        <v>0.64429999999999998</v>
      </c>
      <c r="AO32" s="35">
        <v>63219.482629999999</v>
      </c>
      <c r="AP32" s="35">
        <v>52.470300000000002</v>
      </c>
      <c r="AQ32" s="35">
        <v>11.3345</v>
      </c>
      <c r="AR32" s="35">
        <v>4.3395000000000001</v>
      </c>
      <c r="AS32" s="35">
        <v>31.855599999999999</v>
      </c>
    </row>
    <row r="33" spans="1:45" ht="14.1" customHeight="1" x14ac:dyDescent="0.25">
      <c r="A33">
        <v>47895</v>
      </c>
      <c r="B33" s="33" t="s">
        <v>1578</v>
      </c>
      <c r="C33" s="34">
        <v>45028</v>
      </c>
      <c r="D33" s="35">
        <v>1310.3594000000001</v>
      </c>
      <c r="E33" s="44">
        <v>2.12</v>
      </c>
      <c r="F33" s="35">
        <v>16.0656</v>
      </c>
      <c r="G33" s="33" t="s">
        <v>324</v>
      </c>
      <c r="H33" s="33" t="s">
        <v>239</v>
      </c>
      <c r="I33" s="35">
        <v>-1.4671000000000001</v>
      </c>
      <c r="J33" s="35">
        <v>0.28210000000000002</v>
      </c>
      <c r="K33" s="35">
        <v>0.35730000000000001</v>
      </c>
      <c r="L33" s="35">
        <v>-2.7765</v>
      </c>
      <c r="M33" s="35">
        <v>-4.2683</v>
      </c>
      <c r="N33" s="35">
        <v>-5.6890000000000001</v>
      </c>
      <c r="O33" s="35">
        <v>18.5916</v>
      </c>
      <c r="P33" s="35"/>
      <c r="Q33" s="35"/>
      <c r="R33" s="35"/>
      <c r="S33" s="35"/>
      <c r="T33" s="35"/>
      <c r="U33" s="35"/>
      <c r="V33" s="35">
        <v>31.269600000000001</v>
      </c>
      <c r="W33" s="43">
        <v>36</v>
      </c>
      <c r="X33" s="43">
        <v>9</v>
      </c>
      <c r="Y33" s="43">
        <v>5</v>
      </c>
      <c r="Z33" s="43">
        <v>30</v>
      </c>
      <c r="AA33" s="43">
        <v>35</v>
      </c>
      <c r="AB33" s="43">
        <v>35</v>
      </c>
      <c r="AC33" s="43">
        <v>1</v>
      </c>
      <c r="AD33" s="43"/>
      <c r="AE33" s="43"/>
      <c r="AF33" s="43"/>
      <c r="AG33" s="43"/>
      <c r="AH33" s="43"/>
      <c r="AI33" s="43"/>
      <c r="AJ33" s="43">
        <v>1</v>
      </c>
      <c r="AK33" s="35">
        <v>7.8151000000000002</v>
      </c>
      <c r="AL33" s="35">
        <v>3.6737000000000002</v>
      </c>
      <c r="AM33" s="35">
        <v>12.0855</v>
      </c>
      <c r="AN33" s="35">
        <v>1.7181</v>
      </c>
      <c r="AO33" s="35">
        <v>46745.469440000001</v>
      </c>
      <c r="AP33" s="35">
        <v>70.655500000000004</v>
      </c>
      <c r="AQ33" s="35">
        <v>1.9554</v>
      </c>
      <c r="AR33" s="35"/>
      <c r="AS33" s="35">
        <v>27.389099999999999</v>
      </c>
    </row>
    <row r="34" spans="1:45" ht="14.1" customHeight="1" x14ac:dyDescent="0.25">
      <c r="A34">
        <v>21649</v>
      </c>
      <c r="B34" s="33" t="s">
        <v>1579</v>
      </c>
      <c r="C34" s="34">
        <v>42143</v>
      </c>
      <c r="D34" s="35">
        <v>131.6678</v>
      </c>
      <c r="E34" s="44">
        <v>0.51</v>
      </c>
      <c r="F34" s="35">
        <v>20.863399999999999</v>
      </c>
      <c r="G34" s="33" t="s">
        <v>1580</v>
      </c>
      <c r="H34" s="33" t="s">
        <v>242</v>
      </c>
      <c r="I34" s="35">
        <v>0.2928</v>
      </c>
      <c r="J34" s="35">
        <v>0.2046</v>
      </c>
      <c r="K34" s="35">
        <v>0.46129999999999999</v>
      </c>
      <c r="L34" s="35">
        <v>0.54600000000000004</v>
      </c>
      <c r="M34" s="35">
        <v>1.5774999999999999</v>
      </c>
      <c r="N34" s="35">
        <v>4.3430999999999997</v>
      </c>
      <c r="O34" s="35">
        <v>10.165100000000001</v>
      </c>
      <c r="P34" s="35">
        <v>8.6264000000000003</v>
      </c>
      <c r="Q34" s="35">
        <v>7.3685</v>
      </c>
      <c r="R34" s="35">
        <v>6.2302999999999997</v>
      </c>
      <c r="S34" s="35">
        <v>6.9390000000000001</v>
      </c>
      <c r="T34" s="35">
        <v>7.0831</v>
      </c>
      <c r="U34" s="35"/>
      <c r="V34" s="35">
        <v>7.9217000000000004</v>
      </c>
      <c r="W34" s="43">
        <v>1</v>
      </c>
      <c r="X34" s="43">
        <v>12</v>
      </c>
      <c r="Y34" s="43">
        <v>2</v>
      </c>
      <c r="Z34" s="43">
        <v>1</v>
      </c>
      <c r="AA34" s="43">
        <v>3</v>
      </c>
      <c r="AB34" s="43">
        <v>2</v>
      </c>
      <c r="AC34" s="43">
        <v>25</v>
      </c>
      <c r="AD34" s="43">
        <v>28</v>
      </c>
      <c r="AE34" s="43">
        <v>25</v>
      </c>
      <c r="AF34" s="43">
        <v>21</v>
      </c>
      <c r="AG34" s="43">
        <v>21</v>
      </c>
      <c r="AH34" s="43">
        <v>15</v>
      </c>
      <c r="AI34" s="43"/>
      <c r="AJ34" s="43">
        <v>32</v>
      </c>
      <c r="AK34" s="35"/>
      <c r="AL34" s="35">
        <v>0.95640000000000003</v>
      </c>
      <c r="AM34" s="35">
        <v>2.6398999999999999</v>
      </c>
      <c r="AN34" s="35"/>
      <c r="AO34" s="35">
        <v>-2146826273</v>
      </c>
      <c r="AP34" s="35"/>
      <c r="AQ34" s="35"/>
      <c r="AR34" s="35"/>
      <c r="AS34" s="35">
        <v>100</v>
      </c>
    </row>
    <row r="35" spans="1:45" ht="14.1" customHeight="1" x14ac:dyDescent="0.25">
      <c r="A35">
        <v>48331</v>
      </c>
      <c r="B35" s="33" t="s">
        <v>1581</v>
      </c>
      <c r="C35" s="34">
        <v>45288</v>
      </c>
      <c r="D35" s="35">
        <v>604.65970000000004</v>
      </c>
      <c r="E35" s="44">
        <v>2.34</v>
      </c>
      <c r="F35" s="35">
        <v>10.86</v>
      </c>
      <c r="G35" s="33" t="s">
        <v>575</v>
      </c>
      <c r="H35" s="33" t="s">
        <v>1582</v>
      </c>
      <c r="I35" s="35">
        <v>-1.4519</v>
      </c>
      <c r="J35" s="35">
        <v>-0.45829999999999999</v>
      </c>
      <c r="K35" s="35">
        <v>-1.8083</v>
      </c>
      <c r="L35" s="35">
        <v>-2.2502</v>
      </c>
      <c r="M35" s="35">
        <v>-1.9856</v>
      </c>
      <c r="N35" s="35">
        <v>-3.5524</v>
      </c>
      <c r="O35" s="35">
        <v>8.1672999999999991</v>
      </c>
      <c r="P35" s="35"/>
      <c r="Q35" s="35"/>
      <c r="R35" s="35"/>
      <c r="S35" s="35"/>
      <c r="T35" s="35"/>
      <c r="U35" s="35"/>
      <c r="V35" s="35">
        <v>8.3382000000000005</v>
      </c>
      <c r="W35" s="43">
        <v>35</v>
      </c>
      <c r="X35" s="43">
        <v>34</v>
      </c>
      <c r="Y35" s="43">
        <v>36</v>
      </c>
      <c r="Z35" s="43">
        <v>26</v>
      </c>
      <c r="AA35" s="43">
        <v>29</v>
      </c>
      <c r="AB35" s="43">
        <v>32</v>
      </c>
      <c r="AC35" s="43">
        <v>29</v>
      </c>
      <c r="AD35" s="43"/>
      <c r="AE35" s="43"/>
      <c r="AF35" s="43"/>
      <c r="AG35" s="43"/>
      <c r="AH35" s="43"/>
      <c r="AI35" s="43"/>
      <c r="AJ35" s="43">
        <v>31</v>
      </c>
      <c r="AK35" s="35">
        <v>1.2294</v>
      </c>
      <c r="AL35" s="35">
        <v>5.0240999999999998</v>
      </c>
      <c r="AM35" s="35">
        <v>1.0246999999999999</v>
      </c>
      <c r="AN35" s="35">
        <v>0.55920000000000003</v>
      </c>
      <c r="AO35" s="35">
        <v>15028.23811</v>
      </c>
      <c r="AP35" s="35">
        <v>44.306399999999996</v>
      </c>
      <c r="AQ35" s="35">
        <v>21.976600000000001</v>
      </c>
      <c r="AR35" s="35">
        <v>19.8141</v>
      </c>
      <c r="AS35" s="35">
        <v>13.902900000000001</v>
      </c>
    </row>
    <row r="36" spans="1:45" ht="14.1" customHeight="1" x14ac:dyDescent="0.25">
      <c r="A36">
        <v>32097</v>
      </c>
      <c r="B36" s="33" t="s">
        <v>1583</v>
      </c>
      <c r="C36" s="34">
        <v>44439</v>
      </c>
      <c r="D36" s="35">
        <v>33186.8318</v>
      </c>
      <c r="E36" s="44">
        <v>1.57</v>
      </c>
      <c r="F36" s="35">
        <v>14.6364</v>
      </c>
      <c r="G36" s="33" t="s">
        <v>579</v>
      </c>
      <c r="H36" s="33" t="s">
        <v>340</v>
      </c>
      <c r="I36" s="35">
        <v>-0.70820000000000005</v>
      </c>
      <c r="J36" s="35">
        <v>-1.4E-3</v>
      </c>
      <c r="K36" s="35">
        <v>-0.13370000000000001</v>
      </c>
      <c r="L36" s="35">
        <v>-1.5829</v>
      </c>
      <c r="M36" s="35">
        <v>-1.6576</v>
      </c>
      <c r="N36" s="35">
        <v>0.90449999999999997</v>
      </c>
      <c r="O36" s="35">
        <v>12.449299999999999</v>
      </c>
      <c r="P36" s="35">
        <v>16.740600000000001</v>
      </c>
      <c r="Q36" s="35">
        <v>12.527699999999999</v>
      </c>
      <c r="R36" s="35"/>
      <c r="S36" s="35"/>
      <c r="T36" s="35"/>
      <c r="U36" s="35"/>
      <c r="V36" s="35">
        <v>12.0296</v>
      </c>
      <c r="W36" s="43">
        <v>17</v>
      </c>
      <c r="X36" s="43">
        <v>21</v>
      </c>
      <c r="Y36" s="43">
        <v>24</v>
      </c>
      <c r="Z36" s="43">
        <v>15</v>
      </c>
      <c r="AA36" s="43">
        <v>26</v>
      </c>
      <c r="AB36" s="43">
        <v>21</v>
      </c>
      <c r="AC36" s="43">
        <v>18</v>
      </c>
      <c r="AD36" s="43">
        <v>7</v>
      </c>
      <c r="AE36" s="43">
        <v>4</v>
      </c>
      <c r="AF36" s="43"/>
      <c r="AG36" s="43"/>
      <c r="AH36" s="43"/>
      <c r="AI36" s="43"/>
      <c r="AJ36" s="43">
        <v>10</v>
      </c>
      <c r="AK36" s="35">
        <v>7.8174000000000001</v>
      </c>
      <c r="AL36" s="35">
        <v>1.5356000000000001</v>
      </c>
      <c r="AM36" s="35">
        <v>7.6218000000000004</v>
      </c>
      <c r="AN36" s="35">
        <v>1.6169</v>
      </c>
      <c r="AO36" s="35">
        <v>49067.057350000003</v>
      </c>
      <c r="AP36" s="35">
        <v>51.899700000000003</v>
      </c>
      <c r="AQ36" s="35">
        <v>10.52</v>
      </c>
      <c r="AR36" s="35">
        <v>3.3681000000000001</v>
      </c>
      <c r="AS36" s="35">
        <v>34.212200000000003</v>
      </c>
    </row>
    <row r="37" spans="1:45" x14ac:dyDescent="0.25">
      <c r="A37">
        <v>43158</v>
      </c>
      <c r="B37" s="33" t="s">
        <v>1584</v>
      </c>
      <c r="C37" s="34">
        <v>43651</v>
      </c>
      <c r="D37" s="35">
        <v>57.905900000000003</v>
      </c>
      <c r="E37" s="44">
        <v>2.2999999999999998</v>
      </c>
      <c r="F37" s="35">
        <v>17.136099999999999</v>
      </c>
      <c r="G37" s="33" t="s">
        <v>587</v>
      </c>
      <c r="H37" s="33" t="s">
        <v>588</v>
      </c>
      <c r="I37" s="35">
        <v>-1.4476</v>
      </c>
      <c r="J37" s="35">
        <v>-1.3050999999999999</v>
      </c>
      <c r="K37" s="35">
        <v>-0.15620000000000001</v>
      </c>
      <c r="L37" s="35">
        <v>-1.6715</v>
      </c>
      <c r="M37" s="35">
        <v>-3.2334000000000001</v>
      </c>
      <c r="N37" s="35">
        <v>-3.6995</v>
      </c>
      <c r="O37" s="35">
        <v>7.3247</v>
      </c>
      <c r="P37" s="35">
        <v>13.882899999999999</v>
      </c>
      <c r="Q37" s="35">
        <v>9.3716000000000008</v>
      </c>
      <c r="R37" s="35">
        <v>9.3793000000000006</v>
      </c>
      <c r="S37" s="35">
        <v>10.598000000000001</v>
      </c>
      <c r="T37" s="35"/>
      <c r="U37" s="35"/>
      <c r="V37" s="35">
        <v>10.258800000000001</v>
      </c>
      <c r="W37" s="43">
        <v>34</v>
      </c>
      <c r="X37" s="43">
        <v>36</v>
      </c>
      <c r="Y37" s="43">
        <v>25</v>
      </c>
      <c r="Z37" s="43">
        <v>16</v>
      </c>
      <c r="AA37" s="43">
        <v>31</v>
      </c>
      <c r="AB37" s="43">
        <v>33</v>
      </c>
      <c r="AC37" s="43">
        <v>31</v>
      </c>
      <c r="AD37" s="43">
        <v>20</v>
      </c>
      <c r="AE37" s="43">
        <v>20</v>
      </c>
      <c r="AF37" s="43">
        <v>18</v>
      </c>
      <c r="AG37" s="43">
        <v>15</v>
      </c>
      <c r="AH37" s="43"/>
      <c r="AI37" s="43"/>
      <c r="AJ37" s="43">
        <v>17</v>
      </c>
      <c r="AK37" s="35">
        <v>-2.3235000000000001</v>
      </c>
      <c r="AL37" s="35">
        <v>0.79220000000000002</v>
      </c>
      <c r="AM37" s="35">
        <v>9.7466000000000008</v>
      </c>
      <c r="AN37" s="35">
        <v>0.88219999999999998</v>
      </c>
      <c r="AO37" s="35">
        <v>30008.613890000001</v>
      </c>
      <c r="AP37" s="35">
        <v>47.077599999999997</v>
      </c>
      <c r="AQ37" s="35">
        <v>18.855799999999999</v>
      </c>
      <c r="AR37" s="35">
        <v>0.502</v>
      </c>
      <c r="AS37" s="35">
        <v>33.564599999999999</v>
      </c>
    </row>
    <row r="38" spans="1:45" x14ac:dyDescent="0.25">
      <c r="A38">
        <v>13366</v>
      </c>
      <c r="B38" s="33" t="s">
        <v>1585</v>
      </c>
      <c r="C38" s="34">
        <v>40528</v>
      </c>
      <c r="D38" s="35">
        <v>1539.6826000000001</v>
      </c>
      <c r="E38" s="44">
        <v>2.08</v>
      </c>
      <c r="F38" s="35">
        <v>34.224699999999999</v>
      </c>
      <c r="G38" s="33" t="s">
        <v>770</v>
      </c>
      <c r="H38" s="33" t="s">
        <v>329</v>
      </c>
      <c r="I38" s="35">
        <v>-0.82440000000000002</v>
      </c>
      <c r="J38" s="35">
        <v>-6.6900000000000001E-2</v>
      </c>
      <c r="K38" s="35">
        <v>7.22E-2</v>
      </c>
      <c r="L38" s="35">
        <v>-1.8126</v>
      </c>
      <c r="M38" s="35">
        <v>-0.93089999999999995</v>
      </c>
      <c r="N38" s="35">
        <v>1.5813999999999999</v>
      </c>
      <c r="O38" s="35">
        <v>12.15</v>
      </c>
      <c r="P38" s="35">
        <v>13.6112</v>
      </c>
      <c r="Q38" s="35">
        <v>10.3064</v>
      </c>
      <c r="R38" s="35">
        <v>10.6562</v>
      </c>
      <c r="S38" s="35">
        <v>10.5885</v>
      </c>
      <c r="T38" s="35">
        <v>8.0564</v>
      </c>
      <c r="U38" s="35">
        <v>7.8463000000000003</v>
      </c>
      <c r="V38" s="35">
        <v>9.1374999999999993</v>
      </c>
      <c r="W38" s="43">
        <v>24</v>
      </c>
      <c r="X38" s="43">
        <v>26</v>
      </c>
      <c r="Y38" s="43">
        <v>17</v>
      </c>
      <c r="Z38" s="43">
        <v>20</v>
      </c>
      <c r="AA38" s="43">
        <v>21</v>
      </c>
      <c r="AB38" s="43">
        <v>17</v>
      </c>
      <c r="AC38" s="43">
        <v>20</v>
      </c>
      <c r="AD38" s="43">
        <v>22</v>
      </c>
      <c r="AE38" s="43">
        <v>15</v>
      </c>
      <c r="AF38" s="43">
        <v>13</v>
      </c>
      <c r="AG38" s="43">
        <v>16</v>
      </c>
      <c r="AH38" s="43">
        <v>13</v>
      </c>
      <c r="AI38" s="43">
        <v>11</v>
      </c>
      <c r="AJ38" s="43">
        <v>27</v>
      </c>
      <c r="AK38" s="35">
        <v>-0.43130000000000002</v>
      </c>
      <c r="AL38" s="35">
        <v>1.0134000000000001</v>
      </c>
      <c r="AM38" s="35">
        <v>7.1460999999999997</v>
      </c>
      <c r="AN38" s="35">
        <v>0.67390000000000005</v>
      </c>
      <c r="AO38" s="35">
        <v>57285.211919999994</v>
      </c>
      <c r="AP38" s="35">
        <v>59.048499999999997</v>
      </c>
      <c r="AQ38" s="35">
        <v>10.000500000000001</v>
      </c>
      <c r="AR38" s="35">
        <v>2.7865000000000002</v>
      </c>
      <c r="AS38" s="35">
        <v>28.164400000000001</v>
      </c>
    </row>
    <row r="39" spans="1:45" x14ac:dyDescent="0.25">
      <c r="A39">
        <v>39531</v>
      </c>
      <c r="B39" s="33" t="s">
        <v>1586</v>
      </c>
      <c r="C39" s="34">
        <v>43493</v>
      </c>
      <c r="D39" s="35">
        <v>10258.1855</v>
      </c>
      <c r="E39" s="44">
        <v>1.7</v>
      </c>
      <c r="F39" s="35">
        <v>19.844799999999999</v>
      </c>
      <c r="G39" s="33" t="s">
        <v>831</v>
      </c>
      <c r="H39" s="33" t="s">
        <v>1587</v>
      </c>
      <c r="I39" s="35">
        <v>-0.59560000000000002</v>
      </c>
      <c r="J39" s="35">
        <v>-6.2399999999999997E-2</v>
      </c>
      <c r="K39" s="35">
        <v>-5.1900000000000002E-2</v>
      </c>
      <c r="L39" s="35">
        <v>-1.8371</v>
      </c>
      <c r="M39" s="35">
        <v>-1.4031</v>
      </c>
      <c r="N39" s="35">
        <v>-0.49790000000000001</v>
      </c>
      <c r="O39" s="35">
        <v>10.267300000000001</v>
      </c>
      <c r="P39" s="35">
        <v>13.847099999999999</v>
      </c>
      <c r="Q39" s="35">
        <v>10.6387</v>
      </c>
      <c r="R39" s="35">
        <v>11.9024</v>
      </c>
      <c r="S39" s="35">
        <v>13.0312</v>
      </c>
      <c r="T39" s="35"/>
      <c r="U39" s="35"/>
      <c r="V39" s="35">
        <v>12.2127</v>
      </c>
      <c r="W39" s="43">
        <v>11</v>
      </c>
      <c r="X39" s="43">
        <v>24</v>
      </c>
      <c r="Y39" s="43">
        <v>23</v>
      </c>
      <c r="Z39" s="43">
        <v>21</v>
      </c>
      <c r="AA39" s="43">
        <v>24</v>
      </c>
      <c r="AB39" s="43">
        <v>27</v>
      </c>
      <c r="AC39" s="43">
        <v>24</v>
      </c>
      <c r="AD39" s="43">
        <v>21</v>
      </c>
      <c r="AE39" s="43">
        <v>14</v>
      </c>
      <c r="AF39" s="43">
        <v>8</v>
      </c>
      <c r="AG39" s="43">
        <v>4</v>
      </c>
      <c r="AH39" s="43"/>
      <c r="AI39" s="43"/>
      <c r="AJ39" s="43">
        <v>9</v>
      </c>
      <c r="AK39" s="35">
        <v>0.81289999999999996</v>
      </c>
      <c r="AL39" s="35">
        <v>1.2873000000000001</v>
      </c>
      <c r="AM39" s="35">
        <v>6.5530999999999997</v>
      </c>
      <c r="AN39" s="35">
        <v>0.71970000000000001</v>
      </c>
      <c r="AO39" s="35">
        <v>55850.719449999997</v>
      </c>
      <c r="AP39" s="35">
        <v>54.918399999999998</v>
      </c>
      <c r="AQ39" s="35">
        <v>8.0740999999999996</v>
      </c>
      <c r="AR39" s="35">
        <v>2.7044000000000001</v>
      </c>
      <c r="AS39" s="35">
        <v>34.303199999999997</v>
      </c>
    </row>
    <row r="40" spans="1:45" x14ac:dyDescent="0.25">
      <c r="A40">
        <v>38378</v>
      </c>
      <c r="B40" s="33" t="s">
        <v>1588</v>
      </c>
      <c r="C40" s="34">
        <v>43098</v>
      </c>
      <c r="D40" s="35">
        <v>1457.1134999999999</v>
      </c>
      <c r="E40" s="44">
        <v>2.13</v>
      </c>
      <c r="F40" s="35">
        <v>19.55</v>
      </c>
      <c r="G40" s="33" t="s">
        <v>1589</v>
      </c>
      <c r="H40" s="33" t="s">
        <v>239</v>
      </c>
      <c r="I40" s="35">
        <v>-0.76139999999999997</v>
      </c>
      <c r="J40" s="35">
        <v>0</v>
      </c>
      <c r="K40" s="35">
        <v>-5.11E-2</v>
      </c>
      <c r="L40" s="35">
        <v>-1.4617</v>
      </c>
      <c r="M40" s="35">
        <v>-0.50890000000000002</v>
      </c>
      <c r="N40" s="35">
        <v>-0.20419999999999999</v>
      </c>
      <c r="O40" s="35">
        <v>9.5237999999999996</v>
      </c>
      <c r="P40" s="35">
        <v>12.9274</v>
      </c>
      <c r="Q40" s="35">
        <v>8.9823000000000004</v>
      </c>
      <c r="R40" s="35">
        <v>9.0914999999999999</v>
      </c>
      <c r="S40" s="35">
        <v>11.8119</v>
      </c>
      <c r="T40" s="35">
        <v>10.002800000000001</v>
      </c>
      <c r="U40" s="35"/>
      <c r="V40" s="35">
        <v>10.0054</v>
      </c>
      <c r="W40" s="43">
        <v>21</v>
      </c>
      <c r="X40" s="43">
        <v>20</v>
      </c>
      <c r="Y40" s="43">
        <v>22</v>
      </c>
      <c r="Z40" s="43">
        <v>11</v>
      </c>
      <c r="AA40" s="43">
        <v>15</v>
      </c>
      <c r="AB40" s="43">
        <v>25</v>
      </c>
      <c r="AC40" s="43">
        <v>28</v>
      </c>
      <c r="AD40" s="43">
        <v>24</v>
      </c>
      <c r="AE40" s="43">
        <v>21</v>
      </c>
      <c r="AF40" s="43">
        <v>19</v>
      </c>
      <c r="AG40" s="43">
        <v>11</v>
      </c>
      <c r="AH40" s="43">
        <v>5</v>
      </c>
      <c r="AI40" s="43"/>
      <c r="AJ40" s="43">
        <v>21</v>
      </c>
      <c r="AK40" s="35">
        <v>-1.8928</v>
      </c>
      <c r="AL40" s="35">
        <v>0.84050000000000002</v>
      </c>
      <c r="AM40" s="35">
        <v>6.9954000000000001</v>
      </c>
      <c r="AN40" s="35">
        <v>0.73380000000000001</v>
      </c>
      <c r="AO40" s="35">
        <v>50252.818810000004</v>
      </c>
      <c r="AP40" s="35">
        <v>53.507399999999997</v>
      </c>
      <c r="AQ40" s="35">
        <v>10.7461</v>
      </c>
      <c r="AR40" s="35">
        <v>5.1809000000000003</v>
      </c>
      <c r="AS40" s="35">
        <v>30.5656</v>
      </c>
    </row>
    <row r="41" spans="1:45" x14ac:dyDescent="0.25">
      <c r="A41">
        <v>48102</v>
      </c>
      <c r="B41" s="33" t="s">
        <v>1590</v>
      </c>
      <c r="C41" s="34">
        <v>45148</v>
      </c>
      <c r="D41" s="35">
        <v>2960.7727</v>
      </c>
      <c r="E41" s="44">
        <v>1.93</v>
      </c>
      <c r="F41" s="35">
        <v>12.0379</v>
      </c>
      <c r="G41" s="33" t="s">
        <v>1591</v>
      </c>
      <c r="H41" s="33" t="s">
        <v>394</v>
      </c>
      <c r="I41" s="35">
        <v>-0.58220000000000005</v>
      </c>
      <c r="J41" s="35">
        <v>0.23980000000000001</v>
      </c>
      <c r="K41" s="35">
        <v>5.9799999999999999E-2</v>
      </c>
      <c r="L41" s="35">
        <v>-1.91</v>
      </c>
      <c r="M41" s="35">
        <v>-1.0871</v>
      </c>
      <c r="N41" s="35">
        <v>2.2795999999999998</v>
      </c>
      <c r="O41" s="35">
        <v>11.2056</v>
      </c>
      <c r="P41" s="35"/>
      <c r="Q41" s="35"/>
      <c r="R41" s="35"/>
      <c r="S41" s="35"/>
      <c r="T41" s="35"/>
      <c r="U41" s="35"/>
      <c r="V41" s="35">
        <v>14.019399999999999</v>
      </c>
      <c r="W41" s="43">
        <v>8</v>
      </c>
      <c r="X41" s="43">
        <v>11</v>
      </c>
      <c r="Y41" s="43">
        <v>19</v>
      </c>
      <c r="Z41" s="43">
        <v>24</v>
      </c>
      <c r="AA41" s="43">
        <v>23</v>
      </c>
      <c r="AB41" s="43">
        <v>12</v>
      </c>
      <c r="AC41" s="43">
        <v>22</v>
      </c>
      <c r="AD41" s="43"/>
      <c r="AE41" s="43"/>
      <c r="AF41" s="43"/>
      <c r="AG41" s="43"/>
      <c r="AH41" s="43"/>
      <c r="AI41" s="43"/>
      <c r="AJ41" s="43">
        <v>7</v>
      </c>
      <c r="AK41" s="35">
        <v>4.4237000000000002</v>
      </c>
      <c r="AL41" s="35">
        <v>4.4339000000000004</v>
      </c>
      <c r="AM41" s="35">
        <v>3.2574000000000001</v>
      </c>
      <c r="AN41" s="35">
        <v>0.48449999999999999</v>
      </c>
      <c r="AO41" s="35">
        <v>60284.768929999998</v>
      </c>
      <c r="AP41" s="35">
        <v>58.732799999999997</v>
      </c>
      <c r="AQ41" s="35">
        <v>5.1494</v>
      </c>
      <c r="AR41" s="35">
        <v>2.7667999999999999</v>
      </c>
      <c r="AS41" s="35">
        <v>33.351100000000002</v>
      </c>
    </row>
    <row r="42" spans="1:45" x14ac:dyDescent="0.25">
      <c r="A42">
        <v>8960</v>
      </c>
      <c r="B42" s="33" t="s">
        <v>1592</v>
      </c>
      <c r="C42" s="34">
        <v>26207</v>
      </c>
      <c r="D42" s="35">
        <v>5433.6724000000004</v>
      </c>
      <c r="E42" s="44">
        <v>1.64</v>
      </c>
      <c r="F42" s="35">
        <v>40.514699999999998</v>
      </c>
      <c r="G42" s="33" t="s">
        <v>1593</v>
      </c>
      <c r="H42" s="33"/>
      <c r="I42" s="35">
        <v>-0.42099999999999999</v>
      </c>
      <c r="J42" s="35">
        <v>0.3579</v>
      </c>
      <c r="K42" s="35">
        <v>0.52929999999999999</v>
      </c>
      <c r="L42" s="35">
        <v>-0.58379999999999999</v>
      </c>
      <c r="M42" s="35">
        <v>0.7177</v>
      </c>
      <c r="N42" s="35">
        <v>4.7533000000000003</v>
      </c>
      <c r="O42" s="35">
        <v>12.1759</v>
      </c>
      <c r="P42" s="35">
        <v>12.293200000000001</v>
      </c>
      <c r="Q42" s="35">
        <v>6.6635</v>
      </c>
      <c r="R42" s="35">
        <v>8.4971999999999994</v>
      </c>
      <c r="S42" s="35">
        <v>9.8475999999999999</v>
      </c>
      <c r="T42" s="35">
        <v>7.25</v>
      </c>
      <c r="U42" s="35">
        <v>8.1822999999999997</v>
      </c>
      <c r="V42" s="35">
        <v>2.6593</v>
      </c>
      <c r="W42" s="43">
        <v>3</v>
      </c>
      <c r="X42" s="43">
        <v>7</v>
      </c>
      <c r="Y42" s="43">
        <v>1</v>
      </c>
      <c r="Z42" s="43">
        <v>3</v>
      </c>
      <c r="AA42" s="43">
        <v>9</v>
      </c>
      <c r="AB42" s="43">
        <v>1</v>
      </c>
      <c r="AC42" s="43">
        <v>19</v>
      </c>
      <c r="AD42" s="43">
        <v>27</v>
      </c>
      <c r="AE42" s="43">
        <v>26</v>
      </c>
      <c r="AF42" s="43">
        <v>20</v>
      </c>
      <c r="AG42" s="43">
        <v>18</v>
      </c>
      <c r="AH42" s="43">
        <v>14</v>
      </c>
      <c r="AI42" s="43">
        <v>10</v>
      </c>
      <c r="AJ42" s="43">
        <v>35</v>
      </c>
      <c r="AK42" s="35">
        <v>-2.8957000000000002</v>
      </c>
      <c r="AL42" s="35">
        <v>0.58579999999999999</v>
      </c>
      <c r="AM42" s="35">
        <v>5.9786000000000001</v>
      </c>
      <c r="AN42" s="35">
        <v>0.56189999999999996</v>
      </c>
      <c r="AO42" s="35">
        <v>32078.869790000004</v>
      </c>
      <c r="AP42" s="35">
        <v>21.954799999999999</v>
      </c>
      <c r="AQ42" s="35">
        <v>12.1632</v>
      </c>
      <c r="AR42" s="35">
        <v>3.8216999999999999</v>
      </c>
      <c r="AS42" s="35">
        <v>62.060299999999998</v>
      </c>
    </row>
    <row r="43" spans="1:45" x14ac:dyDescent="0.25">
      <c r="A43">
        <v>46990</v>
      </c>
      <c r="B43" s="33" t="s">
        <v>1594</v>
      </c>
      <c r="C43" s="34">
        <v>44967</v>
      </c>
      <c r="D43" s="35">
        <v>1272.6409000000001</v>
      </c>
      <c r="E43" s="44">
        <v>2.11</v>
      </c>
      <c r="F43" s="35">
        <v>13.731999999999999</v>
      </c>
      <c r="G43" s="33" t="s">
        <v>642</v>
      </c>
      <c r="H43" s="33" t="s">
        <v>418</v>
      </c>
      <c r="I43" s="35">
        <v>-0.80179999999999996</v>
      </c>
      <c r="J43" s="35">
        <v>0.17510000000000001</v>
      </c>
      <c r="K43" s="35">
        <v>0.2848</v>
      </c>
      <c r="L43" s="35">
        <v>-1.478</v>
      </c>
      <c r="M43" s="35">
        <v>1.1565000000000001</v>
      </c>
      <c r="N43" s="35">
        <v>4.1329000000000002</v>
      </c>
      <c r="O43" s="35">
        <v>16.530899999999999</v>
      </c>
      <c r="P43" s="35"/>
      <c r="Q43" s="35"/>
      <c r="R43" s="35"/>
      <c r="S43" s="35"/>
      <c r="T43" s="35"/>
      <c r="U43" s="35"/>
      <c r="V43" s="35">
        <v>18.457100000000001</v>
      </c>
      <c r="W43" s="43">
        <v>22</v>
      </c>
      <c r="X43" s="43">
        <v>13</v>
      </c>
      <c r="Y43" s="43">
        <v>8</v>
      </c>
      <c r="Z43" s="43">
        <v>13</v>
      </c>
      <c r="AA43" s="43">
        <v>8</v>
      </c>
      <c r="AB43" s="43">
        <v>3</v>
      </c>
      <c r="AC43" s="43">
        <v>3</v>
      </c>
      <c r="AD43" s="43"/>
      <c r="AE43" s="43"/>
      <c r="AF43" s="43"/>
      <c r="AG43" s="43"/>
      <c r="AH43" s="43"/>
      <c r="AI43" s="43"/>
      <c r="AJ43" s="43">
        <v>2</v>
      </c>
      <c r="AK43" s="35">
        <v>10.4436</v>
      </c>
      <c r="AL43" s="35">
        <v>9.0503</v>
      </c>
      <c r="AM43" s="35">
        <v>2.0219</v>
      </c>
      <c r="AN43" s="35">
        <v>0.35809999999999997</v>
      </c>
      <c r="AO43" s="35">
        <v>46845.006110000002</v>
      </c>
      <c r="AP43" s="35">
        <v>50.068800000000003</v>
      </c>
      <c r="AQ43" s="35">
        <v>6.5892999999999997</v>
      </c>
      <c r="AR43" s="35">
        <v>9.1998999999999995</v>
      </c>
      <c r="AS43" s="35">
        <v>34.142000000000003</v>
      </c>
    </row>
    <row r="44" spans="1:45" x14ac:dyDescent="0.25">
      <c r="O44" s="35"/>
      <c r="Q44" s="35"/>
    </row>
    <row r="45" spans="1:45" ht="12.75" customHeight="1" x14ac:dyDescent="0.25">
      <c r="B45" s="155" t="s">
        <v>56</v>
      </c>
      <c r="C45" s="155"/>
      <c r="D45" s="155"/>
      <c r="E45" s="155"/>
      <c r="F45" s="155"/>
      <c r="G45" s="155"/>
      <c r="H45" s="155"/>
      <c r="I45" s="36">
        <v>-0.76686111111111122</v>
      </c>
      <c r="J45" s="36">
        <v>3.0777777777777834E-3</v>
      </c>
      <c r="K45" s="36">
        <v>-4.318611111111112E-2</v>
      </c>
      <c r="L45" s="36">
        <v>-1.7988472222222223</v>
      </c>
      <c r="M45" s="36">
        <v>-0.90670555555555532</v>
      </c>
      <c r="N45" s="36">
        <v>0.80196857142857125</v>
      </c>
      <c r="O45" s="36">
        <v>12.165466666666665</v>
      </c>
      <c r="P45" s="36">
        <v>15.449957142857141</v>
      </c>
      <c r="Q45" s="36">
        <v>10.801511538461538</v>
      </c>
      <c r="R45" s="36">
        <v>11.44452380952381</v>
      </c>
      <c r="S45" s="36">
        <v>11.856566666666668</v>
      </c>
      <c r="T45" s="36">
        <v>9.4506750000000004</v>
      </c>
      <c r="U45" s="36">
        <v>9.7467916666666667</v>
      </c>
      <c r="V45" s="36">
        <v>11.042802777777776</v>
      </c>
    </row>
    <row r="46" spans="1:45" ht="12.75" customHeight="1" x14ac:dyDescent="0.25">
      <c r="B46" s="156" t="s">
        <v>57</v>
      </c>
      <c r="C46" s="156"/>
      <c r="D46" s="156"/>
      <c r="E46" s="156"/>
      <c r="F46" s="156"/>
      <c r="G46" s="156"/>
      <c r="H46" s="156"/>
      <c r="I46" s="36">
        <v>-0.75170000000000003</v>
      </c>
      <c r="J46" s="36">
        <v>2.69E-2</v>
      </c>
      <c r="K46" s="36">
        <v>6.5850000000000006E-2</v>
      </c>
      <c r="L46" s="36">
        <v>-1.7440000000000002</v>
      </c>
      <c r="M46" s="36">
        <v>-0.76490000000000002</v>
      </c>
      <c r="N46" s="36">
        <v>1.3539000000000001</v>
      </c>
      <c r="O46" s="36">
        <v>12.4643</v>
      </c>
      <c r="P46" s="36">
        <v>15.297550000000001</v>
      </c>
      <c r="Q46" s="36">
        <v>10.67595</v>
      </c>
      <c r="R46" s="36">
        <v>11.4451</v>
      </c>
      <c r="S46" s="36">
        <v>11.8119</v>
      </c>
      <c r="T46" s="36">
        <v>9.2851499999999998</v>
      </c>
      <c r="U46" s="36">
        <v>9.5104500000000005</v>
      </c>
      <c r="V46" s="36">
        <v>10.19345</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4789.4602999999997</v>
      </c>
      <c r="G49" s="39"/>
      <c r="H49" s="39"/>
      <c r="I49" s="39">
        <v>0.15509999999999999</v>
      </c>
      <c r="J49" s="39">
        <v>0.1452</v>
      </c>
      <c r="K49" s="39">
        <v>0.29809999999999998</v>
      </c>
      <c r="L49" s="39">
        <v>0.4239</v>
      </c>
      <c r="M49" s="39">
        <v>1.7349000000000001</v>
      </c>
      <c r="N49" s="39">
        <v>4.2489999999999997</v>
      </c>
      <c r="O49" s="39">
        <v>9.2620000000000005</v>
      </c>
      <c r="P49" s="39">
        <v>8.2258999999999993</v>
      </c>
      <c r="Q49" s="39">
        <v>6.4039999999999999</v>
      </c>
      <c r="R49" s="39">
        <v>5.4915000000000003</v>
      </c>
      <c r="S49" s="39">
        <v>6.8154000000000003</v>
      </c>
      <c r="T49" s="39">
        <v>7.2066999999999997</v>
      </c>
      <c r="U49" s="39">
        <v>7.69</v>
      </c>
      <c r="V49" s="39"/>
      <c r="W49" s="39"/>
      <c r="X49" s="39"/>
      <c r="Y49" s="39"/>
      <c r="Z49" s="39"/>
      <c r="AA49" s="39"/>
      <c r="AB49" s="39"/>
      <c r="AC49" s="39"/>
      <c r="AD49" s="39"/>
      <c r="AE49" s="39"/>
      <c r="AF49" s="39"/>
      <c r="AG49" s="39"/>
      <c r="AH49" s="39"/>
      <c r="AI49" s="39"/>
      <c r="AJ49" s="39"/>
      <c r="AK49" s="39">
        <v>0</v>
      </c>
      <c r="AL49" s="39">
        <v>0.2301</v>
      </c>
      <c r="AM49" s="39">
        <v>2.9355000000000002</v>
      </c>
      <c r="AN49" s="39">
        <v>1</v>
      </c>
      <c r="AO49" s="39"/>
      <c r="AP49" s="39"/>
      <c r="AQ49" s="39"/>
      <c r="AR49" s="39"/>
      <c r="AS49" s="39"/>
    </row>
    <row r="50" spans="1:45" x14ac:dyDescent="0.25">
      <c r="A50">
        <v>301</v>
      </c>
      <c r="B50" s="38" t="s">
        <v>779</v>
      </c>
      <c r="C50" s="38"/>
      <c r="D50" s="38"/>
      <c r="E50" s="38"/>
      <c r="F50" s="39">
        <v>19770.464899999999</v>
      </c>
      <c r="G50" s="39"/>
      <c r="H50" s="39"/>
      <c r="I50" s="39">
        <v>-0.98640000000000005</v>
      </c>
      <c r="J50" s="39">
        <v>-1.12E-2</v>
      </c>
      <c r="K50" s="39">
        <v>-0.1061</v>
      </c>
      <c r="L50" s="39">
        <v>-2.6781000000000001</v>
      </c>
      <c r="M50" s="39">
        <v>-2.0817999999999999</v>
      </c>
      <c r="N50" s="39">
        <v>-0.3377</v>
      </c>
      <c r="O50" s="39">
        <v>12.4114</v>
      </c>
      <c r="P50" s="39">
        <v>16.022400000000001</v>
      </c>
      <c r="Q50" s="39">
        <v>11.3073</v>
      </c>
      <c r="R50" s="39">
        <v>13.3713</v>
      </c>
      <c r="S50" s="39">
        <v>14.704599999999999</v>
      </c>
      <c r="T50" s="39">
        <v>12.176299999999999</v>
      </c>
      <c r="U50" s="39">
        <v>12.1191</v>
      </c>
      <c r="V50" s="39"/>
      <c r="W50" s="39"/>
      <c r="X50" s="39"/>
      <c r="Y50" s="39"/>
      <c r="Z50" s="39"/>
      <c r="AA50" s="39"/>
      <c r="AB50" s="39"/>
      <c r="AC50" s="39"/>
      <c r="AD50" s="39"/>
      <c r="AE50" s="39"/>
      <c r="AF50" s="39"/>
      <c r="AG50" s="39"/>
      <c r="AH50" s="39"/>
      <c r="AI50" s="39"/>
      <c r="AJ50" s="39"/>
      <c r="AK50" s="39">
        <v>0</v>
      </c>
      <c r="AL50" s="39">
        <v>0.98680000000000001</v>
      </c>
      <c r="AM50" s="39">
        <v>8.9176000000000002</v>
      </c>
      <c r="AN50" s="39">
        <v>1</v>
      </c>
      <c r="AO50" s="39"/>
      <c r="AP50" s="39"/>
      <c r="AQ50" s="39"/>
      <c r="AR50" s="39"/>
      <c r="AS50" s="39"/>
    </row>
    <row r="51" spans="1:45" x14ac:dyDescent="0.25">
      <c r="A51">
        <v>306</v>
      </c>
      <c r="B51" s="38" t="s">
        <v>1595</v>
      </c>
      <c r="C51" s="38"/>
      <c r="D51" s="38"/>
      <c r="E51" s="38"/>
      <c r="F51" s="39">
        <v>24896.42</v>
      </c>
      <c r="G51" s="39"/>
      <c r="H51" s="39"/>
      <c r="I51" s="39">
        <v>-1.2912999999999999</v>
      </c>
      <c r="J51" s="39">
        <v>0.1348</v>
      </c>
      <c r="K51" s="39">
        <v>-0.21920000000000001</v>
      </c>
      <c r="L51" s="39">
        <v>-4.1098999999999997</v>
      </c>
      <c r="M51" s="39">
        <v>-4.5555000000000003</v>
      </c>
      <c r="N51" s="39">
        <v>-2.7218</v>
      </c>
      <c r="O51" s="39">
        <v>9.4845000000000006</v>
      </c>
      <c r="P51" s="39">
        <v>15.0382</v>
      </c>
      <c r="Q51" s="39">
        <v>10.0518</v>
      </c>
      <c r="R51" s="39">
        <v>13.8734</v>
      </c>
      <c r="S51" s="39">
        <v>14.544</v>
      </c>
      <c r="T51" s="39">
        <v>12.324999999999999</v>
      </c>
      <c r="U51" s="39"/>
      <c r="V51" s="39"/>
      <c r="W51" s="39"/>
      <c r="X51" s="39"/>
      <c r="Y51" s="39"/>
      <c r="Z51" s="39"/>
      <c r="AA51" s="39"/>
      <c r="AB51" s="39"/>
      <c r="AC51" s="39"/>
      <c r="AD51" s="39"/>
      <c r="AE51" s="39"/>
      <c r="AF51" s="39"/>
      <c r="AG51" s="39"/>
      <c r="AH51" s="39"/>
      <c r="AI51" s="39"/>
      <c r="AJ51" s="39"/>
      <c r="AK51" s="39">
        <v>0</v>
      </c>
      <c r="AL51" s="39">
        <v>0.93459999999999999</v>
      </c>
      <c r="AM51" s="39">
        <v>9.7776999999999994</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1596</v>
      </c>
      <c r="C8" s="34">
        <v>40672</v>
      </c>
      <c r="D8" s="35">
        <v>216.0368</v>
      </c>
      <c r="E8" s="44">
        <v>1.19</v>
      </c>
      <c r="F8" s="35">
        <v>50.7744</v>
      </c>
      <c r="G8" s="33" t="s">
        <v>1597</v>
      </c>
      <c r="H8" s="33" t="s">
        <v>335</v>
      </c>
      <c r="I8" s="35">
        <v>-1.6059000000000001</v>
      </c>
      <c r="J8" s="35">
        <v>-0.26790000000000003</v>
      </c>
      <c r="K8" s="35">
        <v>-0.22950000000000001</v>
      </c>
      <c r="L8" s="35">
        <v>-2.8837999999999999</v>
      </c>
      <c r="M8" s="35">
        <v>-3.5480999999999998</v>
      </c>
      <c r="N8" s="35">
        <v>-0.57340000000000002</v>
      </c>
      <c r="O8" s="35">
        <v>15.3476</v>
      </c>
      <c r="P8" s="35">
        <v>20.651499999999999</v>
      </c>
      <c r="Q8" s="35">
        <v>14.070600000000001</v>
      </c>
      <c r="R8" s="35">
        <v>15.642200000000001</v>
      </c>
      <c r="S8" s="35">
        <v>16.922899999999998</v>
      </c>
      <c r="T8" s="35">
        <v>12.263299999999999</v>
      </c>
      <c r="U8" s="35">
        <v>12.478300000000001</v>
      </c>
      <c r="V8" s="35">
        <v>12.6173</v>
      </c>
      <c r="W8" s="43">
        <v>33</v>
      </c>
      <c r="X8" s="43">
        <v>32</v>
      </c>
      <c r="Y8" s="43">
        <v>26</v>
      </c>
      <c r="Z8" s="43">
        <v>26</v>
      </c>
      <c r="AA8" s="43">
        <v>27</v>
      </c>
      <c r="AB8" s="43">
        <v>29</v>
      </c>
      <c r="AC8" s="43">
        <v>14</v>
      </c>
      <c r="AD8" s="43">
        <v>17</v>
      </c>
      <c r="AE8" s="43">
        <v>9</v>
      </c>
      <c r="AF8" s="43">
        <v>12</v>
      </c>
      <c r="AG8" s="43">
        <v>7</v>
      </c>
      <c r="AH8" s="43">
        <v>5</v>
      </c>
      <c r="AI8" s="43">
        <v>5</v>
      </c>
      <c r="AJ8" s="43">
        <v>23</v>
      </c>
      <c r="AK8" s="35">
        <v>-5.2400000000000002E-2</v>
      </c>
      <c r="AL8" s="35">
        <v>1.0741000000000001</v>
      </c>
      <c r="AM8" s="35">
        <v>11.5982</v>
      </c>
      <c r="AN8" s="35">
        <v>1.2848999999999999</v>
      </c>
    </row>
    <row r="9" spans="1:40" x14ac:dyDescent="0.25">
      <c r="A9">
        <v>46956</v>
      </c>
      <c r="B9" s="33" t="s">
        <v>1598</v>
      </c>
      <c r="C9" s="34">
        <v>44851</v>
      </c>
      <c r="D9" s="35">
        <v>17.951699999999999</v>
      </c>
      <c r="E9" s="44">
        <v>0.63</v>
      </c>
      <c r="F9" s="35">
        <v>14.9612</v>
      </c>
      <c r="G9" s="33" t="s">
        <v>1599</v>
      </c>
      <c r="H9" s="33" t="s">
        <v>256</v>
      </c>
      <c r="I9" s="35">
        <v>-1.0947</v>
      </c>
      <c r="J9" s="35">
        <v>-0.14149999999999999</v>
      </c>
      <c r="K9" s="35">
        <v>-0.36559999999999998</v>
      </c>
      <c r="L9" s="35">
        <v>-2.3694000000000002</v>
      </c>
      <c r="M9" s="35">
        <v>-3.2139000000000002</v>
      </c>
      <c r="N9" s="35">
        <v>-1.2781</v>
      </c>
      <c r="O9" s="35">
        <v>16.6875</v>
      </c>
      <c r="P9" s="35">
        <v>21.621500000000001</v>
      </c>
      <c r="Q9" s="35"/>
      <c r="R9" s="35"/>
      <c r="S9" s="35"/>
      <c r="T9" s="35"/>
      <c r="U9" s="35"/>
      <c r="V9" s="35">
        <v>19.852900000000002</v>
      </c>
      <c r="W9" s="43">
        <v>22</v>
      </c>
      <c r="X9" s="43">
        <v>28</v>
      </c>
      <c r="Y9" s="43">
        <v>29</v>
      </c>
      <c r="Z9" s="43">
        <v>23</v>
      </c>
      <c r="AA9" s="43">
        <v>25</v>
      </c>
      <c r="AB9" s="43">
        <v>31</v>
      </c>
      <c r="AC9" s="43">
        <v>9</v>
      </c>
      <c r="AD9" s="43">
        <v>11</v>
      </c>
      <c r="AE9" s="43"/>
      <c r="AF9" s="43"/>
      <c r="AG9" s="43"/>
      <c r="AH9" s="43"/>
      <c r="AI9" s="43"/>
      <c r="AJ9" s="43">
        <v>4</v>
      </c>
      <c r="AK9" s="35"/>
      <c r="AL9" s="35">
        <v>3.3445</v>
      </c>
      <c r="AM9" s="35">
        <v>7.8070000000000004</v>
      </c>
      <c r="AN9" s="35"/>
    </row>
    <row r="10" spans="1:40" x14ac:dyDescent="0.25">
      <c r="A10">
        <v>2277</v>
      </c>
      <c r="B10" s="33" t="s">
        <v>1600</v>
      </c>
      <c r="C10" s="34">
        <v>39079</v>
      </c>
      <c r="D10" s="35">
        <v>10.2919</v>
      </c>
      <c r="E10" s="44">
        <v>0.54</v>
      </c>
      <c r="F10" s="35">
        <v>35.781199999999998</v>
      </c>
      <c r="G10" s="33" t="s">
        <v>1601</v>
      </c>
      <c r="H10" s="33" t="s">
        <v>944</v>
      </c>
      <c r="I10" s="35">
        <v>-0.24340000000000001</v>
      </c>
      <c r="J10" s="35">
        <v>0.1399</v>
      </c>
      <c r="K10" s="35">
        <v>-0.31680000000000003</v>
      </c>
      <c r="L10" s="35">
        <v>-0.1384</v>
      </c>
      <c r="M10" s="35">
        <v>0.92720000000000002</v>
      </c>
      <c r="N10" s="35">
        <v>3.5964999999999998</v>
      </c>
      <c r="O10" s="35">
        <v>7.6311</v>
      </c>
      <c r="P10" s="35">
        <v>7.1779000000000002</v>
      </c>
      <c r="Q10" s="35">
        <v>5.8056000000000001</v>
      </c>
      <c r="R10" s="35">
        <v>5.4478999999999997</v>
      </c>
      <c r="S10" s="35">
        <v>6.1387999999999998</v>
      </c>
      <c r="T10" s="35">
        <v>6.4382999999999999</v>
      </c>
      <c r="U10" s="35">
        <v>6.8083</v>
      </c>
      <c r="V10" s="35">
        <v>7.3231000000000002</v>
      </c>
      <c r="W10" s="43">
        <v>4</v>
      </c>
      <c r="X10" s="43">
        <v>8</v>
      </c>
      <c r="Y10" s="43">
        <v>27</v>
      </c>
      <c r="Z10" s="43">
        <v>2</v>
      </c>
      <c r="AA10" s="43">
        <v>4</v>
      </c>
      <c r="AB10" s="43">
        <v>5</v>
      </c>
      <c r="AC10" s="43">
        <v>41</v>
      </c>
      <c r="AD10" s="43">
        <v>41</v>
      </c>
      <c r="AE10" s="43">
        <v>35</v>
      </c>
      <c r="AF10" s="43">
        <v>28</v>
      </c>
      <c r="AG10" s="43">
        <v>24</v>
      </c>
      <c r="AH10" s="43">
        <v>21</v>
      </c>
      <c r="AI10" s="43">
        <v>20</v>
      </c>
      <c r="AJ10" s="43">
        <v>38</v>
      </c>
      <c r="AK10" s="35">
        <v>2.9000000000000001E-2</v>
      </c>
      <c r="AL10" s="35">
        <v>0.52490000000000003</v>
      </c>
      <c r="AM10" s="35">
        <v>2.4609999999999999</v>
      </c>
      <c r="AN10" s="35">
        <v>0.75960000000000005</v>
      </c>
    </row>
    <row r="11" spans="1:40" x14ac:dyDescent="0.25">
      <c r="A11">
        <v>46371</v>
      </c>
      <c r="B11" s="45" t="s">
        <v>1602</v>
      </c>
      <c r="C11" s="46">
        <v>44616</v>
      </c>
      <c r="D11" s="47">
        <v>24.754999999999999</v>
      </c>
      <c r="E11" s="48">
        <v>0.7</v>
      </c>
      <c r="F11" s="47">
        <v>14.8963</v>
      </c>
      <c r="G11" s="45" t="s">
        <v>1289</v>
      </c>
      <c r="H11" s="45" t="s">
        <v>239</v>
      </c>
      <c r="I11" s="47">
        <v>-1.5855999999999999</v>
      </c>
      <c r="J11" s="47">
        <v>-0.1153</v>
      </c>
      <c r="K11" s="47">
        <v>-0.75819999999999999</v>
      </c>
      <c r="L11" s="47">
        <v>-5.1264000000000003</v>
      </c>
      <c r="M11" s="47">
        <v>-8.2469000000000001</v>
      </c>
      <c r="N11" s="47">
        <v>-7.0503</v>
      </c>
      <c r="O11" s="47">
        <v>10.359299999999999</v>
      </c>
      <c r="P11" s="47">
        <v>18.1693</v>
      </c>
      <c r="Q11" s="47"/>
      <c r="R11" s="47"/>
      <c r="S11" s="47"/>
      <c r="T11" s="47"/>
      <c r="U11" s="47"/>
      <c r="V11" s="47">
        <v>14.8895</v>
      </c>
      <c r="W11" s="49">
        <v>32</v>
      </c>
      <c r="X11" s="49">
        <v>24</v>
      </c>
      <c r="Y11" s="49">
        <v>35</v>
      </c>
      <c r="Z11" s="49">
        <v>38</v>
      </c>
      <c r="AA11" s="49">
        <v>39</v>
      </c>
      <c r="AB11" s="49">
        <v>39</v>
      </c>
      <c r="AC11" s="49">
        <v>36</v>
      </c>
      <c r="AD11" s="49">
        <v>23</v>
      </c>
      <c r="AE11" s="49"/>
      <c r="AF11" s="49"/>
      <c r="AG11" s="49"/>
      <c r="AH11" s="49"/>
      <c r="AI11" s="49"/>
      <c r="AJ11" s="49">
        <v>14</v>
      </c>
      <c r="AK11" s="47">
        <v>-1.8496999999999999</v>
      </c>
      <c r="AL11" s="47">
        <v>1.5082</v>
      </c>
      <c r="AM11" s="47">
        <v>12.948499999999999</v>
      </c>
      <c r="AN11" s="47">
        <v>1.0007999999999999</v>
      </c>
    </row>
    <row r="12" spans="1:40" x14ac:dyDescent="0.25">
      <c r="A12">
        <v>8457</v>
      </c>
      <c r="B12" s="33" t="s">
        <v>1603</v>
      </c>
      <c r="C12" s="34">
        <v>40220</v>
      </c>
      <c r="D12" s="35">
        <v>19.364799999999999</v>
      </c>
      <c r="E12" s="44">
        <v>1.22</v>
      </c>
      <c r="F12" s="35">
        <v>44.086599999999997</v>
      </c>
      <c r="G12" s="33" t="s">
        <v>1604</v>
      </c>
      <c r="H12" s="33" t="s">
        <v>225</v>
      </c>
      <c r="I12" s="35">
        <v>-1.0542</v>
      </c>
      <c r="J12" s="35">
        <v>-9.9699999999999997E-2</v>
      </c>
      <c r="K12" s="35">
        <v>2.1999999999999999E-2</v>
      </c>
      <c r="L12" s="35">
        <v>-2.2040999999999999</v>
      </c>
      <c r="M12" s="35">
        <v>-1.2064999999999999</v>
      </c>
      <c r="N12" s="35">
        <v>1.3393999999999999</v>
      </c>
      <c r="O12" s="35">
        <v>14.850099999999999</v>
      </c>
      <c r="P12" s="35">
        <v>19.323399999999999</v>
      </c>
      <c r="Q12" s="35">
        <v>11.088200000000001</v>
      </c>
      <c r="R12" s="35">
        <v>13.5085</v>
      </c>
      <c r="S12" s="35">
        <v>13.545</v>
      </c>
      <c r="T12" s="35">
        <v>9.532</v>
      </c>
      <c r="U12" s="35">
        <v>9.7718000000000007</v>
      </c>
      <c r="V12" s="35">
        <v>10.458299999999999</v>
      </c>
      <c r="W12" s="43">
        <v>20</v>
      </c>
      <c r="X12" s="43">
        <v>21</v>
      </c>
      <c r="Y12" s="43">
        <v>17</v>
      </c>
      <c r="Z12" s="43">
        <v>21</v>
      </c>
      <c r="AA12" s="43">
        <v>19</v>
      </c>
      <c r="AB12" s="43">
        <v>21</v>
      </c>
      <c r="AC12" s="43">
        <v>16</v>
      </c>
      <c r="AD12" s="43">
        <v>20</v>
      </c>
      <c r="AE12" s="43">
        <v>25</v>
      </c>
      <c r="AF12" s="43">
        <v>17</v>
      </c>
      <c r="AG12" s="43">
        <v>14</v>
      </c>
      <c r="AH12" s="43">
        <v>14</v>
      </c>
      <c r="AI12" s="43">
        <v>13</v>
      </c>
      <c r="AJ12" s="43">
        <v>32</v>
      </c>
      <c r="AK12" s="35">
        <v>-2.6798000000000002</v>
      </c>
      <c r="AL12" s="35">
        <v>0.8458</v>
      </c>
      <c r="AM12" s="35">
        <v>11.270799999999999</v>
      </c>
      <c r="AN12" s="35">
        <v>1.2486999999999999</v>
      </c>
    </row>
    <row r="13" spans="1:40" x14ac:dyDescent="0.25">
      <c r="A13">
        <v>28307</v>
      </c>
      <c r="B13" s="33" t="s">
        <v>1605</v>
      </c>
      <c r="C13" s="34">
        <v>41759</v>
      </c>
      <c r="D13" s="35">
        <v>42.184399999999997</v>
      </c>
      <c r="E13" s="44">
        <v>1.9</v>
      </c>
      <c r="F13" s="35">
        <v>39.541400000000003</v>
      </c>
      <c r="G13" s="33" t="s">
        <v>1606</v>
      </c>
      <c r="H13" s="33" t="s">
        <v>234</v>
      </c>
      <c r="I13" s="35">
        <v>-1.52</v>
      </c>
      <c r="J13" s="35">
        <v>-0.4173</v>
      </c>
      <c r="K13" s="35">
        <v>-0.86719999999999997</v>
      </c>
      <c r="L13" s="35">
        <v>-3.5139999999999998</v>
      </c>
      <c r="M13" s="35">
        <v>-1.7055</v>
      </c>
      <c r="N13" s="35">
        <v>1.2573000000000001</v>
      </c>
      <c r="O13" s="35">
        <v>16.4438</v>
      </c>
      <c r="P13" s="35">
        <v>21.204899999999999</v>
      </c>
      <c r="Q13" s="35">
        <v>12.568099999999999</v>
      </c>
      <c r="R13" s="35">
        <v>15.9443</v>
      </c>
      <c r="S13" s="35">
        <v>16.656700000000001</v>
      </c>
      <c r="T13" s="35">
        <v>11.6494</v>
      </c>
      <c r="U13" s="35">
        <v>12.360200000000001</v>
      </c>
      <c r="V13" s="35">
        <v>13.7158</v>
      </c>
      <c r="W13" s="43">
        <v>29</v>
      </c>
      <c r="X13" s="43">
        <v>36</v>
      </c>
      <c r="Y13" s="43">
        <v>37</v>
      </c>
      <c r="Z13" s="43">
        <v>28</v>
      </c>
      <c r="AA13" s="43">
        <v>21</v>
      </c>
      <c r="AB13" s="43">
        <v>22</v>
      </c>
      <c r="AC13" s="43">
        <v>10</v>
      </c>
      <c r="AD13" s="43">
        <v>12</v>
      </c>
      <c r="AE13" s="43">
        <v>20</v>
      </c>
      <c r="AF13" s="43">
        <v>11</v>
      </c>
      <c r="AG13" s="43">
        <v>8</v>
      </c>
      <c r="AH13" s="43">
        <v>8</v>
      </c>
      <c r="AI13" s="43">
        <v>6</v>
      </c>
      <c r="AJ13" s="43">
        <v>22</v>
      </c>
      <c r="AK13" s="35">
        <v>-1.2826</v>
      </c>
      <c r="AL13" s="35">
        <v>0.95530000000000004</v>
      </c>
      <c r="AM13" s="35">
        <v>12.2674</v>
      </c>
      <c r="AN13" s="35">
        <v>0.91659999999999997</v>
      </c>
    </row>
    <row r="14" spans="1:40" x14ac:dyDescent="0.25">
      <c r="A14">
        <v>28309</v>
      </c>
      <c r="B14" s="33" t="s">
        <v>1607</v>
      </c>
      <c r="C14" s="34">
        <v>41759</v>
      </c>
      <c r="D14" s="35">
        <v>59.112900000000003</v>
      </c>
      <c r="E14" s="44">
        <v>1.92</v>
      </c>
      <c r="F14" s="35">
        <v>34.4559</v>
      </c>
      <c r="G14" s="33" t="s">
        <v>1606</v>
      </c>
      <c r="H14" s="33" t="s">
        <v>234</v>
      </c>
      <c r="I14" s="35">
        <v>-1.2091000000000001</v>
      </c>
      <c r="J14" s="35">
        <v>-0.30059999999999998</v>
      </c>
      <c r="K14" s="35">
        <v>-0.65339999999999998</v>
      </c>
      <c r="L14" s="35">
        <v>-2.7932999999999999</v>
      </c>
      <c r="M14" s="35">
        <v>-1.1167</v>
      </c>
      <c r="N14" s="35">
        <v>1.7298</v>
      </c>
      <c r="O14" s="35">
        <v>14.7685</v>
      </c>
      <c r="P14" s="35">
        <v>18.333400000000001</v>
      </c>
      <c r="Q14" s="35">
        <v>11.0921</v>
      </c>
      <c r="R14" s="35">
        <v>13.624700000000001</v>
      </c>
      <c r="S14" s="35">
        <v>14.525600000000001</v>
      </c>
      <c r="T14" s="35">
        <v>10.473699999999999</v>
      </c>
      <c r="U14" s="35">
        <v>11.2151</v>
      </c>
      <c r="V14" s="35">
        <v>12.2615</v>
      </c>
      <c r="W14" s="43">
        <v>25</v>
      </c>
      <c r="X14" s="43">
        <v>35</v>
      </c>
      <c r="Y14" s="43">
        <v>34</v>
      </c>
      <c r="Z14" s="43">
        <v>25</v>
      </c>
      <c r="AA14" s="43">
        <v>18</v>
      </c>
      <c r="AB14" s="43">
        <v>17</v>
      </c>
      <c r="AC14" s="43">
        <v>17</v>
      </c>
      <c r="AD14" s="43">
        <v>22</v>
      </c>
      <c r="AE14" s="43">
        <v>24</v>
      </c>
      <c r="AF14" s="43">
        <v>16</v>
      </c>
      <c r="AG14" s="43">
        <v>11</v>
      </c>
      <c r="AH14" s="43">
        <v>12</v>
      </c>
      <c r="AI14" s="43">
        <v>10</v>
      </c>
      <c r="AJ14" s="43">
        <v>25</v>
      </c>
      <c r="AK14" s="35">
        <v>-1.5582</v>
      </c>
      <c r="AL14" s="35">
        <v>0.92</v>
      </c>
      <c r="AM14" s="35">
        <v>10.2027</v>
      </c>
      <c r="AN14" s="35">
        <v>1.1240000000000001</v>
      </c>
    </row>
    <row r="15" spans="1:40" x14ac:dyDescent="0.25">
      <c r="A15">
        <v>40232</v>
      </c>
      <c r="B15" s="33" t="s">
        <v>1608</v>
      </c>
      <c r="C15" s="34">
        <v>43280</v>
      </c>
      <c r="D15" s="35">
        <v>2266.6736000000001</v>
      </c>
      <c r="E15" s="44">
        <v>0.13</v>
      </c>
      <c r="F15" s="35">
        <v>31.458600000000001</v>
      </c>
      <c r="G15" s="33" t="s">
        <v>244</v>
      </c>
      <c r="H15" s="33" t="s">
        <v>242</v>
      </c>
      <c r="I15" s="35">
        <v>-1.5755999999999999</v>
      </c>
      <c r="J15" s="35">
        <v>-3.4000000000000002E-2</v>
      </c>
      <c r="K15" s="35">
        <v>-0.92059999999999997</v>
      </c>
      <c r="L15" s="35">
        <v>-6.8197000000000001</v>
      </c>
      <c r="M15" s="35">
        <v>-6.6760000000000002</v>
      </c>
      <c r="N15" s="35">
        <v>-6.1181000000000001</v>
      </c>
      <c r="O15" s="35">
        <v>15.7775</v>
      </c>
      <c r="P15" s="35">
        <v>36.445900000000002</v>
      </c>
      <c r="Q15" s="35">
        <v>32.131599999999999</v>
      </c>
      <c r="R15" s="35">
        <v>33.893999999999998</v>
      </c>
      <c r="S15" s="35">
        <v>25.537199999999999</v>
      </c>
      <c r="T15" s="35"/>
      <c r="U15" s="35"/>
      <c r="V15" s="35">
        <v>19.180700000000002</v>
      </c>
      <c r="W15" s="43">
        <v>31</v>
      </c>
      <c r="X15" s="43">
        <v>19</v>
      </c>
      <c r="Y15" s="43">
        <v>38</v>
      </c>
      <c r="Z15" s="43">
        <v>40</v>
      </c>
      <c r="AA15" s="43">
        <v>36</v>
      </c>
      <c r="AB15" s="43">
        <v>37</v>
      </c>
      <c r="AC15" s="43">
        <v>12</v>
      </c>
      <c r="AD15" s="43">
        <v>1</v>
      </c>
      <c r="AE15" s="43">
        <v>1</v>
      </c>
      <c r="AF15" s="43">
        <v>1</v>
      </c>
      <c r="AG15" s="43">
        <v>1</v>
      </c>
      <c r="AH15" s="43"/>
      <c r="AI15" s="43"/>
      <c r="AJ15" s="43">
        <v>6</v>
      </c>
      <c r="AK15" s="35">
        <v>4.6433999999999997</v>
      </c>
      <c r="AL15" s="35">
        <v>1.9662999999999999</v>
      </c>
      <c r="AM15" s="35">
        <v>18.4238</v>
      </c>
      <c r="AN15" s="35">
        <v>0.99060000000000004</v>
      </c>
    </row>
    <row r="16" spans="1:40" x14ac:dyDescent="0.25">
      <c r="A16">
        <v>44626</v>
      </c>
      <c r="B16" s="33" t="s">
        <v>1609</v>
      </c>
      <c r="C16" s="34">
        <v>43886</v>
      </c>
      <c r="D16" s="35">
        <v>150.03870000000001</v>
      </c>
      <c r="E16" s="44">
        <v>1.18</v>
      </c>
      <c r="F16" s="35">
        <v>29.1568</v>
      </c>
      <c r="G16" s="33" t="s">
        <v>1610</v>
      </c>
      <c r="H16" s="33" t="s">
        <v>228</v>
      </c>
      <c r="I16" s="35">
        <v>-1.6952</v>
      </c>
      <c r="J16" s="35">
        <v>-0.47210000000000002</v>
      </c>
      <c r="K16" s="35">
        <v>-0.5302</v>
      </c>
      <c r="L16" s="35">
        <v>-3.7231000000000001</v>
      </c>
      <c r="M16" s="35">
        <v>-4.5519999999999996</v>
      </c>
      <c r="N16" s="35">
        <v>0.23619999999999999</v>
      </c>
      <c r="O16" s="35">
        <v>21.553000000000001</v>
      </c>
      <c r="P16" s="35">
        <v>28.717099999999999</v>
      </c>
      <c r="Q16" s="35">
        <v>19.714700000000001</v>
      </c>
      <c r="R16" s="35">
        <v>24.848500000000001</v>
      </c>
      <c r="S16" s="35"/>
      <c r="T16" s="35"/>
      <c r="U16" s="35"/>
      <c r="V16" s="35">
        <v>24.582999999999998</v>
      </c>
      <c r="W16" s="43">
        <v>35</v>
      </c>
      <c r="X16" s="43">
        <v>37</v>
      </c>
      <c r="Y16" s="43">
        <v>32</v>
      </c>
      <c r="Z16" s="43">
        <v>30</v>
      </c>
      <c r="AA16" s="43">
        <v>33</v>
      </c>
      <c r="AB16" s="43">
        <v>26</v>
      </c>
      <c r="AC16" s="43">
        <v>5</v>
      </c>
      <c r="AD16" s="43">
        <v>3</v>
      </c>
      <c r="AE16" s="43">
        <v>2</v>
      </c>
      <c r="AF16" s="43">
        <v>2</v>
      </c>
      <c r="AG16" s="43"/>
      <c r="AH16" s="43"/>
      <c r="AI16" s="43"/>
      <c r="AJ16" s="43">
        <v>1</v>
      </c>
      <c r="AK16" s="35">
        <v>3.0135000000000001</v>
      </c>
      <c r="AL16" s="35">
        <v>1.2607999999999999</v>
      </c>
      <c r="AM16" s="35">
        <v>16.447600000000001</v>
      </c>
      <c r="AN16" s="35">
        <v>1.1777</v>
      </c>
    </row>
    <row r="17" spans="1:40" x14ac:dyDescent="0.25">
      <c r="A17">
        <v>45443</v>
      </c>
      <c r="B17" s="33" t="s">
        <v>1611</v>
      </c>
      <c r="C17" s="34">
        <v>44298</v>
      </c>
      <c r="D17" s="35">
        <v>1370.646</v>
      </c>
      <c r="E17" s="44">
        <v>0.54</v>
      </c>
      <c r="F17" s="35">
        <v>17.3446</v>
      </c>
      <c r="G17" s="33" t="s">
        <v>244</v>
      </c>
      <c r="H17" s="33" t="s">
        <v>242</v>
      </c>
      <c r="I17" s="35">
        <v>-1.0362</v>
      </c>
      <c r="J17" s="35">
        <v>0.65690000000000004</v>
      </c>
      <c r="K17" s="35">
        <v>0.88700000000000001</v>
      </c>
      <c r="L17" s="35">
        <v>-1.8626</v>
      </c>
      <c r="M17" s="35">
        <v>-7.4425999999999997</v>
      </c>
      <c r="N17" s="35">
        <v>-1.5599999999999999E-2</v>
      </c>
      <c r="O17" s="35">
        <v>12.2751</v>
      </c>
      <c r="P17" s="35">
        <v>20.9115</v>
      </c>
      <c r="Q17" s="35">
        <v>13.183999999999999</v>
      </c>
      <c r="R17" s="35"/>
      <c r="S17" s="35"/>
      <c r="T17" s="35"/>
      <c r="U17" s="35"/>
      <c r="V17" s="35">
        <v>15.852499999999999</v>
      </c>
      <c r="W17" s="43">
        <v>18</v>
      </c>
      <c r="X17" s="43">
        <v>1</v>
      </c>
      <c r="Y17" s="43">
        <v>1</v>
      </c>
      <c r="Z17" s="43">
        <v>18</v>
      </c>
      <c r="AA17" s="43">
        <v>37</v>
      </c>
      <c r="AB17" s="43">
        <v>28</v>
      </c>
      <c r="AC17" s="43">
        <v>28</v>
      </c>
      <c r="AD17" s="43">
        <v>15</v>
      </c>
      <c r="AE17" s="43">
        <v>16</v>
      </c>
      <c r="AF17" s="43"/>
      <c r="AG17" s="43"/>
      <c r="AH17" s="43"/>
      <c r="AI17" s="43"/>
      <c r="AJ17" s="43">
        <v>11</v>
      </c>
      <c r="AK17" s="35">
        <v>-1.4434</v>
      </c>
      <c r="AL17" s="35">
        <v>0.91669999999999996</v>
      </c>
      <c r="AM17" s="35">
        <v>14.219799999999999</v>
      </c>
      <c r="AN17" s="35">
        <v>1.0058</v>
      </c>
    </row>
    <row r="18" spans="1:40" x14ac:dyDescent="0.25">
      <c r="A18">
        <v>45389</v>
      </c>
      <c r="B18" s="33" t="s">
        <v>1612</v>
      </c>
      <c r="C18" s="34">
        <v>44459</v>
      </c>
      <c r="D18" s="35">
        <v>864.61590000000001</v>
      </c>
      <c r="E18" s="44">
        <v>0.53</v>
      </c>
      <c r="F18" s="35">
        <v>14.7682</v>
      </c>
      <c r="G18" s="33" t="s">
        <v>244</v>
      </c>
      <c r="H18" s="33" t="s">
        <v>242</v>
      </c>
      <c r="I18" s="35">
        <v>-2.9001999999999999</v>
      </c>
      <c r="J18" s="35">
        <v>-4.5871000000000004</v>
      </c>
      <c r="K18" s="35">
        <v>-2.6023999999999998</v>
      </c>
      <c r="L18" s="35">
        <v>-6.2443999999999997</v>
      </c>
      <c r="M18" s="35">
        <v>-11.3133</v>
      </c>
      <c r="N18" s="35">
        <v>-6.6161000000000003</v>
      </c>
      <c r="O18" s="35">
        <v>12.8955</v>
      </c>
      <c r="P18" s="35">
        <v>25.001999999999999</v>
      </c>
      <c r="Q18" s="35">
        <v>14.0593</v>
      </c>
      <c r="R18" s="35"/>
      <c r="S18" s="35"/>
      <c r="T18" s="35"/>
      <c r="U18" s="35"/>
      <c r="V18" s="35">
        <v>12.535600000000001</v>
      </c>
      <c r="W18" s="43">
        <v>40</v>
      </c>
      <c r="X18" s="43">
        <v>41</v>
      </c>
      <c r="Y18" s="43">
        <v>40</v>
      </c>
      <c r="Z18" s="43">
        <v>39</v>
      </c>
      <c r="AA18" s="43">
        <v>41</v>
      </c>
      <c r="AB18" s="43">
        <v>38</v>
      </c>
      <c r="AC18" s="43">
        <v>26</v>
      </c>
      <c r="AD18" s="43">
        <v>6</v>
      </c>
      <c r="AE18" s="43">
        <v>10</v>
      </c>
      <c r="AF18" s="43"/>
      <c r="AG18" s="43"/>
      <c r="AH18" s="43"/>
      <c r="AI18" s="43"/>
      <c r="AJ18" s="43">
        <v>24</v>
      </c>
      <c r="AK18" s="35">
        <v>-1.5337000000000001</v>
      </c>
      <c r="AL18" s="35">
        <v>1.0421</v>
      </c>
      <c r="AM18" s="35">
        <v>21.114999999999998</v>
      </c>
      <c r="AN18" s="35">
        <v>0.99950000000000006</v>
      </c>
    </row>
    <row r="19" spans="1:40" x14ac:dyDescent="0.25">
      <c r="A19">
        <v>1698</v>
      </c>
      <c r="B19" s="33" t="s">
        <v>1613</v>
      </c>
      <c r="C19" s="34">
        <v>37973</v>
      </c>
      <c r="D19" s="35">
        <v>174.6344</v>
      </c>
      <c r="E19" s="44">
        <v>0.42</v>
      </c>
      <c r="F19" s="35">
        <v>154.37020000000001</v>
      </c>
      <c r="G19" s="33" t="s">
        <v>471</v>
      </c>
      <c r="H19" s="33" t="s">
        <v>239</v>
      </c>
      <c r="I19" s="35">
        <v>-1.3822000000000001</v>
      </c>
      <c r="J19" s="35">
        <v>-0.2772</v>
      </c>
      <c r="K19" s="35">
        <v>1.54E-2</v>
      </c>
      <c r="L19" s="35">
        <v>-3.0695000000000001</v>
      </c>
      <c r="M19" s="35">
        <v>-3.6105</v>
      </c>
      <c r="N19" s="35">
        <v>0.43359999999999999</v>
      </c>
      <c r="O19" s="35">
        <v>14.8758</v>
      </c>
      <c r="P19" s="35">
        <v>22.7821</v>
      </c>
      <c r="Q19" s="35">
        <v>15.184900000000001</v>
      </c>
      <c r="R19" s="35">
        <v>18.559799999999999</v>
      </c>
      <c r="S19" s="35">
        <v>17.771899999999999</v>
      </c>
      <c r="T19" s="35">
        <v>13.8703</v>
      </c>
      <c r="U19" s="35">
        <v>12.871700000000001</v>
      </c>
      <c r="V19" s="35">
        <v>13.869400000000001</v>
      </c>
      <c r="W19" s="43">
        <v>27</v>
      </c>
      <c r="X19" s="43">
        <v>33</v>
      </c>
      <c r="Y19" s="43">
        <v>19</v>
      </c>
      <c r="Z19" s="43">
        <v>27</v>
      </c>
      <c r="AA19" s="43">
        <v>28</v>
      </c>
      <c r="AB19" s="43">
        <v>25</v>
      </c>
      <c r="AC19" s="43">
        <v>15</v>
      </c>
      <c r="AD19" s="43">
        <v>9</v>
      </c>
      <c r="AE19" s="43">
        <v>7</v>
      </c>
      <c r="AF19" s="43">
        <v>6</v>
      </c>
      <c r="AG19" s="43">
        <v>5</v>
      </c>
      <c r="AH19" s="43">
        <v>3</v>
      </c>
      <c r="AI19" s="43">
        <v>4</v>
      </c>
      <c r="AJ19" s="43">
        <v>21</v>
      </c>
      <c r="AK19" s="35">
        <v>1.6143000000000001</v>
      </c>
      <c r="AL19" s="35">
        <v>1.1621999999999999</v>
      </c>
      <c r="AM19" s="35">
        <v>12.811199999999999</v>
      </c>
      <c r="AN19" s="35">
        <v>0.9466</v>
      </c>
    </row>
    <row r="20" spans="1:40" x14ac:dyDescent="0.25">
      <c r="A20">
        <v>45726</v>
      </c>
      <c r="B20" s="33" t="s">
        <v>1614</v>
      </c>
      <c r="C20" s="34">
        <v>44531</v>
      </c>
      <c r="D20" s="35">
        <v>122.0505</v>
      </c>
      <c r="E20" s="44">
        <v>0.59</v>
      </c>
      <c r="F20" s="35">
        <v>15.0662</v>
      </c>
      <c r="G20" s="33" t="s">
        <v>244</v>
      </c>
      <c r="H20" s="33" t="s">
        <v>242</v>
      </c>
      <c r="I20" s="35">
        <v>-1.4991000000000001</v>
      </c>
      <c r="J20" s="35">
        <v>-0.11799999999999999</v>
      </c>
      <c r="K20" s="35">
        <v>-0.20930000000000001</v>
      </c>
      <c r="L20" s="35">
        <v>-4.2539999999999996</v>
      </c>
      <c r="M20" s="35">
        <v>-4.0069999999999997</v>
      </c>
      <c r="N20" s="35">
        <v>-2.9815</v>
      </c>
      <c r="O20" s="35">
        <v>14.011799999999999</v>
      </c>
      <c r="P20" s="35">
        <v>19.715299999999999</v>
      </c>
      <c r="Q20" s="35">
        <v>13.518599999999999</v>
      </c>
      <c r="R20" s="35"/>
      <c r="S20" s="35"/>
      <c r="T20" s="35"/>
      <c r="U20" s="35"/>
      <c r="V20" s="35">
        <v>14.115500000000001</v>
      </c>
      <c r="W20" s="43">
        <v>28</v>
      </c>
      <c r="X20" s="43">
        <v>25</v>
      </c>
      <c r="Y20" s="43">
        <v>24</v>
      </c>
      <c r="Z20" s="43">
        <v>34</v>
      </c>
      <c r="AA20" s="43">
        <v>30</v>
      </c>
      <c r="AB20" s="43">
        <v>36</v>
      </c>
      <c r="AC20" s="43">
        <v>19</v>
      </c>
      <c r="AD20" s="43">
        <v>19</v>
      </c>
      <c r="AE20" s="43">
        <v>13</v>
      </c>
      <c r="AF20" s="43"/>
      <c r="AG20" s="43"/>
      <c r="AH20" s="43"/>
      <c r="AI20" s="43"/>
      <c r="AJ20" s="43">
        <v>18</v>
      </c>
      <c r="AK20" s="35">
        <v>-1.0597000000000001</v>
      </c>
      <c r="AL20" s="35">
        <v>1.2768999999999999</v>
      </c>
      <c r="AM20" s="35">
        <v>13.5404</v>
      </c>
      <c r="AN20" s="35">
        <v>0.98370000000000002</v>
      </c>
    </row>
    <row r="21" spans="1:40" x14ac:dyDescent="0.25">
      <c r="A21">
        <v>1706</v>
      </c>
      <c r="B21" s="107" t="s">
        <v>1615</v>
      </c>
      <c r="C21" s="34">
        <v>37973</v>
      </c>
      <c r="D21" s="35">
        <v>2104.1572999999999</v>
      </c>
      <c r="E21" s="44">
        <v>1.59</v>
      </c>
      <c r="F21" s="35">
        <v>212.39619999999999</v>
      </c>
      <c r="G21" s="33" t="s">
        <v>471</v>
      </c>
      <c r="H21" s="33" t="s">
        <v>1616</v>
      </c>
      <c r="I21" s="35">
        <v>-1.1649</v>
      </c>
      <c r="J21" s="35">
        <v>-0.1918</v>
      </c>
      <c r="K21" s="35">
        <v>0.44069999999999998</v>
      </c>
      <c r="L21" s="35">
        <v>-1.7202</v>
      </c>
      <c r="M21" s="35">
        <v>-1.9795</v>
      </c>
      <c r="N21" s="35">
        <v>6.0776000000000003</v>
      </c>
      <c r="O21" s="35">
        <v>21.721499999999999</v>
      </c>
      <c r="P21" s="35">
        <v>24.952000000000002</v>
      </c>
      <c r="Q21" s="35">
        <v>17.292899999999999</v>
      </c>
      <c r="R21" s="35">
        <v>22.956399999999999</v>
      </c>
      <c r="S21" s="35">
        <v>24.2651</v>
      </c>
      <c r="T21" s="35">
        <v>17.291499999999999</v>
      </c>
      <c r="U21" s="35">
        <v>15.6836</v>
      </c>
      <c r="V21" s="35">
        <v>15.6091</v>
      </c>
      <c r="W21" s="43">
        <v>23</v>
      </c>
      <c r="X21" s="43">
        <v>30</v>
      </c>
      <c r="Y21" s="43">
        <v>2</v>
      </c>
      <c r="Z21" s="43">
        <v>17</v>
      </c>
      <c r="AA21" s="43">
        <v>22</v>
      </c>
      <c r="AB21" s="43">
        <v>2</v>
      </c>
      <c r="AC21" s="43">
        <v>4</v>
      </c>
      <c r="AD21" s="43">
        <v>7</v>
      </c>
      <c r="AE21" s="43">
        <v>4</v>
      </c>
      <c r="AF21" s="43">
        <v>3</v>
      </c>
      <c r="AG21" s="43">
        <v>2</v>
      </c>
      <c r="AH21" s="43">
        <v>1</v>
      </c>
      <c r="AI21" s="43">
        <v>1</v>
      </c>
      <c r="AJ21" s="43">
        <v>12</v>
      </c>
      <c r="AK21" s="35">
        <v>3.7002999999999999</v>
      </c>
      <c r="AL21" s="35">
        <v>1.3162</v>
      </c>
      <c r="AM21" s="35">
        <v>12.386200000000001</v>
      </c>
      <c r="AN21" s="35">
        <v>0.90310000000000001</v>
      </c>
    </row>
    <row r="22" spans="1:40" x14ac:dyDescent="0.25">
      <c r="A22">
        <v>1707</v>
      </c>
      <c r="B22" s="33" t="s">
        <v>1617</v>
      </c>
      <c r="C22" s="34">
        <v>37973</v>
      </c>
      <c r="D22" s="35">
        <v>116.06229999999999</v>
      </c>
      <c r="E22" s="44">
        <v>0.66</v>
      </c>
      <c r="F22" s="35">
        <v>42.993600000000001</v>
      </c>
      <c r="G22" s="33" t="s">
        <v>1618</v>
      </c>
      <c r="H22" s="33" t="s">
        <v>944</v>
      </c>
      <c r="I22" s="35">
        <v>9.01E-2</v>
      </c>
      <c r="J22" s="35">
        <v>0.17710000000000001</v>
      </c>
      <c r="K22" s="35">
        <v>0.25629999999999997</v>
      </c>
      <c r="L22" s="35">
        <v>0.43099999999999999</v>
      </c>
      <c r="M22" s="35">
        <v>1.7701</v>
      </c>
      <c r="N22" s="35">
        <v>3.9826000000000001</v>
      </c>
      <c r="O22" s="35">
        <v>8.2027000000000001</v>
      </c>
      <c r="P22" s="35">
        <v>7.8021000000000003</v>
      </c>
      <c r="Q22" s="35">
        <v>6.6078999999999999</v>
      </c>
      <c r="R22" s="35">
        <v>5.923</v>
      </c>
      <c r="S22" s="35">
        <v>6.6478999999999999</v>
      </c>
      <c r="T22" s="35">
        <v>6.8676000000000004</v>
      </c>
      <c r="U22" s="35">
        <v>7.6961000000000004</v>
      </c>
      <c r="V22" s="35">
        <v>7.1677</v>
      </c>
      <c r="W22" s="43">
        <v>1</v>
      </c>
      <c r="X22" s="43">
        <v>4</v>
      </c>
      <c r="Y22" s="43">
        <v>7</v>
      </c>
      <c r="Z22" s="43">
        <v>1</v>
      </c>
      <c r="AA22" s="43">
        <v>2</v>
      </c>
      <c r="AB22" s="43">
        <v>4</v>
      </c>
      <c r="AC22" s="43">
        <v>40</v>
      </c>
      <c r="AD22" s="43">
        <v>40</v>
      </c>
      <c r="AE22" s="43">
        <v>33</v>
      </c>
      <c r="AF22" s="43">
        <v>26</v>
      </c>
      <c r="AG22" s="43">
        <v>22</v>
      </c>
      <c r="AH22" s="43">
        <v>19</v>
      </c>
      <c r="AI22" s="43">
        <v>18</v>
      </c>
      <c r="AJ22" s="43">
        <v>39</v>
      </c>
      <c r="AK22" s="35">
        <v>0.69799999999999995</v>
      </c>
      <c r="AL22" s="35">
        <v>0.85929999999999995</v>
      </c>
      <c r="AM22" s="35">
        <v>2.2073999999999998</v>
      </c>
      <c r="AN22" s="35">
        <v>0.72119999999999995</v>
      </c>
    </row>
    <row r="23" spans="1:40" x14ac:dyDescent="0.25">
      <c r="A23">
        <v>45064</v>
      </c>
      <c r="B23" s="33" t="s">
        <v>1619</v>
      </c>
      <c r="C23" s="34">
        <v>44095</v>
      </c>
      <c r="D23" s="35">
        <v>865.07749999999999</v>
      </c>
      <c r="E23" s="44">
        <v>0.12</v>
      </c>
      <c r="F23" s="35">
        <v>23.835000000000001</v>
      </c>
      <c r="G23" s="33" t="s">
        <v>1620</v>
      </c>
      <c r="H23" s="33" t="s">
        <v>1621</v>
      </c>
      <c r="I23" s="35">
        <v>-1.5529999999999999</v>
      </c>
      <c r="J23" s="35">
        <v>-0.18840000000000001</v>
      </c>
      <c r="K23" s="35">
        <v>-0.43859999999999999</v>
      </c>
      <c r="L23" s="35">
        <v>-4.3654000000000002</v>
      </c>
      <c r="M23" s="35">
        <v>-4.1424000000000003</v>
      </c>
      <c r="N23" s="35">
        <v>-2.9005999999999998</v>
      </c>
      <c r="O23" s="35">
        <v>13.972200000000001</v>
      </c>
      <c r="P23" s="35">
        <v>20.658799999999999</v>
      </c>
      <c r="Q23" s="35">
        <v>13.643800000000001</v>
      </c>
      <c r="R23" s="35">
        <v>17.2987</v>
      </c>
      <c r="S23" s="35"/>
      <c r="T23" s="35"/>
      <c r="U23" s="35"/>
      <c r="V23" s="35">
        <v>22.3918</v>
      </c>
      <c r="W23" s="43">
        <v>30</v>
      </c>
      <c r="X23" s="43">
        <v>29</v>
      </c>
      <c r="Y23" s="43">
        <v>30</v>
      </c>
      <c r="Z23" s="43">
        <v>36</v>
      </c>
      <c r="AA23" s="43">
        <v>31</v>
      </c>
      <c r="AB23" s="43">
        <v>35</v>
      </c>
      <c r="AC23" s="43">
        <v>20</v>
      </c>
      <c r="AD23" s="43">
        <v>16</v>
      </c>
      <c r="AE23" s="43">
        <v>12</v>
      </c>
      <c r="AF23" s="43">
        <v>9</v>
      </c>
      <c r="AG23" s="43"/>
      <c r="AH23" s="43"/>
      <c r="AI23" s="43"/>
      <c r="AJ23" s="43">
        <v>2</v>
      </c>
      <c r="AK23" s="35">
        <v>4.2999999999999997E-2</v>
      </c>
      <c r="AL23" s="35">
        <v>1.0638000000000001</v>
      </c>
      <c r="AM23" s="35">
        <v>13.2098</v>
      </c>
      <c r="AN23" s="35">
        <v>0.99909999999999999</v>
      </c>
    </row>
    <row r="24" spans="1:40" x14ac:dyDescent="0.25">
      <c r="A24">
        <v>45135</v>
      </c>
      <c r="B24" s="33" t="s">
        <v>1622</v>
      </c>
      <c r="C24" s="34">
        <v>44153</v>
      </c>
      <c r="D24" s="35">
        <v>101.02419999999999</v>
      </c>
      <c r="E24" s="44">
        <v>0.42</v>
      </c>
      <c r="F24" s="35">
        <v>17.484999999999999</v>
      </c>
      <c r="G24" s="33" t="s">
        <v>1623</v>
      </c>
      <c r="H24" s="33" t="s">
        <v>1624</v>
      </c>
      <c r="I24" s="35">
        <v>-1.3595999999999999</v>
      </c>
      <c r="J24" s="35">
        <v>9.1600000000000001E-2</v>
      </c>
      <c r="K24" s="35">
        <v>-0.21690000000000001</v>
      </c>
      <c r="L24" s="35">
        <v>-4.3909000000000002</v>
      </c>
      <c r="M24" s="35">
        <v>-4.8693999999999997</v>
      </c>
      <c r="N24" s="35">
        <v>-2.2801999999999998</v>
      </c>
      <c r="O24" s="35">
        <v>11.3482</v>
      </c>
      <c r="P24" s="35">
        <v>15.322800000000001</v>
      </c>
      <c r="Q24" s="35">
        <v>9.1117000000000008</v>
      </c>
      <c r="R24" s="35">
        <v>12.4878</v>
      </c>
      <c r="S24" s="35"/>
      <c r="T24" s="35"/>
      <c r="U24" s="35"/>
      <c r="V24" s="35">
        <v>14.450799999999999</v>
      </c>
      <c r="W24" s="43">
        <v>26</v>
      </c>
      <c r="X24" s="43">
        <v>10</v>
      </c>
      <c r="Y24" s="43">
        <v>25</v>
      </c>
      <c r="Z24" s="43">
        <v>37</v>
      </c>
      <c r="AA24" s="43">
        <v>34</v>
      </c>
      <c r="AB24" s="43">
        <v>32</v>
      </c>
      <c r="AC24" s="43">
        <v>33</v>
      </c>
      <c r="AD24" s="43">
        <v>31</v>
      </c>
      <c r="AE24" s="43">
        <v>31</v>
      </c>
      <c r="AF24" s="43">
        <v>20</v>
      </c>
      <c r="AG24" s="43"/>
      <c r="AH24" s="43"/>
      <c r="AI24" s="43"/>
      <c r="AJ24" s="43">
        <v>15</v>
      </c>
      <c r="AK24" s="35">
        <v>-0.96509999999999996</v>
      </c>
      <c r="AL24" s="35">
        <v>0.75029999999999997</v>
      </c>
      <c r="AM24" s="35">
        <v>12.103300000000001</v>
      </c>
      <c r="AN24" s="35">
        <v>0.98360000000000003</v>
      </c>
    </row>
    <row r="25" spans="1:40" x14ac:dyDescent="0.25">
      <c r="A25">
        <v>46053</v>
      </c>
      <c r="B25" s="33" t="s">
        <v>1625</v>
      </c>
      <c r="C25" s="34">
        <v>44592</v>
      </c>
      <c r="D25" s="35">
        <v>113.5639</v>
      </c>
      <c r="E25" s="44">
        <v>0.45</v>
      </c>
      <c r="F25" s="35">
        <v>17.363</v>
      </c>
      <c r="G25" s="33" t="s">
        <v>1626</v>
      </c>
      <c r="H25" s="33" t="s">
        <v>1624</v>
      </c>
      <c r="I25" s="35">
        <v>-1.7819</v>
      </c>
      <c r="J25" s="35">
        <v>8.6499999999999994E-2</v>
      </c>
      <c r="K25" s="35">
        <v>0.3352</v>
      </c>
      <c r="L25" s="35">
        <v>-4.2358000000000002</v>
      </c>
      <c r="M25" s="35">
        <v>-7.6534000000000004</v>
      </c>
      <c r="N25" s="35">
        <v>-7.7614000000000001</v>
      </c>
      <c r="O25" s="35">
        <v>24.608899999999998</v>
      </c>
      <c r="P25" s="35">
        <v>28.608699999999999</v>
      </c>
      <c r="Q25" s="35"/>
      <c r="R25" s="35"/>
      <c r="S25" s="35"/>
      <c r="T25" s="35"/>
      <c r="U25" s="35"/>
      <c r="V25" s="35">
        <v>20.667000000000002</v>
      </c>
      <c r="W25" s="43">
        <v>38</v>
      </c>
      <c r="X25" s="43">
        <v>11</v>
      </c>
      <c r="Y25" s="43">
        <v>4</v>
      </c>
      <c r="Z25" s="43">
        <v>33</v>
      </c>
      <c r="AA25" s="43">
        <v>38</v>
      </c>
      <c r="AB25" s="43">
        <v>40</v>
      </c>
      <c r="AC25" s="43">
        <v>2</v>
      </c>
      <c r="AD25" s="43">
        <v>4</v>
      </c>
      <c r="AE25" s="43"/>
      <c r="AF25" s="43"/>
      <c r="AG25" s="43"/>
      <c r="AH25" s="43"/>
      <c r="AI25" s="43"/>
      <c r="AJ25" s="43">
        <v>3</v>
      </c>
      <c r="AK25" s="35">
        <v>-8.4786000000000001</v>
      </c>
      <c r="AL25" s="35">
        <v>1.4649000000000001</v>
      </c>
      <c r="AM25" s="35">
        <v>19.366700000000002</v>
      </c>
      <c r="AN25" s="35">
        <v>0.9879</v>
      </c>
    </row>
    <row r="26" spans="1:40" x14ac:dyDescent="0.25">
      <c r="A26">
        <v>45344</v>
      </c>
      <c r="B26" s="33" t="s">
        <v>1627</v>
      </c>
      <c r="C26" s="34">
        <v>44267</v>
      </c>
      <c r="D26" s="35">
        <v>68.8048</v>
      </c>
      <c r="E26" s="44">
        <v>0.52</v>
      </c>
      <c r="F26" s="35">
        <v>16.455300000000001</v>
      </c>
      <c r="G26" s="33" t="s">
        <v>1628</v>
      </c>
      <c r="H26" s="33" t="s">
        <v>239</v>
      </c>
      <c r="I26" s="35">
        <v>-1.0422</v>
      </c>
      <c r="J26" s="35">
        <v>2.4899999999999999E-2</v>
      </c>
      <c r="K26" s="35">
        <v>-0.1147</v>
      </c>
      <c r="L26" s="35">
        <v>-2.4594</v>
      </c>
      <c r="M26" s="35">
        <v>-1.0981000000000001</v>
      </c>
      <c r="N26" s="35">
        <v>1.5032000000000001</v>
      </c>
      <c r="O26" s="35">
        <v>16.432600000000001</v>
      </c>
      <c r="P26" s="35">
        <v>19.201699999999999</v>
      </c>
      <c r="Q26" s="35">
        <v>12.321400000000001</v>
      </c>
      <c r="R26" s="35"/>
      <c r="S26" s="35"/>
      <c r="T26" s="35"/>
      <c r="U26" s="35"/>
      <c r="V26" s="35">
        <v>13.9084</v>
      </c>
      <c r="W26" s="43">
        <v>19</v>
      </c>
      <c r="X26" s="43">
        <v>16</v>
      </c>
      <c r="Y26" s="43">
        <v>22</v>
      </c>
      <c r="Z26" s="43">
        <v>24</v>
      </c>
      <c r="AA26" s="43">
        <v>17</v>
      </c>
      <c r="AB26" s="43">
        <v>20</v>
      </c>
      <c r="AC26" s="43">
        <v>11</v>
      </c>
      <c r="AD26" s="43">
        <v>21</v>
      </c>
      <c r="AE26" s="43">
        <v>21</v>
      </c>
      <c r="AF26" s="43"/>
      <c r="AG26" s="43"/>
      <c r="AH26" s="43"/>
      <c r="AI26" s="43"/>
      <c r="AJ26" s="43">
        <v>20</v>
      </c>
      <c r="AK26" s="35">
        <v>-0.93810000000000004</v>
      </c>
      <c r="AL26" s="35">
        <v>0.93379999999999996</v>
      </c>
      <c r="AM26" s="35">
        <v>10.752599999999999</v>
      </c>
      <c r="AN26" s="35">
        <v>0.73440000000000005</v>
      </c>
    </row>
    <row r="27" spans="1:40" x14ac:dyDescent="0.25">
      <c r="A27">
        <v>40664</v>
      </c>
      <c r="B27" s="33" t="s">
        <v>1629</v>
      </c>
      <c r="C27" s="34">
        <v>43532</v>
      </c>
      <c r="D27" s="35">
        <v>514.6739</v>
      </c>
      <c r="E27" s="44">
        <v>0.28999999999999998</v>
      </c>
      <c r="F27" s="35">
        <v>24.691500000000001</v>
      </c>
      <c r="G27" s="33" t="s">
        <v>1421</v>
      </c>
      <c r="H27" s="33" t="s">
        <v>242</v>
      </c>
      <c r="I27" s="35">
        <v>-3.2627999999999999</v>
      </c>
      <c r="J27" s="35">
        <v>-1.5572999999999999</v>
      </c>
      <c r="K27" s="35">
        <v>-2.7936000000000001</v>
      </c>
      <c r="L27" s="35">
        <v>-8.0792000000000002</v>
      </c>
      <c r="M27" s="35">
        <v>-8.9143000000000008</v>
      </c>
      <c r="N27" s="35">
        <v>-8.7497000000000007</v>
      </c>
      <c r="O27" s="35">
        <v>23.795500000000001</v>
      </c>
      <c r="P27" s="35">
        <v>26.690999999999999</v>
      </c>
      <c r="Q27" s="35">
        <v>16.333400000000001</v>
      </c>
      <c r="R27" s="35">
        <v>18.7621</v>
      </c>
      <c r="S27" s="35">
        <v>19.0869</v>
      </c>
      <c r="T27" s="35"/>
      <c r="U27" s="35"/>
      <c r="V27" s="35">
        <v>16.735900000000001</v>
      </c>
      <c r="W27" s="43">
        <v>41</v>
      </c>
      <c r="X27" s="43">
        <v>39</v>
      </c>
      <c r="Y27" s="43">
        <v>41</v>
      </c>
      <c r="Z27" s="43">
        <v>41</v>
      </c>
      <c r="AA27" s="43">
        <v>40</v>
      </c>
      <c r="AB27" s="43">
        <v>41</v>
      </c>
      <c r="AC27" s="43">
        <v>3</v>
      </c>
      <c r="AD27" s="43">
        <v>5</v>
      </c>
      <c r="AE27" s="43">
        <v>6</v>
      </c>
      <c r="AF27" s="43">
        <v>5</v>
      </c>
      <c r="AG27" s="43">
        <v>4</v>
      </c>
      <c r="AH27" s="43"/>
      <c r="AI27" s="43"/>
      <c r="AJ27" s="43">
        <v>8</v>
      </c>
      <c r="AK27" s="35">
        <v>0.33179999999999998</v>
      </c>
      <c r="AL27" s="35">
        <v>0.73950000000000005</v>
      </c>
      <c r="AM27" s="35">
        <v>26.061800000000002</v>
      </c>
      <c r="AN27" s="35">
        <v>0.99939999999999996</v>
      </c>
    </row>
    <row r="28" spans="1:40" x14ac:dyDescent="0.25">
      <c r="A28">
        <v>43928</v>
      </c>
      <c r="B28" s="33" t="s">
        <v>1630</v>
      </c>
      <c r="C28" s="34">
        <v>44197</v>
      </c>
      <c r="D28" s="35">
        <v>234.12360000000001</v>
      </c>
      <c r="E28" s="44">
        <v>0.57999999999999996</v>
      </c>
      <c r="F28" s="35">
        <v>20.167899999999999</v>
      </c>
      <c r="G28" s="33" t="s">
        <v>1631</v>
      </c>
      <c r="H28" s="33" t="s">
        <v>1295</v>
      </c>
      <c r="I28" s="35">
        <v>-1.6732</v>
      </c>
      <c r="J28" s="35">
        <v>-0.29459999999999997</v>
      </c>
      <c r="K28" s="35">
        <v>-0.47820000000000001</v>
      </c>
      <c r="L28" s="35">
        <v>-4.1928000000000001</v>
      </c>
      <c r="M28" s="35">
        <v>-3.9432</v>
      </c>
      <c r="N28" s="35">
        <v>-2.8559000000000001</v>
      </c>
      <c r="O28" s="35">
        <v>14.074400000000001</v>
      </c>
      <c r="P28" s="35">
        <v>20.9175</v>
      </c>
      <c r="Q28" s="35">
        <v>13.402799999999999</v>
      </c>
      <c r="R28" s="35">
        <v>18.5123</v>
      </c>
      <c r="S28" s="35"/>
      <c r="T28" s="35"/>
      <c r="U28" s="35"/>
      <c r="V28" s="35">
        <v>19.069800000000001</v>
      </c>
      <c r="W28" s="43">
        <v>34</v>
      </c>
      <c r="X28" s="43">
        <v>34</v>
      </c>
      <c r="Y28" s="43">
        <v>31</v>
      </c>
      <c r="Z28" s="43">
        <v>32</v>
      </c>
      <c r="AA28" s="43">
        <v>29</v>
      </c>
      <c r="AB28" s="43">
        <v>34</v>
      </c>
      <c r="AC28" s="43">
        <v>18</v>
      </c>
      <c r="AD28" s="43">
        <v>14</v>
      </c>
      <c r="AE28" s="43">
        <v>14</v>
      </c>
      <c r="AF28" s="43">
        <v>7</v>
      </c>
      <c r="AG28" s="43"/>
      <c r="AH28" s="43"/>
      <c r="AI28" s="43"/>
      <c r="AJ28" s="43">
        <v>7</v>
      </c>
      <c r="AK28" s="35">
        <v>-0.95709999999999995</v>
      </c>
      <c r="AL28" s="35">
        <v>1.0052000000000001</v>
      </c>
      <c r="AM28" s="35">
        <v>14.278499999999999</v>
      </c>
      <c r="AN28" s="35">
        <v>1.0099</v>
      </c>
    </row>
    <row r="29" spans="1:40" x14ac:dyDescent="0.25">
      <c r="A29">
        <v>19904</v>
      </c>
      <c r="B29" s="33" t="s">
        <v>1632</v>
      </c>
      <c r="C29" s="34">
        <v>40014</v>
      </c>
      <c r="D29" s="35">
        <v>128.11179999999999</v>
      </c>
      <c r="E29" s="44">
        <v>0.75</v>
      </c>
      <c r="F29" s="35">
        <v>80</v>
      </c>
      <c r="G29" s="33" t="s">
        <v>822</v>
      </c>
      <c r="H29" s="33" t="s">
        <v>1633</v>
      </c>
      <c r="I29" s="35">
        <v>-1.7658</v>
      </c>
      <c r="J29" s="35">
        <v>-0.4839</v>
      </c>
      <c r="K29" s="35">
        <v>-0.79490000000000005</v>
      </c>
      <c r="L29" s="35">
        <v>-4.0019</v>
      </c>
      <c r="M29" s="35">
        <v>-4.1996000000000002</v>
      </c>
      <c r="N29" s="35">
        <v>-1.0219</v>
      </c>
      <c r="O29" s="35">
        <v>18.0428</v>
      </c>
      <c r="P29" s="35">
        <v>22.4237</v>
      </c>
      <c r="Q29" s="35">
        <v>13.0479</v>
      </c>
      <c r="R29" s="35">
        <v>17.0107</v>
      </c>
      <c r="S29" s="35">
        <v>17.0929</v>
      </c>
      <c r="T29" s="35">
        <v>12.011200000000001</v>
      </c>
      <c r="U29" s="35">
        <v>13.004</v>
      </c>
      <c r="V29" s="35">
        <v>14.323700000000001</v>
      </c>
      <c r="W29" s="43">
        <v>37</v>
      </c>
      <c r="X29" s="43">
        <v>38</v>
      </c>
      <c r="Y29" s="43">
        <v>36</v>
      </c>
      <c r="Z29" s="43">
        <v>31</v>
      </c>
      <c r="AA29" s="43">
        <v>32</v>
      </c>
      <c r="AB29" s="43">
        <v>30</v>
      </c>
      <c r="AC29" s="43">
        <v>7</v>
      </c>
      <c r="AD29" s="43">
        <v>10</v>
      </c>
      <c r="AE29" s="43">
        <v>19</v>
      </c>
      <c r="AF29" s="43">
        <v>10</v>
      </c>
      <c r="AG29" s="43">
        <v>6</v>
      </c>
      <c r="AH29" s="43">
        <v>7</v>
      </c>
      <c r="AI29" s="43">
        <v>3</v>
      </c>
      <c r="AJ29" s="43">
        <v>16</v>
      </c>
      <c r="AK29" s="35">
        <v>-2.2993000000000001</v>
      </c>
      <c r="AL29" s="35">
        <v>0.91520000000000001</v>
      </c>
      <c r="AM29" s="35">
        <v>14.145199999999999</v>
      </c>
      <c r="AN29" s="35">
        <v>1.07</v>
      </c>
    </row>
    <row r="30" spans="1:40" x14ac:dyDescent="0.25">
      <c r="A30">
        <v>46655</v>
      </c>
      <c r="B30" s="33" t="s">
        <v>1634</v>
      </c>
      <c r="C30" s="34">
        <v>44778</v>
      </c>
      <c r="D30" s="35">
        <v>24.000900000000001</v>
      </c>
      <c r="E30" s="44">
        <v>0.18</v>
      </c>
      <c r="F30" s="35">
        <v>13.7928</v>
      </c>
      <c r="G30" s="33" t="s">
        <v>1635</v>
      </c>
      <c r="H30" s="33" t="s">
        <v>242</v>
      </c>
      <c r="I30" s="35">
        <v>-1.7068000000000001</v>
      </c>
      <c r="J30" s="35">
        <v>-0.1072</v>
      </c>
      <c r="K30" s="35">
        <v>-0.60389999999999999</v>
      </c>
      <c r="L30" s="35">
        <v>-4.3381999999999996</v>
      </c>
      <c r="M30" s="35">
        <v>-5.5818000000000003</v>
      </c>
      <c r="N30" s="35">
        <v>-2.6488999999999998</v>
      </c>
      <c r="O30" s="35">
        <v>9.6990999999999996</v>
      </c>
      <c r="P30" s="35">
        <v>15.817399999999999</v>
      </c>
      <c r="Q30" s="35"/>
      <c r="R30" s="35"/>
      <c r="S30" s="35"/>
      <c r="T30" s="35"/>
      <c r="U30" s="35"/>
      <c r="V30" s="35">
        <v>14.181800000000001</v>
      </c>
      <c r="W30" s="43">
        <v>36</v>
      </c>
      <c r="X30" s="43">
        <v>23</v>
      </c>
      <c r="Y30" s="43">
        <v>33</v>
      </c>
      <c r="Z30" s="43">
        <v>35</v>
      </c>
      <c r="AA30" s="43">
        <v>35</v>
      </c>
      <c r="AB30" s="43">
        <v>33</v>
      </c>
      <c r="AC30" s="43">
        <v>37</v>
      </c>
      <c r="AD30" s="43">
        <v>28</v>
      </c>
      <c r="AE30" s="43"/>
      <c r="AF30" s="43"/>
      <c r="AG30" s="43"/>
      <c r="AH30" s="43"/>
      <c r="AI30" s="43"/>
      <c r="AJ30" s="43">
        <v>17</v>
      </c>
      <c r="AK30" s="35">
        <v>-0.30249999999999999</v>
      </c>
      <c r="AL30" s="35">
        <v>2.3826999999999998</v>
      </c>
      <c r="AM30" s="35">
        <v>7.3334000000000001</v>
      </c>
      <c r="AN30" s="35">
        <v>0.99160000000000004</v>
      </c>
    </row>
    <row r="31" spans="1:40" x14ac:dyDescent="0.25">
      <c r="A31">
        <v>46355</v>
      </c>
      <c r="B31" s="33" t="s">
        <v>1636</v>
      </c>
      <c r="C31" s="34">
        <v>44664</v>
      </c>
      <c r="D31" s="35">
        <v>97.906499999999994</v>
      </c>
      <c r="E31" s="44">
        <v>0.48</v>
      </c>
      <c r="F31" s="35">
        <v>15.2277</v>
      </c>
      <c r="G31" s="33" t="s">
        <v>1637</v>
      </c>
      <c r="H31" s="33" t="s">
        <v>1638</v>
      </c>
      <c r="I31" s="35">
        <v>-2.1745999999999999</v>
      </c>
      <c r="J31" s="35">
        <v>-1.5637000000000001</v>
      </c>
      <c r="K31" s="35">
        <v>-1.0751999999999999</v>
      </c>
      <c r="L31" s="35">
        <v>-3.5727000000000002</v>
      </c>
      <c r="M31" s="35">
        <v>2.1918000000000002</v>
      </c>
      <c r="N31" s="35">
        <v>11.448</v>
      </c>
      <c r="O31" s="35">
        <v>29.2575</v>
      </c>
      <c r="P31" s="35">
        <v>33.037300000000002</v>
      </c>
      <c r="Q31" s="35"/>
      <c r="R31" s="35"/>
      <c r="S31" s="35"/>
      <c r="T31" s="35"/>
      <c r="U31" s="35"/>
      <c r="V31" s="35">
        <v>16.5901</v>
      </c>
      <c r="W31" s="43">
        <v>39</v>
      </c>
      <c r="X31" s="43">
        <v>40</v>
      </c>
      <c r="Y31" s="43">
        <v>39</v>
      </c>
      <c r="Z31" s="43">
        <v>29</v>
      </c>
      <c r="AA31" s="43">
        <v>1</v>
      </c>
      <c r="AB31" s="43">
        <v>1</v>
      </c>
      <c r="AC31" s="43">
        <v>1</v>
      </c>
      <c r="AD31" s="43">
        <v>2</v>
      </c>
      <c r="AE31" s="43"/>
      <c r="AF31" s="43"/>
      <c r="AG31" s="43"/>
      <c r="AH31" s="43"/>
      <c r="AI31" s="43"/>
      <c r="AJ31" s="43">
        <v>9</v>
      </c>
      <c r="AK31" s="35">
        <v>-8.1051000000000002</v>
      </c>
      <c r="AL31" s="35">
        <v>1.5441</v>
      </c>
      <c r="AM31" s="35">
        <v>16.803999999999998</v>
      </c>
      <c r="AN31" s="35">
        <v>0.97599999999999998</v>
      </c>
    </row>
    <row r="32" spans="1:40" x14ac:dyDescent="0.25">
      <c r="A32">
        <v>2279</v>
      </c>
      <c r="B32" s="33" t="s">
        <v>1639</v>
      </c>
      <c r="C32" s="34">
        <v>38946</v>
      </c>
      <c r="D32" s="35">
        <v>187.4545</v>
      </c>
      <c r="E32" s="44">
        <v>1.25</v>
      </c>
      <c r="F32" s="35">
        <v>62.895299999999999</v>
      </c>
      <c r="G32" s="33" t="s">
        <v>1597</v>
      </c>
      <c r="H32" s="33" t="s">
        <v>335</v>
      </c>
      <c r="I32" s="35">
        <v>-0.95099999999999996</v>
      </c>
      <c r="J32" s="35">
        <v>3.32E-2</v>
      </c>
      <c r="K32" s="35">
        <v>0.19209999999999999</v>
      </c>
      <c r="L32" s="35">
        <v>-1.4019999999999999</v>
      </c>
      <c r="M32" s="35">
        <v>-2.3348</v>
      </c>
      <c r="N32" s="35">
        <v>7.2900000000000006E-2</v>
      </c>
      <c r="O32" s="35">
        <v>15.563700000000001</v>
      </c>
      <c r="P32" s="35">
        <v>19.893699999999999</v>
      </c>
      <c r="Q32" s="35">
        <v>13.0647</v>
      </c>
      <c r="R32" s="35">
        <v>14.226699999999999</v>
      </c>
      <c r="S32" s="35">
        <v>16.175899999999999</v>
      </c>
      <c r="T32" s="35">
        <v>12.0405</v>
      </c>
      <c r="U32" s="35">
        <v>12.0725</v>
      </c>
      <c r="V32" s="35">
        <v>10.508800000000001</v>
      </c>
      <c r="W32" s="43">
        <v>17</v>
      </c>
      <c r="X32" s="43">
        <v>15</v>
      </c>
      <c r="Y32" s="43">
        <v>9</v>
      </c>
      <c r="Z32" s="43">
        <v>12</v>
      </c>
      <c r="AA32" s="43">
        <v>24</v>
      </c>
      <c r="AB32" s="43">
        <v>27</v>
      </c>
      <c r="AC32" s="43">
        <v>13</v>
      </c>
      <c r="AD32" s="43">
        <v>18</v>
      </c>
      <c r="AE32" s="43">
        <v>18</v>
      </c>
      <c r="AF32" s="43">
        <v>14</v>
      </c>
      <c r="AG32" s="43">
        <v>9</v>
      </c>
      <c r="AH32" s="43">
        <v>6</v>
      </c>
      <c r="AI32" s="43">
        <v>7</v>
      </c>
      <c r="AJ32" s="43">
        <v>31</v>
      </c>
      <c r="AK32" s="35">
        <v>-2.0097999999999998</v>
      </c>
      <c r="AL32" s="35">
        <v>0.92600000000000005</v>
      </c>
      <c r="AM32" s="35">
        <v>11.567299999999999</v>
      </c>
      <c r="AN32" s="35">
        <v>1.2040999999999999</v>
      </c>
    </row>
    <row r="33" spans="1:40" x14ac:dyDescent="0.25">
      <c r="A33">
        <v>8297</v>
      </c>
      <c r="B33" s="33" t="s">
        <v>1640</v>
      </c>
      <c r="C33" s="34">
        <v>40672</v>
      </c>
      <c r="D33" s="35">
        <v>19.056899999999999</v>
      </c>
      <c r="E33" s="44">
        <v>1.06</v>
      </c>
      <c r="F33" s="35">
        <v>32.389000000000003</v>
      </c>
      <c r="G33" s="33" t="s">
        <v>1597</v>
      </c>
      <c r="H33" s="33" t="s">
        <v>234</v>
      </c>
      <c r="I33" s="35">
        <v>-0.63660000000000005</v>
      </c>
      <c r="J33" s="35">
        <v>6.0600000000000001E-2</v>
      </c>
      <c r="K33" s="35">
        <v>9.1499999999999998E-2</v>
      </c>
      <c r="L33" s="35">
        <v>-0.98229999999999995</v>
      </c>
      <c r="M33" s="35">
        <v>-0.9617</v>
      </c>
      <c r="N33" s="35">
        <v>1.6759999999999999</v>
      </c>
      <c r="O33" s="35">
        <v>11.1882</v>
      </c>
      <c r="P33" s="35">
        <v>13.722099999999999</v>
      </c>
      <c r="Q33" s="35">
        <v>10.3383</v>
      </c>
      <c r="R33" s="35">
        <v>10.2087</v>
      </c>
      <c r="S33" s="35">
        <v>11.2735</v>
      </c>
      <c r="T33" s="35">
        <v>9.2056000000000004</v>
      </c>
      <c r="U33" s="35">
        <v>8.8703000000000003</v>
      </c>
      <c r="V33" s="35">
        <v>8.9748000000000001</v>
      </c>
      <c r="W33" s="43">
        <v>11</v>
      </c>
      <c r="X33" s="43">
        <v>14</v>
      </c>
      <c r="Y33" s="43">
        <v>14</v>
      </c>
      <c r="Z33" s="43">
        <v>7</v>
      </c>
      <c r="AA33" s="43">
        <v>16</v>
      </c>
      <c r="AB33" s="43">
        <v>18</v>
      </c>
      <c r="AC33" s="43">
        <v>34</v>
      </c>
      <c r="AD33" s="43">
        <v>33</v>
      </c>
      <c r="AE33" s="43">
        <v>27</v>
      </c>
      <c r="AF33" s="43">
        <v>23</v>
      </c>
      <c r="AG33" s="43">
        <v>16</v>
      </c>
      <c r="AH33" s="43">
        <v>15</v>
      </c>
      <c r="AI33" s="43">
        <v>16</v>
      </c>
      <c r="AJ33" s="43">
        <v>35</v>
      </c>
      <c r="AK33" s="35">
        <v>5.3100000000000001E-2</v>
      </c>
      <c r="AL33" s="35">
        <v>1.1307</v>
      </c>
      <c r="AM33" s="35">
        <v>6.0129000000000001</v>
      </c>
      <c r="AN33" s="35">
        <v>1.3966000000000001</v>
      </c>
    </row>
    <row r="34" spans="1:40" x14ac:dyDescent="0.25">
      <c r="A34">
        <v>8299</v>
      </c>
      <c r="B34" s="33" t="s">
        <v>1641</v>
      </c>
      <c r="C34" s="34">
        <v>40672</v>
      </c>
      <c r="D34" s="35">
        <v>36.270400000000002</v>
      </c>
      <c r="E34" s="44">
        <v>1.18</v>
      </c>
      <c r="F34" s="35">
        <v>39.943199999999997</v>
      </c>
      <c r="G34" s="33" t="s">
        <v>1597</v>
      </c>
      <c r="H34" s="33" t="s">
        <v>335</v>
      </c>
      <c r="I34" s="35">
        <v>-1.0744</v>
      </c>
      <c r="J34" s="35">
        <v>-9.0999999999999998E-2</v>
      </c>
      <c r="K34" s="35">
        <v>-5.8999999999999997E-2</v>
      </c>
      <c r="L34" s="35">
        <v>-1.9722</v>
      </c>
      <c r="M34" s="35">
        <v>-2.2898999999999998</v>
      </c>
      <c r="N34" s="35">
        <v>0.57079999999999997</v>
      </c>
      <c r="O34" s="35">
        <v>13.258800000000001</v>
      </c>
      <c r="P34" s="35">
        <v>17.235499999999998</v>
      </c>
      <c r="Q34" s="35">
        <v>12.202500000000001</v>
      </c>
      <c r="R34" s="35">
        <v>12.867000000000001</v>
      </c>
      <c r="S34" s="35">
        <v>14.099</v>
      </c>
      <c r="T34" s="35">
        <v>10.850300000000001</v>
      </c>
      <c r="U34" s="35">
        <v>10.5633</v>
      </c>
      <c r="V34" s="35">
        <v>10.6584</v>
      </c>
      <c r="W34" s="43">
        <v>21</v>
      </c>
      <c r="X34" s="43">
        <v>20</v>
      </c>
      <c r="Y34" s="43">
        <v>21</v>
      </c>
      <c r="Z34" s="43">
        <v>20</v>
      </c>
      <c r="AA34" s="43">
        <v>23</v>
      </c>
      <c r="AB34" s="43">
        <v>24</v>
      </c>
      <c r="AC34" s="43">
        <v>23</v>
      </c>
      <c r="AD34" s="43">
        <v>27</v>
      </c>
      <c r="AE34" s="43">
        <v>22</v>
      </c>
      <c r="AF34" s="43">
        <v>19</v>
      </c>
      <c r="AG34" s="43">
        <v>12</v>
      </c>
      <c r="AH34" s="43">
        <v>10</v>
      </c>
      <c r="AI34" s="43">
        <v>11</v>
      </c>
      <c r="AJ34" s="43">
        <v>29</v>
      </c>
      <c r="AK34" s="35">
        <v>8.5169999999999995</v>
      </c>
      <c r="AL34" s="35">
        <v>1.0889</v>
      </c>
      <c r="AM34" s="35">
        <v>8.7834000000000003</v>
      </c>
      <c r="AN34" s="35">
        <v>1.4327000000000001</v>
      </c>
    </row>
    <row r="35" spans="1:40" x14ac:dyDescent="0.25">
      <c r="A35">
        <v>8459</v>
      </c>
      <c r="B35" s="33" t="s">
        <v>1642</v>
      </c>
      <c r="C35" s="34">
        <v>40220</v>
      </c>
      <c r="D35" s="35">
        <v>6.0308000000000002</v>
      </c>
      <c r="E35" s="44">
        <v>0.76</v>
      </c>
      <c r="F35" s="35">
        <v>32.141199999999998</v>
      </c>
      <c r="G35" s="33" t="s">
        <v>1604</v>
      </c>
      <c r="H35" s="33" t="s">
        <v>225</v>
      </c>
      <c r="I35" s="35">
        <v>-0.34200000000000003</v>
      </c>
      <c r="J35" s="35">
        <v>6.6000000000000003E-2</v>
      </c>
      <c r="K35" s="35">
        <v>0.19139999999999999</v>
      </c>
      <c r="L35" s="35">
        <v>-0.55510000000000004</v>
      </c>
      <c r="M35" s="35">
        <v>0.42430000000000001</v>
      </c>
      <c r="N35" s="35">
        <v>2.4384999999999999</v>
      </c>
      <c r="O35" s="35">
        <v>9.2324000000000002</v>
      </c>
      <c r="P35" s="35">
        <v>10.3932</v>
      </c>
      <c r="Q35" s="35">
        <v>7.0143000000000004</v>
      </c>
      <c r="R35" s="35">
        <v>7.4024000000000001</v>
      </c>
      <c r="S35" s="35">
        <v>7.6144999999999996</v>
      </c>
      <c r="T35" s="35">
        <v>6.9565999999999999</v>
      </c>
      <c r="U35" s="35">
        <v>7.5083000000000002</v>
      </c>
      <c r="V35" s="35">
        <v>8.1425999999999998</v>
      </c>
      <c r="W35" s="43">
        <v>5</v>
      </c>
      <c r="X35" s="43">
        <v>12</v>
      </c>
      <c r="Y35" s="43">
        <v>10</v>
      </c>
      <c r="Z35" s="43">
        <v>5</v>
      </c>
      <c r="AA35" s="43">
        <v>6</v>
      </c>
      <c r="AB35" s="43">
        <v>9</v>
      </c>
      <c r="AC35" s="43">
        <v>38</v>
      </c>
      <c r="AD35" s="43">
        <v>38</v>
      </c>
      <c r="AE35" s="43">
        <v>32</v>
      </c>
      <c r="AF35" s="43">
        <v>25</v>
      </c>
      <c r="AG35" s="43">
        <v>20</v>
      </c>
      <c r="AH35" s="43">
        <v>18</v>
      </c>
      <c r="AI35" s="43">
        <v>19</v>
      </c>
      <c r="AJ35" s="43">
        <v>37</v>
      </c>
      <c r="AK35" s="35">
        <v>-0.4299</v>
      </c>
      <c r="AL35" s="35">
        <v>0.77010000000000001</v>
      </c>
      <c r="AM35" s="35">
        <v>4.5278999999999998</v>
      </c>
      <c r="AN35" s="35">
        <v>1.1107</v>
      </c>
    </row>
    <row r="36" spans="1:40" x14ac:dyDescent="0.25">
      <c r="A36">
        <v>8458</v>
      </c>
      <c r="B36" s="33" t="s">
        <v>1643</v>
      </c>
      <c r="C36" s="34">
        <v>40220</v>
      </c>
      <c r="D36" s="35">
        <v>20.104299999999999</v>
      </c>
      <c r="E36" s="44">
        <v>1.03</v>
      </c>
      <c r="F36" s="35">
        <v>39.135300000000001</v>
      </c>
      <c r="G36" s="33" t="s">
        <v>1604</v>
      </c>
      <c r="H36" s="33" t="s">
        <v>225</v>
      </c>
      <c r="I36" s="35">
        <v>-0.72450000000000003</v>
      </c>
      <c r="J36" s="35">
        <v>-1.46E-2</v>
      </c>
      <c r="K36" s="35">
        <v>0.14610000000000001</v>
      </c>
      <c r="L36" s="35">
        <v>-1.4291</v>
      </c>
      <c r="M36" s="35">
        <v>6.6000000000000003E-2</v>
      </c>
      <c r="N36" s="35">
        <v>2.5867</v>
      </c>
      <c r="O36" s="35">
        <v>13.228899999999999</v>
      </c>
      <c r="P36" s="35">
        <v>15.656700000000001</v>
      </c>
      <c r="Q36" s="35">
        <v>9.4976000000000003</v>
      </c>
      <c r="R36" s="35">
        <v>10.948399999999999</v>
      </c>
      <c r="S36" s="35">
        <v>10.8391</v>
      </c>
      <c r="T36" s="35">
        <v>8.6489999999999991</v>
      </c>
      <c r="U36" s="35">
        <v>8.9076000000000004</v>
      </c>
      <c r="V36" s="35">
        <v>9.5795999999999992</v>
      </c>
      <c r="W36" s="43">
        <v>13</v>
      </c>
      <c r="X36" s="43">
        <v>18</v>
      </c>
      <c r="Y36" s="43">
        <v>12</v>
      </c>
      <c r="Z36" s="43">
        <v>13</v>
      </c>
      <c r="AA36" s="43">
        <v>8</v>
      </c>
      <c r="AB36" s="43">
        <v>7</v>
      </c>
      <c r="AC36" s="43">
        <v>24</v>
      </c>
      <c r="AD36" s="43">
        <v>30</v>
      </c>
      <c r="AE36" s="43">
        <v>30</v>
      </c>
      <c r="AF36" s="43">
        <v>21</v>
      </c>
      <c r="AG36" s="43">
        <v>17</v>
      </c>
      <c r="AH36" s="43">
        <v>17</v>
      </c>
      <c r="AI36" s="43">
        <v>15</v>
      </c>
      <c r="AJ36" s="43">
        <v>34</v>
      </c>
      <c r="AK36" s="35">
        <v>5.7911000000000001</v>
      </c>
      <c r="AL36" s="35">
        <v>0.83479999999999999</v>
      </c>
      <c r="AM36" s="35">
        <v>8.1411999999999995</v>
      </c>
      <c r="AN36" s="35">
        <v>1.3305</v>
      </c>
    </row>
    <row r="37" spans="1:40" x14ac:dyDescent="0.25">
      <c r="A37">
        <v>1001</v>
      </c>
      <c r="B37" s="33" t="s">
        <v>1644</v>
      </c>
      <c r="C37" s="34">
        <v>37925</v>
      </c>
      <c r="D37" s="35">
        <v>1314.0790999999999</v>
      </c>
      <c r="E37" s="44">
        <v>1.38</v>
      </c>
      <c r="F37" s="35">
        <v>158.93049999999999</v>
      </c>
      <c r="G37" s="33" t="s">
        <v>1550</v>
      </c>
      <c r="H37" s="33" t="s">
        <v>1645</v>
      </c>
      <c r="I37" s="35">
        <v>-0.81540000000000001</v>
      </c>
      <c r="J37" s="35">
        <v>-0.22509999999999999</v>
      </c>
      <c r="K37" s="35">
        <v>-0.1229</v>
      </c>
      <c r="L37" s="35">
        <v>-1.4636</v>
      </c>
      <c r="M37" s="35">
        <v>-0.36159999999999998</v>
      </c>
      <c r="N37" s="35">
        <v>2.2768999999999999</v>
      </c>
      <c r="O37" s="35">
        <v>12.146000000000001</v>
      </c>
      <c r="P37" s="35">
        <v>17.3079</v>
      </c>
      <c r="Q37" s="35">
        <v>13.1976</v>
      </c>
      <c r="R37" s="35">
        <v>18.475899999999999</v>
      </c>
      <c r="S37" s="35">
        <v>13.065200000000001</v>
      </c>
      <c r="T37" s="35">
        <v>10.675000000000001</v>
      </c>
      <c r="U37" s="35">
        <v>10.3904</v>
      </c>
      <c r="V37" s="35">
        <v>13.9359</v>
      </c>
      <c r="W37" s="43">
        <v>15</v>
      </c>
      <c r="X37" s="43">
        <v>31</v>
      </c>
      <c r="Y37" s="43">
        <v>23</v>
      </c>
      <c r="Z37" s="43">
        <v>14</v>
      </c>
      <c r="AA37" s="43">
        <v>12</v>
      </c>
      <c r="AB37" s="43">
        <v>10</v>
      </c>
      <c r="AC37" s="43">
        <v>31</v>
      </c>
      <c r="AD37" s="43">
        <v>26</v>
      </c>
      <c r="AE37" s="43">
        <v>15</v>
      </c>
      <c r="AF37" s="43">
        <v>8</v>
      </c>
      <c r="AG37" s="43">
        <v>15</v>
      </c>
      <c r="AH37" s="43">
        <v>11</v>
      </c>
      <c r="AI37" s="43">
        <v>12</v>
      </c>
      <c r="AJ37" s="43">
        <v>19</v>
      </c>
      <c r="AK37" s="35">
        <v>4.4999000000000002</v>
      </c>
      <c r="AL37" s="35">
        <v>1.5857999999999999</v>
      </c>
      <c r="AM37" s="35">
        <v>8.1243999999999996</v>
      </c>
      <c r="AN37" s="35">
        <v>0.79359999999999997</v>
      </c>
    </row>
    <row r="38" spans="1:40" x14ac:dyDescent="0.25">
      <c r="A38">
        <v>31040</v>
      </c>
      <c r="B38" s="33" t="s">
        <v>1646</v>
      </c>
      <c r="C38" s="34">
        <v>41971</v>
      </c>
      <c r="D38" s="35">
        <v>60.1265</v>
      </c>
      <c r="E38" s="44">
        <v>1.44</v>
      </c>
      <c r="F38" s="35">
        <v>18.9726</v>
      </c>
      <c r="G38" s="33" t="s">
        <v>1550</v>
      </c>
      <c r="H38" s="33" t="s">
        <v>1647</v>
      </c>
      <c r="I38" s="35">
        <v>-0.54669999999999996</v>
      </c>
      <c r="J38" s="35">
        <v>0.35489999999999999</v>
      </c>
      <c r="K38" s="35">
        <v>0.27379999999999999</v>
      </c>
      <c r="L38" s="35">
        <v>-0.82689999999999997</v>
      </c>
      <c r="M38" s="35">
        <v>-0.68469999999999998</v>
      </c>
      <c r="N38" s="35">
        <v>2.0213000000000001</v>
      </c>
      <c r="O38" s="35">
        <v>12.2659</v>
      </c>
      <c r="P38" s="35">
        <v>13.4404</v>
      </c>
      <c r="Q38" s="35">
        <v>10.091900000000001</v>
      </c>
      <c r="R38" s="35">
        <v>13.393000000000001</v>
      </c>
      <c r="S38" s="35">
        <v>7.3693</v>
      </c>
      <c r="T38" s="35">
        <v>6.5510999999999999</v>
      </c>
      <c r="U38" s="35">
        <v>6.5899000000000001</v>
      </c>
      <c r="V38" s="35">
        <v>6.5359999999999996</v>
      </c>
      <c r="W38" s="43">
        <v>6</v>
      </c>
      <c r="X38" s="43">
        <v>2</v>
      </c>
      <c r="Y38" s="43">
        <v>6</v>
      </c>
      <c r="Z38" s="43">
        <v>6</v>
      </c>
      <c r="AA38" s="43">
        <v>13</v>
      </c>
      <c r="AB38" s="43">
        <v>13</v>
      </c>
      <c r="AC38" s="43">
        <v>29</v>
      </c>
      <c r="AD38" s="43">
        <v>34</v>
      </c>
      <c r="AE38" s="43">
        <v>28</v>
      </c>
      <c r="AF38" s="43">
        <v>18</v>
      </c>
      <c r="AG38" s="43">
        <v>21</v>
      </c>
      <c r="AH38" s="43">
        <v>20</v>
      </c>
      <c r="AI38" s="43">
        <v>21</v>
      </c>
      <c r="AJ38" s="43">
        <v>41</v>
      </c>
      <c r="AK38" s="35">
        <v>1.9727999999999999</v>
      </c>
      <c r="AL38" s="35">
        <v>1.2349000000000001</v>
      </c>
      <c r="AM38" s="35">
        <v>6.4996</v>
      </c>
      <c r="AN38" s="35">
        <v>0.40100000000000002</v>
      </c>
    </row>
    <row r="39" spans="1:40" x14ac:dyDescent="0.25">
      <c r="A39">
        <v>45488</v>
      </c>
      <c r="B39" s="33" t="s">
        <v>1648</v>
      </c>
      <c r="C39" s="34">
        <v>44321</v>
      </c>
      <c r="D39" s="35">
        <v>3393.4890999999998</v>
      </c>
      <c r="E39" s="44">
        <v>1.1499999999999999</v>
      </c>
      <c r="F39" s="35">
        <v>16.995999999999999</v>
      </c>
      <c r="G39" s="33" t="s">
        <v>799</v>
      </c>
      <c r="H39" s="33" t="s">
        <v>1649</v>
      </c>
      <c r="I39" s="35">
        <v>-0.58489999999999998</v>
      </c>
      <c r="J39" s="35">
        <v>0.18859999999999999</v>
      </c>
      <c r="K39" s="35">
        <v>0.3483</v>
      </c>
      <c r="L39" s="35">
        <v>-1.3065</v>
      </c>
      <c r="M39" s="35">
        <v>-0.25819999999999999</v>
      </c>
      <c r="N39" s="35">
        <v>1.9556</v>
      </c>
      <c r="O39" s="35">
        <v>13.761699999999999</v>
      </c>
      <c r="P39" s="35">
        <v>17.593</v>
      </c>
      <c r="Q39" s="35">
        <v>14.225</v>
      </c>
      <c r="R39" s="35"/>
      <c r="S39" s="35"/>
      <c r="T39" s="35"/>
      <c r="U39" s="35"/>
      <c r="V39" s="35">
        <v>15.4117</v>
      </c>
      <c r="W39" s="43">
        <v>8</v>
      </c>
      <c r="X39" s="43">
        <v>3</v>
      </c>
      <c r="Y39" s="43">
        <v>3</v>
      </c>
      <c r="Z39" s="43">
        <v>10</v>
      </c>
      <c r="AA39" s="43">
        <v>11</v>
      </c>
      <c r="AB39" s="43">
        <v>15</v>
      </c>
      <c r="AC39" s="43">
        <v>21</v>
      </c>
      <c r="AD39" s="43">
        <v>25</v>
      </c>
      <c r="AE39" s="43">
        <v>8</v>
      </c>
      <c r="AF39" s="43"/>
      <c r="AG39" s="43"/>
      <c r="AH39" s="43"/>
      <c r="AI39" s="43"/>
      <c r="AJ39" s="43">
        <v>13</v>
      </c>
      <c r="AK39" s="35">
        <v>3.8809</v>
      </c>
      <c r="AL39" s="35">
        <v>1.5604</v>
      </c>
      <c r="AM39" s="35">
        <v>7.4631999999999996</v>
      </c>
      <c r="AN39" s="35">
        <v>0.70830000000000004</v>
      </c>
    </row>
    <row r="40" spans="1:40" x14ac:dyDescent="0.25">
      <c r="A40">
        <v>16034</v>
      </c>
      <c r="B40" s="33" t="s">
        <v>1650</v>
      </c>
      <c r="C40" s="34">
        <v>40945</v>
      </c>
      <c r="D40" s="35">
        <v>48.967700000000001</v>
      </c>
      <c r="E40" s="44">
        <v>1</v>
      </c>
      <c r="F40" s="35">
        <v>39.4191</v>
      </c>
      <c r="G40" s="33" t="s">
        <v>799</v>
      </c>
      <c r="H40" s="33" t="s">
        <v>234</v>
      </c>
      <c r="I40" s="35">
        <v>-0.61070000000000002</v>
      </c>
      <c r="J40" s="35">
        <v>1.7999999999999999E-2</v>
      </c>
      <c r="K40" s="35">
        <v>0.21609999999999999</v>
      </c>
      <c r="L40" s="35">
        <v>-1.3352999999999999</v>
      </c>
      <c r="M40" s="35">
        <v>0.39319999999999999</v>
      </c>
      <c r="N40" s="35">
        <v>2.1705000000000001</v>
      </c>
      <c r="O40" s="35">
        <v>12.295500000000001</v>
      </c>
      <c r="P40" s="35">
        <v>17.746700000000001</v>
      </c>
      <c r="Q40" s="35">
        <v>13.8764</v>
      </c>
      <c r="R40" s="35">
        <v>15.547800000000001</v>
      </c>
      <c r="S40" s="35">
        <v>15.7072</v>
      </c>
      <c r="T40" s="35">
        <v>11.364599999999999</v>
      </c>
      <c r="U40" s="35">
        <v>11.3443</v>
      </c>
      <c r="V40" s="35">
        <v>11.192600000000001</v>
      </c>
      <c r="W40" s="43">
        <v>9</v>
      </c>
      <c r="X40" s="43">
        <v>17</v>
      </c>
      <c r="Y40" s="43">
        <v>8</v>
      </c>
      <c r="Z40" s="43">
        <v>11</v>
      </c>
      <c r="AA40" s="43">
        <v>7</v>
      </c>
      <c r="AB40" s="43">
        <v>11</v>
      </c>
      <c r="AC40" s="43">
        <v>27</v>
      </c>
      <c r="AD40" s="43">
        <v>24</v>
      </c>
      <c r="AE40" s="43">
        <v>11</v>
      </c>
      <c r="AF40" s="43">
        <v>13</v>
      </c>
      <c r="AG40" s="43">
        <v>10</v>
      </c>
      <c r="AH40" s="43">
        <v>9</v>
      </c>
      <c r="AI40" s="43">
        <v>9</v>
      </c>
      <c r="AJ40" s="43">
        <v>27</v>
      </c>
      <c r="AK40" s="35">
        <v>3.8515000000000001</v>
      </c>
      <c r="AL40" s="35">
        <v>1.5598000000000001</v>
      </c>
      <c r="AM40" s="35">
        <v>7.4371999999999998</v>
      </c>
      <c r="AN40" s="35">
        <v>0.68049999999999999</v>
      </c>
    </row>
    <row r="41" spans="1:40" x14ac:dyDescent="0.25">
      <c r="A41">
        <v>28311</v>
      </c>
      <c r="B41" s="33" t="s">
        <v>1651</v>
      </c>
      <c r="C41" s="34">
        <v>41759</v>
      </c>
      <c r="D41" s="35">
        <v>22.389399999999998</v>
      </c>
      <c r="E41" s="44">
        <v>1.29</v>
      </c>
      <c r="F41" s="35">
        <v>20.855899999999998</v>
      </c>
      <c r="G41" s="33" t="s">
        <v>1606</v>
      </c>
      <c r="H41" s="33" t="s">
        <v>234</v>
      </c>
      <c r="I41" s="35">
        <v>-8.5800000000000001E-2</v>
      </c>
      <c r="J41" s="35">
        <v>0.13780000000000001</v>
      </c>
      <c r="K41" s="35">
        <v>0.14019999999999999</v>
      </c>
      <c r="L41" s="35">
        <v>-0.1623</v>
      </c>
      <c r="M41" s="35">
        <v>0.96630000000000005</v>
      </c>
      <c r="N41" s="35">
        <v>3.5022000000000002</v>
      </c>
      <c r="O41" s="35">
        <v>8.8722999999999992</v>
      </c>
      <c r="P41" s="35">
        <v>8.4223999999999997</v>
      </c>
      <c r="Q41" s="35">
        <v>6.1150000000000002</v>
      </c>
      <c r="R41" s="35">
        <v>5.5701999999999998</v>
      </c>
      <c r="S41" s="35">
        <v>6.3714000000000004</v>
      </c>
      <c r="T41" s="35">
        <v>6.0151000000000003</v>
      </c>
      <c r="U41" s="35">
        <v>6.4541000000000004</v>
      </c>
      <c r="V41" s="35">
        <v>7.1139000000000001</v>
      </c>
      <c r="W41" s="43">
        <v>2</v>
      </c>
      <c r="X41" s="43">
        <v>9</v>
      </c>
      <c r="Y41" s="43">
        <v>13</v>
      </c>
      <c r="Z41" s="43">
        <v>4</v>
      </c>
      <c r="AA41" s="43">
        <v>3</v>
      </c>
      <c r="AB41" s="43">
        <v>6</v>
      </c>
      <c r="AC41" s="43">
        <v>39</v>
      </c>
      <c r="AD41" s="43">
        <v>39</v>
      </c>
      <c r="AE41" s="43">
        <v>34</v>
      </c>
      <c r="AF41" s="43">
        <v>27</v>
      </c>
      <c r="AG41" s="43">
        <v>23</v>
      </c>
      <c r="AH41" s="43">
        <v>22</v>
      </c>
      <c r="AI41" s="43">
        <v>22</v>
      </c>
      <c r="AJ41" s="43">
        <v>40</v>
      </c>
      <c r="AK41" s="35">
        <v>-0.1186</v>
      </c>
      <c r="AL41" s="35">
        <v>0.49859999999999999</v>
      </c>
      <c r="AM41" s="35">
        <v>3.4020000000000001</v>
      </c>
      <c r="AN41" s="35">
        <v>1.0915999999999999</v>
      </c>
    </row>
    <row r="42" spans="1:40" x14ac:dyDescent="0.25">
      <c r="A42">
        <v>1704</v>
      </c>
      <c r="B42" s="33" t="s">
        <v>1652</v>
      </c>
      <c r="C42" s="34">
        <v>37973</v>
      </c>
      <c r="D42" s="35">
        <v>23352.874199999998</v>
      </c>
      <c r="E42" s="44">
        <v>1.26</v>
      </c>
      <c r="F42" s="35">
        <v>112.9442</v>
      </c>
      <c r="G42" s="33" t="s">
        <v>471</v>
      </c>
      <c r="H42" s="33" t="s">
        <v>1653</v>
      </c>
      <c r="I42" s="35">
        <v>-0.68279999999999996</v>
      </c>
      <c r="J42" s="35">
        <v>6.3500000000000001E-2</v>
      </c>
      <c r="K42" s="35">
        <v>8.6E-3</v>
      </c>
      <c r="L42" s="35">
        <v>-1.2649999999999999</v>
      </c>
      <c r="M42" s="35">
        <v>-0.80100000000000005</v>
      </c>
      <c r="N42" s="35">
        <v>2.4929999999999999</v>
      </c>
      <c r="O42" s="35">
        <v>13.2722</v>
      </c>
      <c r="P42" s="35">
        <v>15.7818</v>
      </c>
      <c r="Q42" s="35">
        <v>13.076599999999999</v>
      </c>
      <c r="R42" s="35">
        <v>13.654400000000001</v>
      </c>
      <c r="S42" s="35">
        <v>14.0029</v>
      </c>
      <c r="T42" s="35">
        <v>12.463900000000001</v>
      </c>
      <c r="U42" s="35">
        <v>11.759399999999999</v>
      </c>
      <c r="V42" s="35">
        <v>12.195</v>
      </c>
      <c r="W42" s="43">
        <v>12</v>
      </c>
      <c r="X42" s="43">
        <v>13</v>
      </c>
      <c r="Y42" s="43">
        <v>20</v>
      </c>
      <c r="Z42" s="43">
        <v>9</v>
      </c>
      <c r="AA42" s="43">
        <v>14</v>
      </c>
      <c r="AB42" s="43">
        <v>8</v>
      </c>
      <c r="AC42" s="43">
        <v>22</v>
      </c>
      <c r="AD42" s="43">
        <v>29</v>
      </c>
      <c r="AE42" s="43">
        <v>17</v>
      </c>
      <c r="AF42" s="43">
        <v>15</v>
      </c>
      <c r="AG42" s="43">
        <v>13</v>
      </c>
      <c r="AH42" s="43">
        <v>4</v>
      </c>
      <c r="AI42" s="43">
        <v>8</v>
      </c>
      <c r="AJ42" s="43">
        <v>26</v>
      </c>
      <c r="AK42" s="35">
        <v>3.5261</v>
      </c>
      <c r="AL42" s="35">
        <v>1.6855</v>
      </c>
      <c r="AM42" s="35">
        <v>5.8272000000000004</v>
      </c>
      <c r="AN42" s="35">
        <v>0.55520000000000003</v>
      </c>
    </row>
    <row r="43" spans="1:40" x14ac:dyDescent="0.25">
      <c r="A43">
        <v>1701</v>
      </c>
      <c r="B43" s="33" t="s">
        <v>1654</v>
      </c>
      <c r="C43" s="34">
        <v>37973</v>
      </c>
      <c r="D43" s="35">
        <v>270.76859999999999</v>
      </c>
      <c r="E43" s="44">
        <v>1.0900000000000001</v>
      </c>
      <c r="F43" s="35">
        <v>60.341099999999997</v>
      </c>
      <c r="G43" s="33" t="s">
        <v>1655</v>
      </c>
      <c r="H43" s="33" t="s">
        <v>228</v>
      </c>
      <c r="I43" s="35">
        <v>-0.17979999999999999</v>
      </c>
      <c r="J43" s="35">
        <v>0.1439</v>
      </c>
      <c r="K43" s="35">
        <v>0.17199999999999999</v>
      </c>
      <c r="L43" s="35">
        <v>-0.156</v>
      </c>
      <c r="M43" s="35">
        <v>0.4612</v>
      </c>
      <c r="N43" s="35">
        <v>4.1776</v>
      </c>
      <c r="O43" s="35">
        <v>12.241400000000001</v>
      </c>
      <c r="P43" s="35">
        <v>13.4178</v>
      </c>
      <c r="Q43" s="35">
        <v>11.0954</v>
      </c>
      <c r="R43" s="35">
        <v>10.8725</v>
      </c>
      <c r="S43" s="35">
        <v>10.6633</v>
      </c>
      <c r="T43" s="35">
        <v>9.7112999999999996</v>
      </c>
      <c r="U43" s="35">
        <v>8.6</v>
      </c>
      <c r="V43" s="35">
        <v>8.9059000000000008</v>
      </c>
      <c r="W43" s="43">
        <v>3</v>
      </c>
      <c r="X43" s="43">
        <v>7</v>
      </c>
      <c r="Y43" s="43">
        <v>11</v>
      </c>
      <c r="Z43" s="43">
        <v>3</v>
      </c>
      <c r="AA43" s="43">
        <v>5</v>
      </c>
      <c r="AB43" s="43">
        <v>3</v>
      </c>
      <c r="AC43" s="43">
        <v>30</v>
      </c>
      <c r="AD43" s="43">
        <v>35</v>
      </c>
      <c r="AE43" s="43">
        <v>23</v>
      </c>
      <c r="AF43" s="43">
        <v>22</v>
      </c>
      <c r="AG43" s="43">
        <v>18</v>
      </c>
      <c r="AH43" s="43">
        <v>13</v>
      </c>
      <c r="AI43" s="43">
        <v>17</v>
      </c>
      <c r="AJ43" s="43">
        <v>36</v>
      </c>
      <c r="AK43" s="35">
        <v>3.2227999999999999</v>
      </c>
      <c r="AL43" s="35">
        <v>1.6476</v>
      </c>
      <c r="AM43" s="35">
        <v>4.1748000000000003</v>
      </c>
      <c r="AN43" s="35">
        <v>0.36609999999999998</v>
      </c>
    </row>
    <row r="44" spans="1:40" x14ac:dyDescent="0.25">
      <c r="A44">
        <v>46182</v>
      </c>
      <c r="B44" s="33" t="s">
        <v>1656</v>
      </c>
      <c r="C44" s="34">
        <v>44575</v>
      </c>
      <c r="D44" s="35">
        <v>1111.5410999999999</v>
      </c>
      <c r="E44" s="44">
        <v>0.62</v>
      </c>
      <c r="F44" s="35">
        <v>13.664899999999999</v>
      </c>
      <c r="G44" s="33" t="s">
        <v>1657</v>
      </c>
      <c r="H44" s="33" t="s">
        <v>228</v>
      </c>
      <c r="I44" s="35">
        <v>-0.62690000000000001</v>
      </c>
      <c r="J44" s="35">
        <v>-0.1053</v>
      </c>
      <c r="K44" s="35">
        <v>1.83E-2</v>
      </c>
      <c r="L44" s="35">
        <v>-1.9544999999999999</v>
      </c>
      <c r="M44" s="35">
        <v>-3.4849000000000001</v>
      </c>
      <c r="N44" s="35">
        <v>1.8811</v>
      </c>
      <c r="O44" s="35">
        <v>10.7187</v>
      </c>
      <c r="P44" s="35">
        <v>13.3111</v>
      </c>
      <c r="Q44" s="35"/>
      <c r="R44" s="35"/>
      <c r="S44" s="35"/>
      <c r="T44" s="35"/>
      <c r="U44" s="35"/>
      <c r="V44" s="35">
        <v>11.0435</v>
      </c>
      <c r="W44" s="43">
        <v>10</v>
      </c>
      <c r="X44" s="43">
        <v>22</v>
      </c>
      <c r="Y44" s="43">
        <v>18</v>
      </c>
      <c r="Z44" s="43">
        <v>19</v>
      </c>
      <c r="AA44" s="43">
        <v>26</v>
      </c>
      <c r="AB44" s="43">
        <v>16</v>
      </c>
      <c r="AC44" s="43">
        <v>35</v>
      </c>
      <c r="AD44" s="43">
        <v>36</v>
      </c>
      <c r="AE44" s="43"/>
      <c r="AF44" s="43"/>
      <c r="AG44" s="43"/>
      <c r="AH44" s="43"/>
      <c r="AI44" s="43"/>
      <c r="AJ44" s="43">
        <v>28</v>
      </c>
      <c r="AK44" s="35">
        <v>5.1340000000000003</v>
      </c>
      <c r="AL44" s="35">
        <v>2.7286999999999999</v>
      </c>
      <c r="AM44" s="35">
        <v>4.1093000000000002</v>
      </c>
      <c r="AN44" s="35">
        <v>0.4133</v>
      </c>
    </row>
    <row r="45" spans="1:40" x14ac:dyDescent="0.25">
      <c r="A45">
        <v>1981</v>
      </c>
      <c r="B45" s="33" t="s">
        <v>1658</v>
      </c>
      <c r="C45" s="34">
        <v>38208</v>
      </c>
      <c r="D45" s="35">
        <v>1614.5245</v>
      </c>
      <c r="E45" s="44">
        <v>1.01</v>
      </c>
      <c r="F45" s="35">
        <v>220.78</v>
      </c>
      <c r="G45" s="33" t="s">
        <v>502</v>
      </c>
      <c r="H45" s="33" t="s">
        <v>1659</v>
      </c>
      <c r="I45" s="35">
        <v>-1.1878</v>
      </c>
      <c r="J45" s="35">
        <v>-0.13250000000000001</v>
      </c>
      <c r="K45" s="35">
        <v>-0.32869999999999999</v>
      </c>
      <c r="L45" s="35">
        <v>-2.3136000000000001</v>
      </c>
      <c r="M45" s="35">
        <v>-1.3996</v>
      </c>
      <c r="N45" s="35">
        <v>1.0327999999999999</v>
      </c>
      <c r="O45" s="35">
        <v>18.579699999999999</v>
      </c>
      <c r="P45" s="35">
        <v>21.0505</v>
      </c>
      <c r="Q45" s="35">
        <v>17.3277</v>
      </c>
      <c r="R45" s="35">
        <v>19.0077</v>
      </c>
      <c r="S45" s="35">
        <v>20.531400000000001</v>
      </c>
      <c r="T45" s="35">
        <v>16.558900000000001</v>
      </c>
      <c r="U45" s="35">
        <v>14.3592</v>
      </c>
      <c r="V45" s="35">
        <v>16.359200000000001</v>
      </c>
      <c r="W45" s="43">
        <v>24</v>
      </c>
      <c r="X45" s="43">
        <v>26</v>
      </c>
      <c r="Y45" s="43">
        <v>28</v>
      </c>
      <c r="Z45" s="43">
        <v>22</v>
      </c>
      <c r="AA45" s="43">
        <v>20</v>
      </c>
      <c r="AB45" s="43">
        <v>23</v>
      </c>
      <c r="AC45" s="43">
        <v>6</v>
      </c>
      <c r="AD45" s="43">
        <v>13</v>
      </c>
      <c r="AE45" s="43">
        <v>3</v>
      </c>
      <c r="AF45" s="43">
        <v>4</v>
      </c>
      <c r="AG45" s="43">
        <v>3</v>
      </c>
      <c r="AH45" s="43">
        <v>2</v>
      </c>
      <c r="AI45" s="43">
        <v>2</v>
      </c>
      <c r="AJ45" s="43">
        <v>10</v>
      </c>
      <c r="AK45" s="35">
        <v>5.1874000000000002</v>
      </c>
      <c r="AL45" s="35">
        <v>1.7330999999999999</v>
      </c>
      <c r="AM45" s="35">
        <v>9.0021000000000004</v>
      </c>
      <c r="AN45" s="35">
        <v>0.98409999999999997</v>
      </c>
    </row>
    <row r="46" spans="1:40" x14ac:dyDescent="0.25">
      <c r="A46">
        <v>45346</v>
      </c>
      <c r="B46" s="33" t="s">
        <v>1660</v>
      </c>
      <c r="C46" s="34">
        <v>44267</v>
      </c>
      <c r="D46" s="35">
        <v>43.319800000000001</v>
      </c>
      <c r="E46" s="44">
        <v>0.49</v>
      </c>
      <c r="F46" s="35">
        <v>14.722899999999999</v>
      </c>
      <c r="G46" s="33" t="s">
        <v>1628</v>
      </c>
      <c r="H46" s="33" t="s">
        <v>239</v>
      </c>
      <c r="I46" s="35">
        <v>-0.76700000000000002</v>
      </c>
      <c r="J46" s="35">
        <v>-0.1411</v>
      </c>
      <c r="K46" s="35">
        <v>4.8899999999999999E-2</v>
      </c>
      <c r="L46" s="35">
        <v>-1.5777000000000001</v>
      </c>
      <c r="M46" s="35">
        <v>-3.39E-2</v>
      </c>
      <c r="N46" s="35">
        <v>2.0093000000000001</v>
      </c>
      <c r="O46" s="35">
        <v>12.91</v>
      </c>
      <c r="P46" s="35">
        <v>14.480700000000001</v>
      </c>
      <c r="Q46" s="35">
        <v>9.7967999999999993</v>
      </c>
      <c r="R46" s="35"/>
      <c r="S46" s="35"/>
      <c r="T46" s="35"/>
      <c r="U46" s="35"/>
      <c r="V46" s="35">
        <v>10.643000000000001</v>
      </c>
      <c r="W46" s="43">
        <v>14</v>
      </c>
      <c r="X46" s="43">
        <v>27</v>
      </c>
      <c r="Y46" s="43">
        <v>16</v>
      </c>
      <c r="Z46" s="43">
        <v>15</v>
      </c>
      <c r="AA46" s="43">
        <v>10</v>
      </c>
      <c r="AB46" s="43">
        <v>14</v>
      </c>
      <c r="AC46" s="43">
        <v>25</v>
      </c>
      <c r="AD46" s="43">
        <v>32</v>
      </c>
      <c r="AE46" s="43">
        <v>29</v>
      </c>
      <c r="AF46" s="43"/>
      <c r="AG46" s="43"/>
      <c r="AH46" s="43"/>
      <c r="AI46" s="43"/>
      <c r="AJ46" s="43">
        <v>30</v>
      </c>
      <c r="AK46" s="35">
        <v>-0.91290000000000004</v>
      </c>
      <c r="AL46" s="35">
        <v>0.88</v>
      </c>
      <c r="AM46" s="35">
        <v>7.3929999999999998</v>
      </c>
      <c r="AN46" s="35">
        <v>0.49630000000000002</v>
      </c>
    </row>
    <row r="47" spans="1:40" x14ac:dyDescent="0.25">
      <c r="A47">
        <v>44074</v>
      </c>
      <c r="B47" s="33" t="s">
        <v>1661</v>
      </c>
      <c r="C47" s="34">
        <v>44235</v>
      </c>
      <c r="D47" s="35">
        <v>356.4452</v>
      </c>
      <c r="E47" s="44">
        <v>1.24</v>
      </c>
      <c r="F47" s="35">
        <v>19.883900000000001</v>
      </c>
      <c r="G47" s="33" t="s">
        <v>1662</v>
      </c>
      <c r="H47" s="33" t="s">
        <v>1663</v>
      </c>
      <c r="I47" s="35">
        <v>-0.87090000000000001</v>
      </c>
      <c r="J47" s="35">
        <v>0.15210000000000001</v>
      </c>
      <c r="K47" s="35">
        <v>0.32290000000000002</v>
      </c>
      <c r="L47" s="35">
        <v>-1.6428</v>
      </c>
      <c r="M47" s="35">
        <v>5.9400000000000001E-2</v>
      </c>
      <c r="N47" s="35">
        <v>1.6274</v>
      </c>
      <c r="O47" s="35">
        <v>17.167400000000001</v>
      </c>
      <c r="P47" s="35">
        <v>23.313800000000001</v>
      </c>
      <c r="Q47" s="35">
        <v>17.084800000000001</v>
      </c>
      <c r="R47" s="35"/>
      <c r="S47" s="35"/>
      <c r="T47" s="35"/>
      <c r="U47" s="35"/>
      <c r="V47" s="35">
        <v>19.191199999999998</v>
      </c>
      <c r="W47" s="43">
        <v>16</v>
      </c>
      <c r="X47" s="43">
        <v>6</v>
      </c>
      <c r="Y47" s="43">
        <v>5</v>
      </c>
      <c r="Z47" s="43">
        <v>16</v>
      </c>
      <c r="AA47" s="43">
        <v>9</v>
      </c>
      <c r="AB47" s="43">
        <v>19</v>
      </c>
      <c r="AC47" s="43">
        <v>8</v>
      </c>
      <c r="AD47" s="43">
        <v>8</v>
      </c>
      <c r="AE47" s="43">
        <v>5</v>
      </c>
      <c r="AF47" s="43"/>
      <c r="AG47" s="43"/>
      <c r="AH47" s="43"/>
      <c r="AI47" s="43"/>
      <c r="AJ47" s="43">
        <v>5</v>
      </c>
      <c r="AK47" s="35">
        <v>3.3420000000000001</v>
      </c>
      <c r="AL47" s="35">
        <v>1.4222000000000001</v>
      </c>
      <c r="AM47" s="35">
        <v>10.4902</v>
      </c>
      <c r="AN47" s="35">
        <v>1.1171</v>
      </c>
    </row>
    <row r="48" spans="1:40" x14ac:dyDescent="0.25">
      <c r="A48">
        <v>20096</v>
      </c>
      <c r="B48" s="33" t="s">
        <v>1664</v>
      </c>
      <c r="C48" s="34">
        <v>41101</v>
      </c>
      <c r="D48" s="35">
        <v>59.906199999999998</v>
      </c>
      <c r="E48" s="44">
        <v>0.47</v>
      </c>
      <c r="F48" s="35">
        <v>31.556799999999999</v>
      </c>
      <c r="G48" s="33" t="s">
        <v>822</v>
      </c>
      <c r="H48" s="33" t="s">
        <v>263</v>
      </c>
      <c r="I48" s="35">
        <v>-0.56179999999999997</v>
      </c>
      <c r="J48" s="35">
        <v>0.16700000000000001</v>
      </c>
      <c r="K48" s="35">
        <v>8.8499999999999995E-2</v>
      </c>
      <c r="L48" s="35">
        <v>-1.0346</v>
      </c>
      <c r="M48" s="35">
        <v>-0.89749999999999996</v>
      </c>
      <c r="N48" s="35">
        <v>2.0318000000000001</v>
      </c>
      <c r="O48" s="35">
        <v>12.0665</v>
      </c>
      <c r="P48" s="35">
        <v>12.857799999999999</v>
      </c>
      <c r="Q48" s="35">
        <v>10.448600000000001</v>
      </c>
      <c r="R48" s="35">
        <v>9.4669000000000008</v>
      </c>
      <c r="S48" s="35">
        <v>10.326499999999999</v>
      </c>
      <c r="T48" s="35">
        <v>9.1104000000000003</v>
      </c>
      <c r="U48" s="35">
        <v>8.9603999999999999</v>
      </c>
      <c r="V48" s="35">
        <v>9.5891999999999999</v>
      </c>
      <c r="W48" s="43">
        <v>7</v>
      </c>
      <c r="X48" s="43">
        <v>5</v>
      </c>
      <c r="Y48" s="43">
        <v>15</v>
      </c>
      <c r="Z48" s="43">
        <v>8</v>
      </c>
      <c r="AA48" s="43">
        <v>15</v>
      </c>
      <c r="AB48" s="43">
        <v>12</v>
      </c>
      <c r="AC48" s="43">
        <v>32</v>
      </c>
      <c r="AD48" s="43">
        <v>37</v>
      </c>
      <c r="AE48" s="43">
        <v>26</v>
      </c>
      <c r="AF48" s="43">
        <v>24</v>
      </c>
      <c r="AG48" s="43">
        <v>19</v>
      </c>
      <c r="AH48" s="43">
        <v>16</v>
      </c>
      <c r="AI48" s="43">
        <v>14</v>
      </c>
      <c r="AJ48" s="43">
        <v>33</v>
      </c>
      <c r="AK48" s="35"/>
      <c r="AL48" s="35">
        <v>1.1776</v>
      </c>
      <c r="AM48" s="35">
        <v>5.4335000000000004</v>
      </c>
      <c r="AN48" s="35"/>
    </row>
    <row r="49" spans="1:40" x14ac:dyDescent="0.25">
      <c r="N49" s="35"/>
      <c r="O49" s="35"/>
      <c r="Q49" s="35"/>
    </row>
    <row r="50" spans="1:40" ht="12.75" customHeight="1" x14ac:dyDescent="0.25">
      <c r="B50" s="155" t="s">
        <v>56</v>
      </c>
      <c r="C50" s="155"/>
      <c r="D50" s="155"/>
      <c r="E50" s="155"/>
      <c r="F50" s="155"/>
      <c r="G50" s="155"/>
      <c r="H50" s="155"/>
      <c r="I50" s="36">
        <v>-1.1474414634146339</v>
      </c>
      <c r="J50" s="36">
        <v>-0.22840731707317063</v>
      </c>
      <c r="K50" s="36">
        <v>-0.25035365853658526</v>
      </c>
      <c r="L50" s="36">
        <v>-2.617260975609756</v>
      </c>
      <c r="M50" s="36">
        <v>-2.5675365853658541</v>
      </c>
      <c r="N50" s="36">
        <v>0.32382682926829265</v>
      </c>
      <c r="O50" s="36">
        <v>14.570763414634147</v>
      </c>
      <c r="P50" s="36">
        <v>19.051558536585361</v>
      </c>
      <c r="Q50" s="36">
        <v>12.932362857142859</v>
      </c>
      <c r="R50" s="36">
        <v>14.859375000000004</v>
      </c>
      <c r="S50" s="36">
        <v>14.009587500000002</v>
      </c>
      <c r="T50" s="36">
        <v>10.479527272727271</v>
      </c>
      <c r="U50" s="36">
        <v>10.375854545454546</v>
      </c>
      <c r="V50" s="36">
        <v>13.569085365853661</v>
      </c>
    </row>
    <row r="51" spans="1:40" ht="12.75" customHeight="1" x14ac:dyDescent="0.25">
      <c r="B51" s="156" t="s">
        <v>57</v>
      </c>
      <c r="C51" s="156"/>
      <c r="D51" s="156"/>
      <c r="E51" s="156"/>
      <c r="F51" s="156"/>
      <c r="G51" s="156"/>
      <c r="H51" s="156"/>
      <c r="I51" s="36">
        <v>-1.0744</v>
      </c>
      <c r="J51" s="36">
        <v>-9.9699999999999997E-2</v>
      </c>
      <c r="K51" s="36">
        <v>-5.8999999999999997E-2</v>
      </c>
      <c r="L51" s="36">
        <v>-2.2040999999999999</v>
      </c>
      <c r="M51" s="36">
        <v>-1.7055</v>
      </c>
      <c r="N51" s="36">
        <v>1.3393999999999999</v>
      </c>
      <c r="O51" s="36">
        <v>13.761699999999999</v>
      </c>
      <c r="P51" s="36">
        <v>19.201699999999999</v>
      </c>
      <c r="Q51" s="36">
        <v>13.0647</v>
      </c>
      <c r="R51" s="36">
        <v>13.94055</v>
      </c>
      <c r="S51" s="36">
        <v>14.05095</v>
      </c>
      <c r="T51" s="36">
        <v>10.574349999999999</v>
      </c>
      <c r="U51" s="36">
        <v>10.476849999999999</v>
      </c>
      <c r="V51" s="36">
        <v>13.869400000000001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4789.4602999999997</v>
      </c>
      <c r="G54" s="39"/>
      <c r="H54" s="39"/>
      <c r="I54" s="39">
        <v>0.15509999999999999</v>
      </c>
      <c r="J54" s="39">
        <v>0.1452</v>
      </c>
      <c r="K54" s="39">
        <v>0.29809999999999998</v>
      </c>
      <c r="L54" s="39">
        <v>0.4239</v>
      </c>
      <c r="M54" s="39">
        <v>1.7349000000000001</v>
      </c>
      <c r="N54" s="39">
        <v>4.2489999999999997</v>
      </c>
      <c r="O54" s="39">
        <v>9.2620000000000005</v>
      </c>
      <c r="P54" s="39">
        <v>8.2258999999999993</v>
      </c>
      <c r="Q54" s="39">
        <v>6.4039999999999999</v>
      </c>
      <c r="R54" s="39">
        <v>5.4915000000000003</v>
      </c>
      <c r="S54" s="39">
        <v>6.8154000000000003</v>
      </c>
      <c r="T54" s="39">
        <v>7.2066999999999997</v>
      </c>
      <c r="U54" s="39">
        <v>7.69</v>
      </c>
      <c r="V54" s="39"/>
      <c r="W54" s="39"/>
      <c r="X54" s="39"/>
      <c r="Y54" s="39"/>
      <c r="Z54" s="39"/>
      <c r="AA54" s="39"/>
      <c r="AB54" s="39"/>
      <c r="AC54" s="39"/>
      <c r="AD54" s="39"/>
      <c r="AE54" s="39"/>
      <c r="AF54" s="39"/>
      <c r="AG54" s="39"/>
      <c r="AH54" s="39"/>
      <c r="AI54" s="39"/>
      <c r="AJ54" s="39"/>
      <c r="AK54" s="39">
        <v>0</v>
      </c>
      <c r="AL54" s="39">
        <v>0.2301</v>
      </c>
      <c r="AM54" s="39">
        <v>2.9355000000000002</v>
      </c>
      <c r="AN54" s="39">
        <v>1</v>
      </c>
    </row>
    <row r="55" spans="1:40" x14ac:dyDescent="0.25">
      <c r="A55">
        <v>301</v>
      </c>
      <c r="B55" s="38" t="s">
        <v>779</v>
      </c>
      <c r="C55" s="38"/>
      <c r="D55" s="38"/>
      <c r="E55" s="38"/>
      <c r="F55" s="39">
        <v>19770.464899999999</v>
      </c>
      <c r="G55" s="39"/>
      <c r="H55" s="39"/>
      <c r="I55" s="39">
        <v>-0.98640000000000005</v>
      </c>
      <c r="J55" s="39">
        <v>-1.12E-2</v>
      </c>
      <c r="K55" s="39">
        <v>-0.1061</v>
      </c>
      <c r="L55" s="39">
        <v>-2.6781000000000001</v>
      </c>
      <c r="M55" s="39">
        <v>-2.0817999999999999</v>
      </c>
      <c r="N55" s="39">
        <v>-0.3377</v>
      </c>
      <c r="O55" s="39">
        <v>12.4114</v>
      </c>
      <c r="P55" s="39">
        <v>16.022400000000001</v>
      </c>
      <c r="Q55" s="39">
        <v>11.3073</v>
      </c>
      <c r="R55" s="39">
        <v>13.3713</v>
      </c>
      <c r="S55" s="39">
        <v>14.704599999999999</v>
      </c>
      <c r="T55" s="39">
        <v>12.176299999999999</v>
      </c>
      <c r="U55" s="39">
        <v>12.1191</v>
      </c>
      <c r="V55" s="39"/>
      <c r="W55" s="39"/>
      <c r="X55" s="39"/>
      <c r="Y55" s="39"/>
      <c r="Z55" s="39"/>
      <c r="AA55" s="39"/>
      <c r="AB55" s="39"/>
      <c r="AC55" s="39"/>
      <c r="AD55" s="39"/>
      <c r="AE55" s="39"/>
      <c r="AF55" s="39"/>
      <c r="AG55" s="39"/>
      <c r="AH55" s="39"/>
      <c r="AI55" s="39"/>
      <c r="AJ55" s="39"/>
      <c r="AK55" s="39">
        <v>0</v>
      </c>
      <c r="AL55" s="39">
        <v>0.98680000000000001</v>
      </c>
      <c r="AM55" s="39">
        <v>8.9176000000000002</v>
      </c>
      <c r="AN55" s="39">
        <v>1</v>
      </c>
    </row>
    <row r="56" spans="1:40" x14ac:dyDescent="0.25">
      <c r="A56">
        <v>42</v>
      </c>
      <c r="B56" s="38" t="s">
        <v>1665</v>
      </c>
      <c r="C56" s="38"/>
      <c r="D56" s="38"/>
      <c r="E56" s="38"/>
      <c r="F56" s="39">
        <v>4250.259</v>
      </c>
      <c r="G56" s="39"/>
      <c r="H56" s="39"/>
      <c r="I56" s="39">
        <v>5.67E-2</v>
      </c>
      <c r="J56" s="39">
        <v>0.1368</v>
      </c>
      <c r="K56" s="39">
        <v>0.28849999999999998</v>
      </c>
      <c r="L56" s="39">
        <v>0.58160000000000001</v>
      </c>
      <c r="M56" s="39">
        <v>1.7384999999999999</v>
      </c>
      <c r="N56" s="39">
        <v>3.5447000000000002</v>
      </c>
      <c r="O56" s="39">
        <v>7.3300999999999998</v>
      </c>
      <c r="P56" s="39">
        <v>7.2267999999999999</v>
      </c>
      <c r="Q56" s="39">
        <v>6.5296000000000003</v>
      </c>
      <c r="R56" s="39">
        <v>5.7971000000000004</v>
      </c>
      <c r="S56" s="39">
        <v>5.5445000000000002</v>
      </c>
      <c r="T56" s="39">
        <v>6.0187999999999997</v>
      </c>
      <c r="U56" s="39">
        <v>6.4432</v>
      </c>
      <c r="V56" s="39"/>
      <c r="W56" s="39"/>
      <c r="X56" s="39"/>
      <c r="Y56" s="39"/>
      <c r="Z56" s="39"/>
      <c r="AA56" s="39"/>
      <c r="AB56" s="39"/>
      <c r="AC56" s="39"/>
      <c r="AD56" s="39"/>
      <c r="AE56" s="39"/>
      <c r="AF56" s="39"/>
      <c r="AG56" s="39"/>
      <c r="AH56" s="39"/>
      <c r="AI56" s="39"/>
      <c r="AJ56" s="39"/>
      <c r="AK56" s="39">
        <v>0</v>
      </c>
      <c r="AL56" s="39">
        <v>0.65210000000000001</v>
      </c>
      <c r="AM56" s="39">
        <v>1.4496</v>
      </c>
      <c r="AN56" s="39">
        <v>1</v>
      </c>
    </row>
    <row r="57" spans="1:40" x14ac:dyDescent="0.25">
      <c r="A57">
        <v>44</v>
      </c>
      <c r="B57" s="38" t="s">
        <v>780</v>
      </c>
      <c r="C57" s="38"/>
      <c r="D57" s="38"/>
      <c r="E57" s="38"/>
      <c r="F57" s="39">
        <v>4865.5187999999998</v>
      </c>
      <c r="G57" s="39"/>
      <c r="H57" s="39"/>
      <c r="I57" s="39">
        <v>8.1100000000000005E-2</v>
      </c>
      <c r="J57" s="39">
        <v>0.12839999999999999</v>
      </c>
      <c r="K57" s="39">
        <v>0.26650000000000001</v>
      </c>
      <c r="L57" s="39">
        <v>0.43469999999999998</v>
      </c>
      <c r="M57" s="39">
        <v>1.7398</v>
      </c>
      <c r="N57" s="39">
        <v>3.9485999999999999</v>
      </c>
      <c r="O57" s="39">
        <v>8.0039999999999996</v>
      </c>
      <c r="P57" s="39">
        <v>7.6516000000000002</v>
      </c>
      <c r="Q57" s="39">
        <v>6.3326000000000002</v>
      </c>
      <c r="R57" s="39">
        <v>5.7560000000000002</v>
      </c>
      <c r="S57" s="39">
        <v>6.6505000000000001</v>
      </c>
      <c r="T57" s="39">
        <v>7.0679999999999996</v>
      </c>
      <c r="U57" s="39">
        <v>7.4055</v>
      </c>
      <c r="V57" s="39"/>
      <c r="W57" s="39"/>
      <c r="X57" s="39"/>
      <c r="Y57" s="39"/>
      <c r="Z57" s="39"/>
      <c r="AA57" s="39"/>
      <c r="AB57" s="39"/>
      <c r="AC57" s="39"/>
      <c r="AD57" s="39"/>
      <c r="AE57" s="39"/>
      <c r="AF57" s="39"/>
      <c r="AG57" s="39"/>
      <c r="AH57" s="39"/>
      <c r="AI57" s="39"/>
      <c r="AJ57" s="39"/>
      <c r="AK57" s="39">
        <v>0</v>
      </c>
      <c r="AL57" s="39">
        <v>0.40129999999999999</v>
      </c>
      <c r="AM57" s="39">
        <v>1.9767999999999999</v>
      </c>
      <c r="AN57" s="39">
        <v>1</v>
      </c>
    </row>
    <row r="58" spans="1:40" x14ac:dyDescent="0.25">
      <c r="A58">
        <v>303</v>
      </c>
      <c r="B58" s="38" t="s">
        <v>1666</v>
      </c>
      <c r="C58" s="38"/>
      <c r="D58" s="38"/>
      <c r="E58" s="38"/>
      <c r="F58" s="39">
        <v>8801.7155000000002</v>
      </c>
      <c r="G58" s="39"/>
      <c r="H58" s="39"/>
      <c r="I58" s="39">
        <v>-0.34179999999999999</v>
      </c>
      <c r="J58" s="39">
        <v>7.2400000000000006E-2</v>
      </c>
      <c r="K58" s="39">
        <v>0.1195</v>
      </c>
      <c r="L58" s="39">
        <v>-0.7732</v>
      </c>
      <c r="M58" s="39">
        <v>0.27429999999999999</v>
      </c>
      <c r="N58" s="39">
        <v>2.2780999999999998</v>
      </c>
      <c r="O58" s="39">
        <v>9.5740999999999996</v>
      </c>
      <c r="P58" s="39">
        <v>10.8017</v>
      </c>
      <c r="Q58" s="39">
        <v>8.3051999999999992</v>
      </c>
      <c r="R58" s="39">
        <v>8.7531999999999996</v>
      </c>
      <c r="S58" s="39">
        <v>9.8878000000000004</v>
      </c>
      <c r="T58" s="39">
        <v>9.1744000000000003</v>
      </c>
      <c r="U58" s="39">
        <v>9.3185000000000002</v>
      </c>
      <c r="V58" s="39"/>
      <c r="W58" s="39"/>
      <c r="X58" s="39"/>
      <c r="Y58" s="39"/>
      <c r="Z58" s="39"/>
      <c r="AA58" s="39"/>
      <c r="AB58" s="39"/>
      <c r="AC58" s="39"/>
      <c r="AD58" s="39"/>
      <c r="AE58" s="39"/>
      <c r="AF58" s="39"/>
      <c r="AG58" s="39"/>
      <c r="AH58" s="39"/>
      <c r="AI58" s="39"/>
      <c r="AJ58" s="39"/>
      <c r="AK58" s="39">
        <v>0</v>
      </c>
      <c r="AL58" s="39">
        <v>0.91169999999999995</v>
      </c>
      <c r="AM58" s="39">
        <v>4.2347000000000001</v>
      </c>
      <c r="AN58" s="39">
        <v>1</v>
      </c>
    </row>
    <row r="59" spans="1:40" x14ac:dyDescent="0.25">
      <c r="A59">
        <v>65</v>
      </c>
      <c r="B59" s="38" t="s">
        <v>1667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644</v>
      </c>
      <c r="C60" s="38"/>
      <c r="D60" s="38"/>
      <c r="E60" s="38"/>
      <c r="F60" s="39">
        <v>13385.55</v>
      </c>
      <c r="G60" s="39"/>
      <c r="H60" s="39"/>
      <c r="I60" s="39">
        <v>-1.6528</v>
      </c>
      <c r="J60" s="39">
        <v>-0.15959999999999999</v>
      </c>
      <c r="K60" s="39">
        <v>-0.3755</v>
      </c>
      <c r="L60" s="39">
        <v>-4.3670999999999998</v>
      </c>
      <c r="M60" s="39">
        <v>-4.2446000000000002</v>
      </c>
      <c r="N60" s="39">
        <v>-3.0541999999999998</v>
      </c>
      <c r="O60" s="39">
        <v>12.7461</v>
      </c>
      <c r="P60" s="39">
        <v>19.025500000000001</v>
      </c>
      <c r="Q60" s="39">
        <v>12.322800000000001</v>
      </c>
      <c r="R60" s="39">
        <v>16.060700000000001</v>
      </c>
      <c r="S60" s="39">
        <v>16.619199999999999</v>
      </c>
      <c r="T60" s="39">
        <v>12.516999999999999</v>
      </c>
      <c r="U60" s="39">
        <v>12.2842</v>
      </c>
      <c r="V60" s="39"/>
      <c r="W60" s="39"/>
      <c r="X60" s="39"/>
      <c r="Y60" s="39"/>
      <c r="Z60" s="39"/>
      <c r="AA60" s="39"/>
      <c r="AB60" s="39"/>
      <c r="AC60" s="39"/>
      <c r="AD60" s="39"/>
      <c r="AE60" s="39"/>
      <c r="AF60" s="39"/>
      <c r="AG60" s="39"/>
      <c r="AH60" s="39"/>
      <c r="AI60" s="39"/>
      <c r="AJ60" s="39"/>
      <c r="AK60" s="39">
        <v>0</v>
      </c>
      <c r="AL60" s="39">
        <v>0.8972</v>
      </c>
      <c r="AM60" s="39">
        <v>13.1409</v>
      </c>
      <c r="AN60" s="39">
        <v>1</v>
      </c>
    </row>
    <row r="61" spans="1:40" x14ac:dyDescent="0.25">
      <c r="A61">
        <v>62</v>
      </c>
      <c r="B61" s="38" t="s">
        <v>245</v>
      </c>
      <c r="C61" s="38"/>
      <c r="D61" s="38"/>
      <c r="E61" s="38"/>
      <c r="F61" s="39">
        <v>23707.9</v>
      </c>
      <c r="G61" s="39"/>
      <c r="H61" s="39"/>
      <c r="I61" s="39">
        <v>-1.2365999999999999</v>
      </c>
      <c r="J61" s="39">
        <v>0.26690000000000003</v>
      </c>
      <c r="K61" s="39">
        <v>-8.3199999999999996E-2</v>
      </c>
      <c r="L61" s="39">
        <v>-3.9302999999999999</v>
      </c>
      <c r="M61" s="39">
        <v>-4.3872</v>
      </c>
      <c r="N61" s="39">
        <v>-2.5323000000000002</v>
      </c>
      <c r="O61" s="39">
        <v>9.1986000000000008</v>
      </c>
      <c r="P61" s="39">
        <v>15.1713</v>
      </c>
      <c r="Q61" s="39">
        <v>9.9892000000000003</v>
      </c>
      <c r="R61" s="39">
        <v>13.787100000000001</v>
      </c>
      <c r="S61" s="39">
        <v>14.471</v>
      </c>
      <c r="T61" s="39">
        <v>12.2287</v>
      </c>
      <c r="U61" s="39">
        <v>11.3246</v>
      </c>
      <c r="V61" s="39"/>
      <c r="W61" s="39"/>
      <c r="X61" s="39"/>
      <c r="Y61" s="39"/>
      <c r="Z61" s="39"/>
      <c r="AA61" s="39"/>
      <c r="AB61" s="39"/>
      <c r="AC61" s="39"/>
      <c r="AD61" s="39"/>
      <c r="AE61" s="39"/>
      <c r="AF61" s="39"/>
      <c r="AG61" s="39"/>
      <c r="AH61" s="39"/>
      <c r="AI61" s="39"/>
      <c r="AJ61" s="39"/>
      <c r="AK61" s="39">
        <v>0</v>
      </c>
      <c r="AL61" s="39">
        <v>0.91810000000000003</v>
      </c>
      <c r="AM61" s="39">
        <v>9.8491</v>
      </c>
      <c r="AN61" s="39">
        <v>1</v>
      </c>
    </row>
    <row r="62" spans="1:40" x14ac:dyDescent="0.25">
      <c r="A62">
        <v>60</v>
      </c>
      <c r="B62" s="38" t="s">
        <v>646</v>
      </c>
      <c r="C62" s="38"/>
      <c r="D62" s="38"/>
      <c r="E62" s="38"/>
      <c r="F62" s="39">
        <v>22341.65</v>
      </c>
      <c r="G62" s="39"/>
      <c r="H62" s="39"/>
      <c r="I62" s="39">
        <v>-1.6140000000000001</v>
      </c>
      <c r="J62" s="39">
        <v>-0.15079999999999999</v>
      </c>
      <c r="K62" s="39">
        <v>-0.27250000000000002</v>
      </c>
      <c r="L62" s="39">
        <v>-4.1628999999999996</v>
      </c>
      <c r="M62" s="39">
        <v>-3.6248</v>
      </c>
      <c r="N62" s="39">
        <v>-2.8102</v>
      </c>
      <c r="O62" s="39">
        <v>14.0427</v>
      </c>
      <c r="P62" s="39">
        <v>20.888200000000001</v>
      </c>
      <c r="Q62" s="39">
        <v>13.318199999999999</v>
      </c>
      <c r="R62" s="39">
        <v>17.374300000000002</v>
      </c>
      <c r="S62" s="39">
        <v>17.883099999999999</v>
      </c>
      <c r="T62" s="39">
        <v>12.8485</v>
      </c>
      <c r="U62" s="39">
        <v>12.8805</v>
      </c>
      <c r="V62" s="39"/>
      <c r="W62" s="39"/>
      <c r="X62" s="39"/>
      <c r="Y62" s="39"/>
      <c r="Z62" s="39"/>
      <c r="AA62" s="39"/>
      <c r="AB62" s="39"/>
      <c r="AC62" s="39"/>
      <c r="AD62" s="39"/>
      <c r="AE62" s="39"/>
      <c r="AF62" s="39"/>
      <c r="AG62" s="39"/>
      <c r="AH62" s="39"/>
      <c r="AI62" s="39"/>
      <c r="AJ62" s="39"/>
      <c r="AK62" s="39">
        <v>0</v>
      </c>
      <c r="AL62" s="39">
        <v>0.92359999999999998</v>
      </c>
      <c r="AM62" s="39">
        <v>14.0403</v>
      </c>
      <c r="AN62" s="39">
        <v>1</v>
      </c>
    </row>
    <row r="63" spans="1:40" x14ac:dyDescent="0.25">
      <c r="A63">
        <v>21</v>
      </c>
      <c r="B63" s="38" t="s">
        <v>345</v>
      </c>
      <c r="C63" s="38"/>
      <c r="D63" s="38"/>
      <c r="E63" s="38"/>
      <c r="F63" s="39">
        <v>10920.62</v>
      </c>
      <c r="G63" s="39"/>
      <c r="H63" s="39"/>
      <c r="I63" s="39">
        <v>-1.5918000000000001</v>
      </c>
      <c r="J63" s="39">
        <v>-9.5500000000000002E-2</v>
      </c>
      <c r="K63" s="39">
        <v>-0.32590000000000002</v>
      </c>
      <c r="L63" s="39">
        <v>-4.3163</v>
      </c>
      <c r="M63" s="39">
        <v>-4.3159999999999998</v>
      </c>
      <c r="N63" s="39">
        <v>-3.3252000000000002</v>
      </c>
      <c r="O63" s="39">
        <v>12.6188</v>
      </c>
      <c r="P63" s="39">
        <v>18.619</v>
      </c>
      <c r="Q63" s="39">
        <v>12.236800000000001</v>
      </c>
      <c r="R63" s="39">
        <v>16.006900000000002</v>
      </c>
      <c r="S63" s="39">
        <v>16.735199999999999</v>
      </c>
      <c r="T63" s="39">
        <v>12.7372</v>
      </c>
      <c r="U63" s="39">
        <v>12.487299999999999</v>
      </c>
      <c r="V63" s="39"/>
      <c r="W63" s="39"/>
      <c r="X63" s="39"/>
      <c r="Y63" s="39"/>
      <c r="Z63" s="39"/>
      <c r="AA63" s="39"/>
      <c r="AB63" s="39"/>
      <c r="AC63" s="39"/>
      <c r="AD63" s="39"/>
      <c r="AE63" s="39"/>
      <c r="AF63" s="39"/>
      <c r="AG63" s="39"/>
      <c r="AH63" s="39"/>
      <c r="AI63" s="39"/>
      <c r="AJ63" s="39"/>
      <c r="AK63" s="39">
        <v>0</v>
      </c>
      <c r="AL63" s="39">
        <v>0.90690000000000004</v>
      </c>
      <c r="AM63" s="39">
        <v>12.904299999999999</v>
      </c>
      <c r="AN63" s="39">
        <v>1</v>
      </c>
    </row>
    <row r="64" spans="1:40" x14ac:dyDescent="0.25">
      <c r="A64">
        <v>298</v>
      </c>
      <c r="B64" s="38" t="s">
        <v>346</v>
      </c>
      <c r="C64" s="38"/>
      <c r="D64" s="38"/>
      <c r="E64" s="38"/>
      <c r="F64" s="39">
        <v>13950.7795578031</v>
      </c>
      <c r="G64" s="39"/>
      <c r="H64" s="39"/>
      <c r="I64" s="39">
        <v>-1.5918000000000001</v>
      </c>
      <c r="J64" s="39">
        <v>-9.5500000000000002E-2</v>
      </c>
      <c r="K64" s="39">
        <v>-0.32590000000000002</v>
      </c>
      <c r="L64" s="39">
        <v>-4.3075000000000001</v>
      </c>
      <c r="M64" s="39">
        <v>-4.1449999999999996</v>
      </c>
      <c r="N64" s="39">
        <v>-2.8389000000000002</v>
      </c>
      <c r="O64" s="39">
        <v>13.9247</v>
      </c>
      <c r="P64" s="39">
        <v>20.133800000000001</v>
      </c>
      <c r="Q64" s="39">
        <v>13.7286</v>
      </c>
      <c r="R64" s="39">
        <v>17.508800000000001</v>
      </c>
      <c r="S64" s="39">
        <v>18.265799999999999</v>
      </c>
      <c r="T64" s="39">
        <v>14.1957</v>
      </c>
      <c r="U64" s="39">
        <v>13.951599999999999</v>
      </c>
      <c r="V64" s="39"/>
      <c r="W64" s="39"/>
      <c r="X64" s="39"/>
      <c r="Y64" s="39"/>
      <c r="Z64" s="39"/>
      <c r="AA64" s="39"/>
      <c r="AB64" s="39"/>
      <c r="AC64" s="39"/>
      <c r="AD64" s="39"/>
      <c r="AE64" s="39"/>
      <c r="AF64" s="39"/>
      <c r="AG64" s="39"/>
      <c r="AH64" s="39"/>
      <c r="AI64" s="39"/>
      <c r="AJ64" s="39"/>
      <c r="AK64" s="39">
        <v>0</v>
      </c>
      <c r="AL64" s="39">
        <v>1.0193000000000001</v>
      </c>
      <c r="AM64" s="39">
        <v>13.0108</v>
      </c>
      <c r="AN64" s="39">
        <v>1</v>
      </c>
    </row>
    <row r="65" spans="1:40" x14ac:dyDescent="0.25">
      <c r="A65">
        <v>16</v>
      </c>
      <c r="B65" s="38" t="s">
        <v>347</v>
      </c>
      <c r="C65" s="38"/>
      <c r="D65" s="38"/>
      <c r="E65" s="38"/>
      <c r="F65" s="39">
        <v>78199.11</v>
      </c>
      <c r="G65" s="39"/>
      <c r="H65" s="39"/>
      <c r="I65" s="39">
        <v>-1.2926</v>
      </c>
      <c r="J65" s="39">
        <v>7.6899999999999996E-2</v>
      </c>
      <c r="K65" s="39">
        <v>-0.34889999999999999</v>
      </c>
      <c r="L65" s="39">
        <v>-4.2957000000000001</v>
      </c>
      <c r="M65" s="39">
        <v>-3.5173999999999999</v>
      </c>
      <c r="N65" s="39">
        <v>-2.2469999999999999</v>
      </c>
      <c r="O65" s="39">
        <v>8.5703999999999994</v>
      </c>
      <c r="P65" s="39">
        <v>14.2163</v>
      </c>
      <c r="Q65" s="39">
        <v>9.3785000000000007</v>
      </c>
      <c r="R65" s="39">
        <v>12.912800000000001</v>
      </c>
      <c r="S65" s="39">
        <v>13.840999999999999</v>
      </c>
      <c r="T65" s="39">
        <v>12.5419</v>
      </c>
      <c r="U65" s="39">
        <v>11.248100000000001</v>
      </c>
      <c r="V65" s="39"/>
      <c r="W65" s="39"/>
      <c r="X65" s="39"/>
      <c r="Y65" s="39"/>
      <c r="Z65" s="39"/>
      <c r="AA65" s="39"/>
      <c r="AB65" s="39"/>
      <c r="AC65" s="39"/>
      <c r="AD65" s="39"/>
      <c r="AE65" s="39"/>
      <c r="AF65" s="39"/>
      <c r="AG65" s="39"/>
      <c r="AH65" s="39"/>
      <c r="AI65" s="39"/>
      <c r="AJ65" s="39"/>
      <c r="AK65" s="39">
        <v>0</v>
      </c>
      <c r="AL65" s="39">
        <v>0.95950000000000002</v>
      </c>
      <c r="AM65" s="39">
        <v>8.5182000000000002</v>
      </c>
      <c r="AN65" s="39">
        <v>1</v>
      </c>
    </row>
    <row r="66" spans="1:40" x14ac:dyDescent="0.25">
      <c r="A66">
        <v>174</v>
      </c>
      <c r="B66" s="38" t="s">
        <v>348</v>
      </c>
      <c r="C66" s="38"/>
      <c r="D66" s="38"/>
      <c r="E66" s="38"/>
      <c r="F66" s="39">
        <v>121257.37498715099</v>
      </c>
      <c r="G66" s="39"/>
      <c r="H66" s="39"/>
      <c r="I66" s="39">
        <v>-1.2926</v>
      </c>
      <c r="J66" s="39">
        <v>7.6899999999999996E-2</v>
      </c>
      <c r="K66" s="39">
        <v>-0.34889999999999999</v>
      </c>
      <c r="L66" s="39">
        <v>-4.2957000000000001</v>
      </c>
      <c r="M66" s="39">
        <v>-3.3502000000000001</v>
      </c>
      <c r="N66" s="39">
        <v>-1.8198000000000001</v>
      </c>
      <c r="O66" s="39">
        <v>9.8980999999999995</v>
      </c>
      <c r="P66" s="39">
        <v>15.675599999999999</v>
      </c>
      <c r="Q66" s="39">
        <v>10.786199999999999</v>
      </c>
      <c r="R66" s="39">
        <v>14.2875</v>
      </c>
      <c r="S66" s="39">
        <v>15.2262</v>
      </c>
      <c r="T66" s="39">
        <v>13.899900000000001</v>
      </c>
      <c r="U66" s="39">
        <v>12.6554</v>
      </c>
      <c r="V66" s="39"/>
      <c r="W66" s="39"/>
      <c r="X66" s="39"/>
      <c r="Y66" s="39"/>
      <c r="Z66" s="39"/>
      <c r="AA66" s="39"/>
      <c r="AB66" s="39"/>
      <c r="AC66" s="39"/>
      <c r="AD66" s="39"/>
      <c r="AE66" s="39"/>
      <c r="AF66" s="39"/>
      <c r="AG66" s="39"/>
      <c r="AH66" s="39"/>
      <c r="AI66" s="39"/>
      <c r="AJ66" s="39"/>
      <c r="AK66" s="39">
        <v>0</v>
      </c>
      <c r="AL66" s="39">
        <v>1.1140000000000001</v>
      </c>
      <c r="AM66" s="39">
        <v>8.6166999999999998</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1668</v>
      </c>
      <c r="C8" s="34">
        <v>39759</v>
      </c>
      <c r="D8" s="35">
        <v>13.037800000000001</v>
      </c>
      <c r="E8" s="44">
        <v>1.74</v>
      </c>
      <c r="F8" s="35">
        <v>35.792499999999997</v>
      </c>
      <c r="G8" s="33" t="s">
        <v>915</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51</v>
      </c>
      <c r="X8" s="43">
        <v>60</v>
      </c>
      <c r="Y8" s="43">
        <v>4</v>
      </c>
      <c r="Z8" s="43">
        <v>2</v>
      </c>
      <c r="AA8" s="43">
        <v>24</v>
      </c>
      <c r="AB8" s="43">
        <v>67</v>
      </c>
      <c r="AC8" s="43">
        <v>68</v>
      </c>
      <c r="AD8" s="43">
        <v>47</v>
      </c>
      <c r="AE8" s="43">
        <v>5</v>
      </c>
      <c r="AF8" s="43">
        <v>13</v>
      </c>
      <c r="AG8" s="43">
        <v>17</v>
      </c>
      <c r="AH8" s="43">
        <v>17</v>
      </c>
      <c r="AI8" s="43">
        <v>15</v>
      </c>
      <c r="AJ8" s="43">
        <v>30</v>
      </c>
      <c r="AK8" s="35">
        <v>-0.25469999999999998</v>
      </c>
      <c r="AL8" s="35">
        <v>0.67849999999999999</v>
      </c>
      <c r="AM8" s="35">
        <v>23.804300000000001</v>
      </c>
      <c r="AN8" s="35">
        <v>0.93200000000000005</v>
      </c>
    </row>
    <row r="9" spans="1:40" x14ac:dyDescent="0.25">
      <c r="A9">
        <v>6063</v>
      </c>
      <c r="B9" s="33" t="s">
        <v>1669</v>
      </c>
      <c r="C9" s="34">
        <v>39708</v>
      </c>
      <c r="D9" s="35">
        <v>248.15090000000001</v>
      </c>
      <c r="E9" s="44">
        <v>1.1599999999999999</v>
      </c>
      <c r="F9" s="35">
        <v>25.8644</v>
      </c>
      <c r="G9" s="33" t="s">
        <v>915</v>
      </c>
      <c r="H9" s="33" t="s">
        <v>1670</v>
      </c>
      <c r="I9" s="35">
        <v>1.1854</v>
      </c>
      <c r="J9" s="35">
        <v>2.2275999999999998</v>
      </c>
      <c r="K9" s="35">
        <v>1.5791999999999999</v>
      </c>
      <c r="L9" s="35">
        <v>-0.97889999999999999</v>
      </c>
      <c r="M9" s="35">
        <v>4.9120999999999997</v>
      </c>
      <c r="N9" s="35">
        <v>3.6665999999999999</v>
      </c>
      <c r="O9" s="35">
        <v>25.728100000000001</v>
      </c>
      <c r="P9" s="35">
        <v>19.178899999999999</v>
      </c>
      <c r="Q9" s="35">
        <v>7.0406000000000004</v>
      </c>
      <c r="R9" s="35">
        <v>9.8855000000000004</v>
      </c>
      <c r="S9" s="35">
        <v>12.6175</v>
      </c>
      <c r="T9" s="35">
        <v>9.9612999999999996</v>
      </c>
      <c r="U9" s="35">
        <v>8.1257000000000001</v>
      </c>
      <c r="V9" s="35">
        <v>5.9974999999999996</v>
      </c>
      <c r="W9" s="43">
        <v>26</v>
      </c>
      <c r="X9" s="43">
        <v>23</v>
      </c>
      <c r="Y9" s="43">
        <v>30</v>
      </c>
      <c r="Z9" s="43">
        <v>39</v>
      </c>
      <c r="AA9" s="43">
        <v>31</v>
      </c>
      <c r="AB9" s="43">
        <v>51</v>
      </c>
      <c r="AC9" s="43">
        <v>31</v>
      </c>
      <c r="AD9" s="43">
        <v>33</v>
      </c>
      <c r="AE9" s="43">
        <v>29</v>
      </c>
      <c r="AF9" s="43">
        <v>16</v>
      </c>
      <c r="AG9" s="43">
        <v>9</v>
      </c>
      <c r="AH9" s="43">
        <v>9</v>
      </c>
      <c r="AI9" s="43">
        <v>12</v>
      </c>
      <c r="AJ9" s="43">
        <v>47</v>
      </c>
      <c r="AK9" s="35">
        <v>-12.151400000000001</v>
      </c>
      <c r="AL9" s="35">
        <v>0.19139999999999999</v>
      </c>
      <c r="AM9" s="35">
        <v>14.0131</v>
      </c>
      <c r="AN9" s="35">
        <v>1.4165000000000001</v>
      </c>
    </row>
    <row r="10" spans="1:40" x14ac:dyDescent="0.25">
      <c r="A10">
        <v>3841</v>
      </c>
      <c r="B10" s="45" t="s">
        <v>1671</v>
      </c>
      <c r="C10" s="46">
        <v>39447</v>
      </c>
      <c r="D10" s="47">
        <v>201.4066</v>
      </c>
      <c r="E10" s="48">
        <v>1.28</v>
      </c>
      <c r="F10" s="47">
        <v>32.721899999999998</v>
      </c>
      <c r="G10" s="45" t="s">
        <v>915</v>
      </c>
      <c r="H10" s="45" t="s">
        <v>1670</v>
      </c>
      <c r="I10" s="47">
        <v>0.93779999999999997</v>
      </c>
      <c r="J10" s="47">
        <v>1.5842000000000001</v>
      </c>
      <c r="K10" s="47">
        <v>1.0843</v>
      </c>
      <c r="L10" s="47">
        <v>-0.96489999999999998</v>
      </c>
      <c r="M10" s="47">
        <v>1.7254</v>
      </c>
      <c r="N10" s="47">
        <v>1.1036999999999999</v>
      </c>
      <c r="O10" s="47">
        <v>24.277100000000001</v>
      </c>
      <c r="P10" s="47">
        <v>26.5076</v>
      </c>
      <c r="Q10" s="47">
        <v>9.9003999999999994</v>
      </c>
      <c r="R10" s="47">
        <v>14.215</v>
      </c>
      <c r="S10" s="47">
        <v>8.9269999999999996</v>
      </c>
      <c r="T10" s="47">
        <v>9.5777999999999999</v>
      </c>
      <c r="U10" s="47">
        <v>6.3441999999999998</v>
      </c>
      <c r="V10" s="47">
        <v>7.2088999999999999</v>
      </c>
      <c r="W10" s="49">
        <v>36</v>
      </c>
      <c r="X10" s="49">
        <v>36</v>
      </c>
      <c r="Y10" s="49">
        <v>44</v>
      </c>
      <c r="Z10" s="49">
        <v>37</v>
      </c>
      <c r="AA10" s="49">
        <v>39</v>
      </c>
      <c r="AB10" s="49">
        <v>57</v>
      </c>
      <c r="AC10" s="49">
        <v>34</v>
      </c>
      <c r="AD10" s="49">
        <v>22</v>
      </c>
      <c r="AE10" s="49">
        <v>23</v>
      </c>
      <c r="AF10" s="49">
        <v>5</v>
      </c>
      <c r="AG10" s="49">
        <v>15</v>
      </c>
      <c r="AH10" s="49">
        <v>13</v>
      </c>
      <c r="AI10" s="49">
        <v>20</v>
      </c>
      <c r="AJ10" s="49">
        <v>40</v>
      </c>
      <c r="AK10" s="47">
        <v>-10.982799999999999</v>
      </c>
      <c r="AL10" s="47">
        <v>0.4395</v>
      </c>
      <c r="AM10" s="47">
        <v>18.726600000000001</v>
      </c>
      <c r="AN10" s="47">
        <v>1.8348</v>
      </c>
    </row>
    <row r="11" spans="1:40" x14ac:dyDescent="0.25">
      <c r="A11">
        <v>460</v>
      </c>
      <c r="B11" s="33" t="s">
        <v>914</v>
      </c>
      <c r="C11" s="34">
        <v>39386</v>
      </c>
      <c r="D11" s="35">
        <v>187.64699999999999</v>
      </c>
      <c r="E11" s="44">
        <v>2.54</v>
      </c>
      <c r="F11" s="35">
        <v>34.885899999999999</v>
      </c>
      <c r="G11" s="33" t="s">
        <v>915</v>
      </c>
      <c r="H11" s="33" t="s">
        <v>275</v>
      </c>
      <c r="I11" s="35">
        <v>0.66369999999999996</v>
      </c>
      <c r="J11" s="35">
        <v>0.67730000000000001</v>
      </c>
      <c r="K11" s="35">
        <v>0.72960000000000003</v>
      </c>
      <c r="L11" s="35">
        <v>-2.7686999999999999</v>
      </c>
      <c r="M11" s="35">
        <v>-2.2658999999999998</v>
      </c>
      <c r="N11" s="35">
        <v>6.3672000000000004</v>
      </c>
      <c r="O11" s="35">
        <v>10.322699999999999</v>
      </c>
      <c r="P11" s="35">
        <v>8.4976000000000003</v>
      </c>
      <c r="Q11" s="35">
        <v>4.8190999999999997</v>
      </c>
      <c r="R11" s="35">
        <v>6.7008000000000001</v>
      </c>
      <c r="S11" s="35">
        <v>7.8162000000000003</v>
      </c>
      <c r="T11" s="35">
        <v>9.6472999999999995</v>
      </c>
      <c r="U11" s="35">
        <v>8.1035000000000004</v>
      </c>
      <c r="V11" s="35">
        <v>7.5361000000000002</v>
      </c>
      <c r="W11" s="43">
        <v>45</v>
      </c>
      <c r="X11" s="43">
        <v>53</v>
      </c>
      <c r="Y11" s="43">
        <v>58</v>
      </c>
      <c r="Z11" s="43">
        <v>61</v>
      </c>
      <c r="AA11" s="43">
        <v>45</v>
      </c>
      <c r="AB11" s="43">
        <v>38</v>
      </c>
      <c r="AC11" s="43">
        <v>51</v>
      </c>
      <c r="AD11" s="43">
        <v>46</v>
      </c>
      <c r="AE11" s="43">
        <v>38</v>
      </c>
      <c r="AF11" s="43">
        <v>20</v>
      </c>
      <c r="AG11" s="43">
        <v>19</v>
      </c>
      <c r="AH11" s="43">
        <v>11</v>
      </c>
      <c r="AI11" s="43">
        <v>13</v>
      </c>
      <c r="AJ11" s="43">
        <v>36</v>
      </c>
      <c r="AK11" s="35">
        <v>-6.5247999999999999</v>
      </c>
      <c r="AL11" s="35">
        <v>8.8999999999999996E-2</v>
      </c>
      <c r="AM11" s="35">
        <v>8.3850999999999996</v>
      </c>
      <c r="AN11" s="35">
        <v>0.63819999999999999</v>
      </c>
    </row>
    <row r="12" spans="1:40" x14ac:dyDescent="0.25">
      <c r="A12">
        <v>462</v>
      </c>
      <c r="B12" s="33" t="s">
        <v>1672</v>
      </c>
      <c r="C12" s="34">
        <v>39386</v>
      </c>
      <c r="D12" s="35">
        <v>93.189499999999995</v>
      </c>
      <c r="E12" s="44">
        <v>2.59</v>
      </c>
      <c r="F12" s="35">
        <v>28.803599999999999</v>
      </c>
      <c r="G12" s="33" t="s">
        <v>1599</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47</v>
      </c>
      <c r="X12" s="43">
        <v>50</v>
      </c>
      <c r="Y12" s="43">
        <v>34</v>
      </c>
      <c r="Z12" s="43">
        <v>4</v>
      </c>
      <c r="AA12" s="43">
        <v>11</v>
      </c>
      <c r="AB12" s="43">
        <v>16</v>
      </c>
      <c r="AC12" s="43">
        <v>46</v>
      </c>
      <c r="AD12" s="43">
        <v>55</v>
      </c>
      <c r="AE12" s="43">
        <v>6</v>
      </c>
      <c r="AF12" s="43">
        <v>9</v>
      </c>
      <c r="AG12" s="43">
        <v>14</v>
      </c>
      <c r="AH12" s="43">
        <v>12</v>
      </c>
      <c r="AI12" s="43">
        <v>5</v>
      </c>
      <c r="AJ12" s="43">
        <v>42</v>
      </c>
      <c r="AK12" s="35">
        <v>-4.8844000000000003</v>
      </c>
      <c r="AL12" s="35">
        <v>0.56669999999999998</v>
      </c>
      <c r="AM12" s="35">
        <v>23.985299999999999</v>
      </c>
      <c r="AN12" s="35">
        <v>1.0535000000000001</v>
      </c>
    </row>
    <row r="13" spans="1:40" x14ac:dyDescent="0.25">
      <c r="A13">
        <v>45711</v>
      </c>
      <c r="B13" s="33" t="s">
        <v>1673</v>
      </c>
      <c r="C13" s="34">
        <v>44501</v>
      </c>
      <c r="D13" s="35">
        <v>406.4853</v>
      </c>
      <c r="E13" s="44">
        <v>0.62</v>
      </c>
      <c r="F13" s="35">
        <v>15.0929</v>
      </c>
      <c r="G13" s="33" t="s">
        <v>915</v>
      </c>
      <c r="H13" s="33" t="s">
        <v>242</v>
      </c>
      <c r="I13" s="35">
        <v>1.8951</v>
      </c>
      <c r="J13" s="35">
        <v>2.4546000000000001</v>
      </c>
      <c r="K13" s="35">
        <v>2.0949</v>
      </c>
      <c r="L13" s="35">
        <v>1.5557000000000001</v>
      </c>
      <c r="M13" s="35">
        <v>11.1554</v>
      </c>
      <c r="N13" s="35">
        <v>9.2081999999999997</v>
      </c>
      <c r="O13" s="35">
        <v>35.766599999999997</v>
      </c>
      <c r="P13" s="35">
        <v>42.5242</v>
      </c>
      <c r="Q13" s="35">
        <v>15.0244</v>
      </c>
      <c r="R13" s="35"/>
      <c r="S13" s="35"/>
      <c r="T13" s="35"/>
      <c r="U13" s="35"/>
      <c r="V13" s="35">
        <v>13.8033</v>
      </c>
      <c r="W13" s="43">
        <v>12</v>
      </c>
      <c r="X13" s="43">
        <v>17</v>
      </c>
      <c r="Y13" s="43">
        <v>19</v>
      </c>
      <c r="Z13" s="43">
        <v>10</v>
      </c>
      <c r="AA13" s="43">
        <v>10</v>
      </c>
      <c r="AB13" s="43">
        <v>21</v>
      </c>
      <c r="AC13" s="43">
        <v>14</v>
      </c>
      <c r="AD13" s="43">
        <v>8</v>
      </c>
      <c r="AE13" s="43">
        <v>12</v>
      </c>
      <c r="AF13" s="43"/>
      <c r="AG13" s="43"/>
      <c r="AH13" s="43"/>
      <c r="AI13" s="43"/>
      <c r="AJ13" s="43">
        <v>24</v>
      </c>
      <c r="AK13" s="35">
        <v>-3.6334</v>
      </c>
      <c r="AL13" s="35">
        <v>0.87539999999999996</v>
      </c>
      <c r="AM13" s="35">
        <v>21.829799999999999</v>
      </c>
      <c r="AN13" s="35">
        <v>1.6945999999999999</v>
      </c>
    </row>
    <row r="14" spans="1:40" x14ac:dyDescent="0.25">
      <c r="A14">
        <v>23016</v>
      </c>
      <c r="B14" s="33" t="s">
        <v>1674</v>
      </c>
      <c r="C14" s="34">
        <v>44098</v>
      </c>
      <c r="D14" s="35">
        <v>833.59450000000004</v>
      </c>
      <c r="E14" s="44">
        <v>1.63</v>
      </c>
      <c r="F14" s="35">
        <v>17.9038</v>
      </c>
      <c r="G14" s="33" t="s">
        <v>1675</v>
      </c>
      <c r="H14" s="33" t="s">
        <v>1676</v>
      </c>
      <c r="I14" s="35">
        <v>1.8361000000000001</v>
      </c>
      <c r="J14" s="35">
        <v>2.3687999999999998</v>
      </c>
      <c r="K14" s="35">
        <v>2.1661000000000001</v>
      </c>
      <c r="L14" s="35">
        <v>-0.37730000000000002</v>
      </c>
      <c r="M14" s="35">
        <v>5.8963999999999999</v>
      </c>
      <c r="N14" s="35">
        <v>7.0155000000000003</v>
      </c>
      <c r="O14" s="35">
        <v>24.983799999999999</v>
      </c>
      <c r="P14" s="35">
        <v>20.537299999999998</v>
      </c>
      <c r="Q14" s="35">
        <v>10.7418</v>
      </c>
      <c r="R14" s="35">
        <v>13.2638</v>
      </c>
      <c r="S14" s="35"/>
      <c r="T14" s="35"/>
      <c r="U14" s="35"/>
      <c r="V14" s="35">
        <v>14.5496</v>
      </c>
      <c r="W14" s="43">
        <v>15</v>
      </c>
      <c r="X14" s="43">
        <v>19</v>
      </c>
      <c r="Y14" s="43">
        <v>18</v>
      </c>
      <c r="Z14" s="43">
        <v>29</v>
      </c>
      <c r="AA14" s="43">
        <v>23</v>
      </c>
      <c r="AB14" s="43">
        <v>34</v>
      </c>
      <c r="AC14" s="43">
        <v>33</v>
      </c>
      <c r="AD14" s="43">
        <v>31</v>
      </c>
      <c r="AE14" s="43">
        <v>19</v>
      </c>
      <c r="AF14" s="43">
        <v>8</v>
      </c>
      <c r="AG14" s="43"/>
      <c r="AH14" s="43"/>
      <c r="AI14" s="43"/>
      <c r="AJ14" s="43">
        <v>21</v>
      </c>
      <c r="AK14" s="35">
        <v>-6.7080000000000002</v>
      </c>
      <c r="AL14" s="35">
        <v>0.47820000000000001</v>
      </c>
      <c r="AM14" s="35">
        <v>13.159599999999999</v>
      </c>
      <c r="AN14" s="35">
        <v>1.1378999999999999</v>
      </c>
    </row>
    <row r="15" spans="1:40" x14ac:dyDescent="0.25">
      <c r="A15">
        <v>45539</v>
      </c>
      <c r="B15" s="33" t="s">
        <v>1677</v>
      </c>
      <c r="C15" s="34">
        <v>44344</v>
      </c>
      <c r="D15" s="35">
        <v>508.6404</v>
      </c>
      <c r="E15" s="44">
        <v>1.62</v>
      </c>
      <c r="F15" s="35">
        <v>13.62</v>
      </c>
      <c r="G15" s="33" t="s">
        <v>1675</v>
      </c>
      <c r="H15" s="33" t="s">
        <v>373</v>
      </c>
      <c r="I15" s="35">
        <v>2.4060000000000001</v>
      </c>
      <c r="J15" s="35">
        <v>2.5602</v>
      </c>
      <c r="K15" s="35">
        <v>2.1755</v>
      </c>
      <c r="L15" s="35">
        <v>0.4425</v>
      </c>
      <c r="M15" s="35">
        <v>5.0926</v>
      </c>
      <c r="N15" s="35">
        <v>5.7453000000000003</v>
      </c>
      <c r="O15" s="35">
        <v>29.467700000000001</v>
      </c>
      <c r="P15" s="35">
        <v>25.9527</v>
      </c>
      <c r="Q15" s="35">
        <v>9.5039999999999996</v>
      </c>
      <c r="R15" s="35"/>
      <c r="S15" s="35"/>
      <c r="T15" s="35"/>
      <c r="U15" s="35"/>
      <c r="V15" s="35">
        <v>8.9255999999999993</v>
      </c>
      <c r="W15" s="43">
        <v>7</v>
      </c>
      <c r="X15" s="43">
        <v>14</v>
      </c>
      <c r="Y15" s="43">
        <v>17</v>
      </c>
      <c r="Z15" s="43">
        <v>18</v>
      </c>
      <c r="AA15" s="43">
        <v>30</v>
      </c>
      <c r="AB15" s="43">
        <v>41</v>
      </c>
      <c r="AC15" s="43">
        <v>23</v>
      </c>
      <c r="AD15" s="43">
        <v>25</v>
      </c>
      <c r="AE15" s="43">
        <v>25</v>
      </c>
      <c r="AF15" s="43"/>
      <c r="AG15" s="43"/>
      <c r="AH15" s="43"/>
      <c r="AI15" s="43"/>
      <c r="AJ15" s="43">
        <v>32</v>
      </c>
      <c r="AK15" s="35">
        <v>-12.5726</v>
      </c>
      <c r="AL15" s="35">
        <v>0.29599999999999999</v>
      </c>
      <c r="AM15" s="35">
        <v>19.618300000000001</v>
      </c>
      <c r="AN15" s="35">
        <v>1.6457000000000002</v>
      </c>
    </row>
    <row r="16" spans="1:40" x14ac:dyDescent="0.25">
      <c r="A16">
        <v>44318</v>
      </c>
      <c r="B16" s="33" t="s">
        <v>1678</v>
      </c>
      <c r="C16" s="34">
        <v>44237</v>
      </c>
      <c r="D16" s="35">
        <v>323.64420000000001</v>
      </c>
      <c r="E16" s="44">
        <v>1.57</v>
      </c>
      <c r="F16" s="35">
        <v>7.35</v>
      </c>
      <c r="G16" s="33" t="s">
        <v>1675</v>
      </c>
      <c r="H16" s="33" t="s">
        <v>266</v>
      </c>
      <c r="I16" s="35">
        <v>2.6536</v>
      </c>
      <c r="J16" s="35">
        <v>1.3793</v>
      </c>
      <c r="K16" s="35">
        <v>1.6597999999999999</v>
      </c>
      <c r="L16" s="35">
        <v>0.27289999999999998</v>
      </c>
      <c r="M16" s="35">
        <v>-12.3957</v>
      </c>
      <c r="N16" s="35">
        <v>6.9869000000000003</v>
      </c>
      <c r="O16" s="35">
        <v>16.666699999999999</v>
      </c>
      <c r="P16" s="35">
        <v>-1.9137</v>
      </c>
      <c r="Q16" s="35">
        <v>-3.6179999999999999</v>
      </c>
      <c r="R16" s="35"/>
      <c r="S16" s="35"/>
      <c r="T16" s="35"/>
      <c r="U16" s="35"/>
      <c r="V16" s="35">
        <v>-7.5781000000000001</v>
      </c>
      <c r="W16" s="43">
        <v>6</v>
      </c>
      <c r="X16" s="43">
        <v>40</v>
      </c>
      <c r="Y16" s="43">
        <v>27</v>
      </c>
      <c r="Z16" s="43">
        <v>20</v>
      </c>
      <c r="AA16" s="43">
        <v>67</v>
      </c>
      <c r="AB16" s="43">
        <v>35</v>
      </c>
      <c r="AC16" s="43">
        <v>43</v>
      </c>
      <c r="AD16" s="43">
        <v>65</v>
      </c>
      <c r="AE16" s="43">
        <v>58</v>
      </c>
      <c r="AF16" s="43"/>
      <c r="AG16" s="43"/>
      <c r="AH16" s="43"/>
      <c r="AI16" s="43"/>
      <c r="AJ16" s="43">
        <v>71</v>
      </c>
      <c r="AK16" s="35">
        <v>-16.909199999999998</v>
      </c>
      <c r="AL16" s="35">
        <v>-0.94930000000000003</v>
      </c>
      <c r="AM16" s="35">
        <v>12.729699999999999</v>
      </c>
      <c r="AN16" s="35">
        <v>0.4335</v>
      </c>
    </row>
    <row r="17" spans="1:40" x14ac:dyDescent="0.25">
      <c r="A17">
        <v>47017</v>
      </c>
      <c r="B17" s="33" t="s">
        <v>1679</v>
      </c>
      <c r="C17" s="34">
        <v>44866</v>
      </c>
      <c r="D17" s="35">
        <v>176.1549</v>
      </c>
      <c r="E17" s="44">
        <v>0.69</v>
      </c>
      <c r="F17" s="35">
        <v>19.683199999999999</v>
      </c>
      <c r="G17" s="33" t="s">
        <v>1675</v>
      </c>
      <c r="H17" s="33" t="s">
        <v>291</v>
      </c>
      <c r="I17" s="35">
        <v>2.0394000000000001</v>
      </c>
      <c r="J17" s="35">
        <v>2.6493000000000002</v>
      </c>
      <c r="K17" s="35">
        <v>2.2791000000000001</v>
      </c>
      <c r="L17" s="35">
        <v>1.7408999999999999</v>
      </c>
      <c r="M17" s="35">
        <v>11.218299999999999</v>
      </c>
      <c r="N17" s="35">
        <v>9.3687000000000005</v>
      </c>
      <c r="O17" s="35">
        <v>35.597499999999997</v>
      </c>
      <c r="P17" s="35">
        <v>41.964300000000001</v>
      </c>
      <c r="Q17" s="35"/>
      <c r="R17" s="35"/>
      <c r="S17" s="35"/>
      <c r="T17" s="35"/>
      <c r="U17" s="35"/>
      <c r="V17" s="35">
        <v>36.3598</v>
      </c>
      <c r="W17" s="43">
        <v>11</v>
      </c>
      <c r="X17" s="43">
        <v>12</v>
      </c>
      <c r="Y17" s="43">
        <v>14</v>
      </c>
      <c r="Z17" s="43">
        <v>8</v>
      </c>
      <c r="AA17" s="43">
        <v>9</v>
      </c>
      <c r="AB17" s="43">
        <v>20</v>
      </c>
      <c r="AC17" s="43">
        <v>15</v>
      </c>
      <c r="AD17" s="43">
        <v>10</v>
      </c>
      <c r="AE17" s="43"/>
      <c r="AF17" s="43"/>
      <c r="AG17" s="43"/>
      <c r="AH17" s="43"/>
      <c r="AI17" s="43"/>
      <c r="AJ17" s="43">
        <v>1</v>
      </c>
      <c r="AK17" s="35">
        <v>33.363</v>
      </c>
      <c r="AL17" s="35">
        <v>4.4722999999999997</v>
      </c>
      <c r="AM17" s="35">
        <v>7.2202999999999999</v>
      </c>
      <c r="AN17" s="35">
        <v>-5.4100000000000002E-2</v>
      </c>
    </row>
    <row r="18" spans="1:40" x14ac:dyDescent="0.25">
      <c r="A18">
        <v>45674</v>
      </c>
      <c r="B18" s="33" t="s">
        <v>1680</v>
      </c>
      <c r="C18" s="34">
        <v>44428</v>
      </c>
      <c r="D18" s="35">
        <v>345.36739999999998</v>
      </c>
      <c r="E18" s="44">
        <v>1.62</v>
      </c>
      <c r="F18" s="35">
        <v>15.807</v>
      </c>
      <c r="G18" s="33" t="s">
        <v>1681</v>
      </c>
      <c r="H18" s="33" t="s">
        <v>234</v>
      </c>
      <c r="I18" s="35">
        <v>1.2101</v>
      </c>
      <c r="J18" s="35">
        <v>2.5829</v>
      </c>
      <c r="K18" s="35">
        <v>1.7116</v>
      </c>
      <c r="L18" s="35">
        <v>6.9599999999999995E-2</v>
      </c>
      <c r="M18" s="35">
        <v>10.161</v>
      </c>
      <c r="N18" s="35">
        <v>9.5882000000000005</v>
      </c>
      <c r="O18" s="35">
        <v>42.521000000000001</v>
      </c>
      <c r="P18" s="35">
        <v>36.679000000000002</v>
      </c>
      <c r="Q18" s="35">
        <v>16.279</v>
      </c>
      <c r="R18" s="35"/>
      <c r="S18" s="35"/>
      <c r="T18" s="35"/>
      <c r="U18" s="35"/>
      <c r="V18" s="35">
        <v>14.4779</v>
      </c>
      <c r="W18" s="43">
        <v>23</v>
      </c>
      <c r="X18" s="43">
        <v>13</v>
      </c>
      <c r="Y18" s="43">
        <v>25</v>
      </c>
      <c r="Z18" s="43">
        <v>23</v>
      </c>
      <c r="AA18" s="43">
        <v>12</v>
      </c>
      <c r="AB18" s="43">
        <v>18</v>
      </c>
      <c r="AC18" s="43">
        <v>6</v>
      </c>
      <c r="AD18" s="43">
        <v>14</v>
      </c>
      <c r="AE18" s="43">
        <v>10</v>
      </c>
      <c r="AF18" s="43"/>
      <c r="AG18" s="43"/>
      <c r="AH18" s="43"/>
      <c r="AI18" s="43"/>
      <c r="AJ18" s="43">
        <v>22</v>
      </c>
      <c r="AK18" s="35">
        <v>-2.7883</v>
      </c>
      <c r="AL18" s="35">
        <v>0.72489999999999999</v>
      </c>
      <c r="AM18" s="35">
        <v>21.152100000000001</v>
      </c>
      <c r="AN18" s="35">
        <v>7.2085999999999997</v>
      </c>
    </row>
    <row r="19" spans="1:40" x14ac:dyDescent="0.25">
      <c r="A19">
        <v>47724</v>
      </c>
      <c r="B19" s="33" t="s">
        <v>1682</v>
      </c>
      <c r="C19" s="34">
        <v>45013</v>
      </c>
      <c r="D19" s="35">
        <v>141.11000000000001</v>
      </c>
      <c r="E19" s="44">
        <v>0.18</v>
      </c>
      <c r="F19" s="35">
        <v>11.3278</v>
      </c>
      <c r="G19" s="33" t="s">
        <v>1683</v>
      </c>
      <c r="H19" s="33" t="s">
        <v>1290</v>
      </c>
      <c r="I19" s="35">
        <v>-1.41E-2</v>
      </c>
      <c r="J19" s="35">
        <v>0.37659999999999999</v>
      </c>
      <c r="K19" s="35">
        <v>0.9113</v>
      </c>
      <c r="L19" s="35">
        <v>1.5819000000000001</v>
      </c>
      <c r="M19" s="35">
        <v>3.1844999999999999</v>
      </c>
      <c r="N19" s="35">
        <v>5.1528</v>
      </c>
      <c r="O19" s="35">
        <v>8.1722999999999999</v>
      </c>
      <c r="P19" s="35"/>
      <c r="Q19" s="35"/>
      <c r="R19" s="35"/>
      <c r="S19" s="35"/>
      <c r="T19" s="35"/>
      <c r="U19" s="35"/>
      <c r="V19" s="35">
        <v>7.2403000000000004</v>
      </c>
      <c r="W19" s="43">
        <v>58</v>
      </c>
      <c r="X19" s="43">
        <v>57</v>
      </c>
      <c r="Y19" s="43">
        <v>51</v>
      </c>
      <c r="Z19" s="43">
        <v>9</v>
      </c>
      <c r="AA19" s="43">
        <v>33</v>
      </c>
      <c r="AB19" s="43">
        <v>43</v>
      </c>
      <c r="AC19" s="43">
        <v>57</v>
      </c>
      <c r="AD19" s="43"/>
      <c r="AE19" s="43"/>
      <c r="AF19" s="43"/>
      <c r="AG19" s="43"/>
      <c r="AH19" s="43"/>
      <c r="AI19" s="43"/>
      <c r="AJ19" s="43">
        <v>39</v>
      </c>
      <c r="AK19" s="35">
        <v>2.6934</v>
      </c>
      <c r="AL19" s="35">
        <v>5.4085999999999999</v>
      </c>
      <c r="AM19" s="35">
        <v>0.47989999999999999</v>
      </c>
      <c r="AN19" s="35">
        <v>-2.2599999999999999E-2</v>
      </c>
    </row>
    <row r="20" spans="1:40" x14ac:dyDescent="0.25">
      <c r="A20">
        <v>48467</v>
      </c>
      <c r="B20" s="33" t="s">
        <v>1684</v>
      </c>
      <c r="C20" s="34"/>
      <c r="D20" s="35"/>
      <c r="E20" s="44"/>
      <c r="F20" s="35"/>
      <c r="G20" s="33" t="s">
        <v>1685</v>
      </c>
      <c r="H20" s="33" t="s">
        <v>1686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1687</v>
      </c>
      <c r="C21" s="34">
        <v>44323</v>
      </c>
      <c r="D21" s="35">
        <v>45.422899999999998</v>
      </c>
      <c r="E21" s="44">
        <v>1.6</v>
      </c>
      <c r="F21" s="35">
        <v>11.861599999999999</v>
      </c>
      <c r="G21" s="33" t="s">
        <v>1688</v>
      </c>
      <c r="H21" s="33" t="s">
        <v>228</v>
      </c>
      <c r="I21" s="35">
        <v>0.86819999999999997</v>
      </c>
      <c r="J21" s="35">
        <v>0.71409999999999996</v>
      </c>
      <c r="K21" s="35">
        <v>0.88200000000000001</v>
      </c>
      <c r="L21" s="35">
        <v>-5.7885</v>
      </c>
      <c r="M21" s="35">
        <v>-6.6022999999999996</v>
      </c>
      <c r="N21" s="35">
        <v>0.16470000000000001</v>
      </c>
      <c r="O21" s="35">
        <v>5.1914999999999996</v>
      </c>
      <c r="P21" s="35">
        <v>9.0667000000000009</v>
      </c>
      <c r="Q21" s="35">
        <v>2.597</v>
      </c>
      <c r="R21" s="35"/>
      <c r="S21" s="35"/>
      <c r="T21" s="35"/>
      <c r="U21" s="35"/>
      <c r="V21" s="35">
        <v>4.7601000000000004</v>
      </c>
      <c r="W21" s="43">
        <v>42</v>
      </c>
      <c r="X21" s="43">
        <v>51</v>
      </c>
      <c r="Y21" s="43">
        <v>53</v>
      </c>
      <c r="Z21" s="43">
        <v>70</v>
      </c>
      <c r="AA21" s="43">
        <v>58</v>
      </c>
      <c r="AB21" s="43">
        <v>59</v>
      </c>
      <c r="AC21" s="43">
        <v>61</v>
      </c>
      <c r="AD21" s="43">
        <v>43</v>
      </c>
      <c r="AE21" s="43">
        <v>42</v>
      </c>
      <c r="AF21" s="43"/>
      <c r="AG21" s="43"/>
      <c r="AH21" s="43"/>
      <c r="AI21" s="43"/>
      <c r="AJ21" s="43">
        <v>52</v>
      </c>
      <c r="AK21" s="35">
        <v>-8.3463999999999992</v>
      </c>
      <c r="AL21" s="35">
        <v>0.21729999999999999</v>
      </c>
      <c r="AM21" s="35">
        <v>13.4438</v>
      </c>
      <c r="AN21" s="35">
        <v>1.0228999999999999</v>
      </c>
    </row>
    <row r="22" spans="1:40" x14ac:dyDescent="0.25">
      <c r="A22">
        <v>14756</v>
      </c>
      <c r="B22" s="33" t="s">
        <v>1689</v>
      </c>
      <c r="C22" s="34">
        <v>41872</v>
      </c>
      <c r="D22" s="35">
        <v>54.339700000000001</v>
      </c>
      <c r="E22" s="44">
        <v>2.08</v>
      </c>
      <c r="F22" s="35">
        <v>20.7148</v>
      </c>
      <c r="G22" s="33" t="s">
        <v>1690</v>
      </c>
      <c r="H22" s="33" t="s">
        <v>242</v>
      </c>
      <c r="I22" s="35">
        <v>1.0936999999999999</v>
      </c>
      <c r="J22" s="35">
        <v>1.6263000000000001</v>
      </c>
      <c r="K22" s="35">
        <v>1.7391000000000001</v>
      </c>
      <c r="L22" s="35">
        <v>-1.2222</v>
      </c>
      <c r="M22" s="35">
        <v>1.964</v>
      </c>
      <c r="N22" s="35">
        <v>4.6836000000000002</v>
      </c>
      <c r="O22" s="35">
        <v>14.633900000000001</v>
      </c>
      <c r="P22" s="35">
        <v>12.6313</v>
      </c>
      <c r="Q22" s="35">
        <v>6.3822999999999999</v>
      </c>
      <c r="R22" s="35">
        <v>6.1212999999999997</v>
      </c>
      <c r="S22" s="35">
        <v>8.8135999999999992</v>
      </c>
      <c r="T22" s="35">
        <v>8.6829999999999998</v>
      </c>
      <c r="U22" s="35">
        <v>7.3880999999999997</v>
      </c>
      <c r="V22" s="35">
        <v>7.2633999999999999</v>
      </c>
      <c r="W22" s="43">
        <v>29</v>
      </c>
      <c r="X22" s="43">
        <v>35</v>
      </c>
      <c r="Y22" s="43">
        <v>24</v>
      </c>
      <c r="Z22" s="43">
        <v>44</v>
      </c>
      <c r="AA22" s="43">
        <v>38</v>
      </c>
      <c r="AB22" s="43">
        <v>46</v>
      </c>
      <c r="AC22" s="43">
        <v>45</v>
      </c>
      <c r="AD22" s="43">
        <v>37</v>
      </c>
      <c r="AE22" s="43">
        <v>32</v>
      </c>
      <c r="AF22" s="43">
        <v>22</v>
      </c>
      <c r="AG22" s="43">
        <v>16</v>
      </c>
      <c r="AH22" s="43">
        <v>16</v>
      </c>
      <c r="AI22" s="43">
        <v>16</v>
      </c>
      <c r="AJ22" s="43">
        <v>38</v>
      </c>
      <c r="AK22" s="35">
        <v>-7.8774999999999995</v>
      </c>
      <c r="AL22" s="35">
        <v>9.69E-2</v>
      </c>
      <c r="AM22" s="35">
        <v>9.5434000000000001</v>
      </c>
      <c r="AN22" s="35">
        <v>0.7722</v>
      </c>
    </row>
    <row r="23" spans="1:40" x14ac:dyDescent="0.25">
      <c r="A23">
        <v>7866</v>
      </c>
      <c r="B23" s="33" t="s">
        <v>1691</v>
      </c>
      <c r="C23" s="34">
        <v>40039</v>
      </c>
      <c r="D23" s="35">
        <v>94.707899999999995</v>
      </c>
      <c r="E23" s="44">
        <v>2.14</v>
      </c>
      <c r="F23" s="35">
        <v>17.715599999999998</v>
      </c>
      <c r="G23" s="33" t="s">
        <v>1690</v>
      </c>
      <c r="H23" s="33" t="s">
        <v>242</v>
      </c>
      <c r="I23" s="35">
        <v>2.7831000000000001</v>
      </c>
      <c r="J23" s="35">
        <v>4.8353000000000002</v>
      </c>
      <c r="K23" s="35">
        <v>4.2001999999999997</v>
      </c>
      <c r="L23" s="35">
        <v>-0.13750000000000001</v>
      </c>
      <c r="M23" s="35">
        <v>-3.9914000000000001</v>
      </c>
      <c r="N23" s="35">
        <v>-1.5974999999999999</v>
      </c>
      <c r="O23" s="35">
        <v>1.6175999999999999</v>
      </c>
      <c r="P23" s="35">
        <v>4.2789000000000001</v>
      </c>
      <c r="Q23" s="35">
        <v>1.0359</v>
      </c>
      <c r="R23" s="35">
        <v>5.2552000000000003</v>
      </c>
      <c r="S23" s="35">
        <v>4.7466999999999997</v>
      </c>
      <c r="T23" s="35">
        <v>4.1436999999999999</v>
      </c>
      <c r="U23" s="35">
        <v>2.9567000000000001</v>
      </c>
      <c r="V23" s="35">
        <v>3.7810999999999999</v>
      </c>
      <c r="W23" s="43">
        <v>5</v>
      </c>
      <c r="X23" s="43">
        <v>2</v>
      </c>
      <c r="Y23" s="43">
        <v>1</v>
      </c>
      <c r="Z23" s="43">
        <v>25</v>
      </c>
      <c r="AA23" s="43">
        <v>49</v>
      </c>
      <c r="AB23" s="43">
        <v>61</v>
      </c>
      <c r="AC23" s="43">
        <v>64</v>
      </c>
      <c r="AD23" s="43">
        <v>58</v>
      </c>
      <c r="AE23" s="43">
        <v>47</v>
      </c>
      <c r="AF23" s="43">
        <v>24</v>
      </c>
      <c r="AG23" s="43">
        <v>26</v>
      </c>
      <c r="AH23" s="43">
        <v>24</v>
      </c>
      <c r="AI23" s="43">
        <v>29</v>
      </c>
      <c r="AJ23" s="43">
        <v>56</v>
      </c>
      <c r="AK23" s="35">
        <v>-5.1397000000000004</v>
      </c>
      <c r="AL23" s="35">
        <v>-3.1899999999999998E-2</v>
      </c>
      <c r="AM23" s="35">
        <v>11.3127</v>
      </c>
      <c r="AN23" s="35">
        <v>0.41739999999999999</v>
      </c>
    </row>
    <row r="24" spans="1:40" x14ac:dyDescent="0.25">
      <c r="A24">
        <v>45728</v>
      </c>
      <c r="B24" s="33" t="s">
        <v>1692</v>
      </c>
      <c r="C24" s="34">
        <v>44606</v>
      </c>
      <c r="D24" s="35">
        <v>915.77459999999996</v>
      </c>
      <c r="E24" s="44">
        <v>2.04</v>
      </c>
      <c r="F24" s="35">
        <v>15.017899999999999</v>
      </c>
      <c r="G24" s="33" t="s">
        <v>1690</v>
      </c>
      <c r="H24" s="33" t="s">
        <v>242</v>
      </c>
      <c r="I24" s="35">
        <v>1.5581</v>
      </c>
      <c r="J24" s="35">
        <v>2.6625999999999999</v>
      </c>
      <c r="K24" s="35">
        <v>1.7887</v>
      </c>
      <c r="L24" s="35">
        <v>-0.14299999999999999</v>
      </c>
      <c r="M24" s="35">
        <v>2.5085000000000002</v>
      </c>
      <c r="N24" s="35">
        <v>4.5640000000000001</v>
      </c>
      <c r="O24" s="35">
        <v>28.989799999999999</v>
      </c>
      <c r="P24" s="35">
        <v>36.362200000000001</v>
      </c>
      <c r="Q24" s="35"/>
      <c r="R24" s="35"/>
      <c r="S24" s="35"/>
      <c r="T24" s="35"/>
      <c r="U24" s="35"/>
      <c r="V24" s="35">
        <v>15.0764</v>
      </c>
      <c r="W24" s="43">
        <v>20</v>
      </c>
      <c r="X24" s="43">
        <v>11</v>
      </c>
      <c r="Y24" s="43">
        <v>23</v>
      </c>
      <c r="Z24" s="43">
        <v>26</v>
      </c>
      <c r="AA24" s="43">
        <v>35</v>
      </c>
      <c r="AB24" s="43">
        <v>48</v>
      </c>
      <c r="AC24" s="43">
        <v>24</v>
      </c>
      <c r="AD24" s="43">
        <v>15</v>
      </c>
      <c r="AE24" s="43"/>
      <c r="AF24" s="43"/>
      <c r="AG24" s="43"/>
      <c r="AH24" s="43"/>
      <c r="AI24" s="43"/>
      <c r="AJ24" s="43">
        <v>19</v>
      </c>
      <c r="AK24" s="35">
        <v>7.1163999999999996</v>
      </c>
      <c r="AL24" s="35">
        <v>1.7</v>
      </c>
      <c r="AM24" s="35">
        <v>14.271000000000001</v>
      </c>
      <c r="AN24" s="35">
        <v>1.1052</v>
      </c>
    </row>
    <row r="25" spans="1:40" x14ac:dyDescent="0.25">
      <c r="A25">
        <v>17236</v>
      </c>
      <c r="B25" s="33" t="s">
        <v>1693</v>
      </c>
      <c r="C25" s="34">
        <v>41124</v>
      </c>
      <c r="D25" s="35">
        <v>853.07590000000005</v>
      </c>
      <c r="E25" s="44">
        <v>2.34</v>
      </c>
      <c r="F25" s="35">
        <v>58.888800000000003</v>
      </c>
      <c r="G25" s="33" t="s">
        <v>1690</v>
      </c>
      <c r="H25" s="33" t="s">
        <v>242</v>
      </c>
      <c r="I25" s="35">
        <v>2.0562</v>
      </c>
      <c r="J25" s="35">
        <v>3.7780999999999998</v>
      </c>
      <c r="K25" s="35">
        <v>3.2345000000000002</v>
      </c>
      <c r="L25" s="35">
        <v>1.8747</v>
      </c>
      <c r="M25" s="35">
        <v>6.6924999999999999</v>
      </c>
      <c r="N25" s="35">
        <v>7.7954999999999997</v>
      </c>
      <c r="O25" s="35">
        <v>23.01</v>
      </c>
      <c r="P25" s="35">
        <v>21.082799999999999</v>
      </c>
      <c r="Q25" s="35">
        <v>11.977499999999999</v>
      </c>
      <c r="R25" s="35">
        <v>14.343999999999999</v>
      </c>
      <c r="S25" s="35">
        <v>15.903600000000001</v>
      </c>
      <c r="T25" s="35">
        <v>14.820399999999999</v>
      </c>
      <c r="U25" s="35">
        <v>13.566000000000001</v>
      </c>
      <c r="V25" s="35">
        <v>15.3245</v>
      </c>
      <c r="W25" s="43">
        <v>10</v>
      </c>
      <c r="X25" s="43">
        <v>4</v>
      </c>
      <c r="Y25" s="43">
        <v>8</v>
      </c>
      <c r="Z25" s="43">
        <v>6</v>
      </c>
      <c r="AA25" s="43">
        <v>20</v>
      </c>
      <c r="AB25" s="43">
        <v>29</v>
      </c>
      <c r="AC25" s="43">
        <v>35</v>
      </c>
      <c r="AD25" s="43">
        <v>29</v>
      </c>
      <c r="AE25" s="43">
        <v>17</v>
      </c>
      <c r="AF25" s="43">
        <v>4</v>
      </c>
      <c r="AG25" s="43">
        <v>5</v>
      </c>
      <c r="AH25" s="43">
        <v>6</v>
      </c>
      <c r="AI25" s="43">
        <v>4</v>
      </c>
      <c r="AJ25" s="43">
        <v>18</v>
      </c>
      <c r="AK25" s="35">
        <v>-2.956</v>
      </c>
      <c r="AL25" s="35">
        <v>0.71679999999999999</v>
      </c>
      <c r="AM25" s="35">
        <v>10.329700000000001</v>
      </c>
      <c r="AN25" s="35">
        <v>0.90259999999999996</v>
      </c>
    </row>
    <row r="26" spans="1:40" x14ac:dyDescent="0.25">
      <c r="A26">
        <v>48492</v>
      </c>
      <c r="B26" s="33" t="s">
        <v>1694</v>
      </c>
      <c r="C26" s="34">
        <v>45369</v>
      </c>
      <c r="D26" s="35">
        <v>60.0869</v>
      </c>
      <c r="E26" s="44">
        <v>0.26</v>
      </c>
      <c r="F26" s="35">
        <v>10.545199999999999</v>
      </c>
      <c r="G26" s="33" t="s">
        <v>1690</v>
      </c>
      <c r="H26" s="33" t="s">
        <v>1695</v>
      </c>
      <c r="I26" s="35">
        <v>-0.16569999999999999</v>
      </c>
      <c r="J26" s="35">
        <v>0.152</v>
      </c>
      <c r="K26" s="35">
        <v>0.79620000000000002</v>
      </c>
      <c r="L26" s="35">
        <v>-0.78190000000000004</v>
      </c>
      <c r="M26" s="35">
        <v>-0.67069999999999996</v>
      </c>
      <c r="N26" s="35">
        <v>3.0558999999999998</v>
      </c>
      <c r="O26" s="35"/>
      <c r="P26" s="35"/>
      <c r="Q26" s="35"/>
      <c r="R26" s="35"/>
      <c r="S26" s="35"/>
      <c r="T26" s="35"/>
      <c r="U26" s="35"/>
      <c r="V26" s="35">
        <v>5.452</v>
      </c>
      <c r="W26" s="43">
        <v>60</v>
      </c>
      <c r="X26" s="43">
        <v>61</v>
      </c>
      <c r="Y26" s="43">
        <v>55</v>
      </c>
      <c r="Z26" s="43">
        <v>36</v>
      </c>
      <c r="AA26" s="43">
        <v>42</v>
      </c>
      <c r="AB26" s="43">
        <v>53</v>
      </c>
      <c r="AC26" s="43"/>
      <c r="AD26" s="43"/>
      <c r="AE26" s="43"/>
      <c r="AF26" s="43"/>
      <c r="AG26" s="43"/>
      <c r="AH26" s="43"/>
      <c r="AI26" s="43"/>
      <c r="AJ26" s="43">
        <v>49</v>
      </c>
      <c r="AK26" s="35"/>
      <c r="AL26" s="35"/>
      <c r="AM26" s="35"/>
      <c r="AN26" s="35"/>
    </row>
    <row r="27" spans="1:40" x14ac:dyDescent="0.25">
      <c r="A27">
        <v>14597</v>
      </c>
      <c r="B27" s="33" t="s">
        <v>1696</v>
      </c>
      <c r="C27" s="34">
        <v>40835</v>
      </c>
      <c r="D27" s="35">
        <v>10.0807</v>
      </c>
      <c r="E27" s="44">
        <v>2.2400000000000002</v>
      </c>
      <c r="F27" s="35">
        <v>18.678999999999998</v>
      </c>
      <c r="G27" s="33" t="s">
        <v>1690</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67</v>
      </c>
      <c r="X27" s="43">
        <v>68</v>
      </c>
      <c r="Y27" s="43">
        <v>66</v>
      </c>
      <c r="Z27" s="43">
        <v>31</v>
      </c>
      <c r="AA27" s="43">
        <v>26</v>
      </c>
      <c r="AB27" s="43">
        <v>54</v>
      </c>
      <c r="AC27" s="43">
        <v>59</v>
      </c>
      <c r="AD27" s="43">
        <v>63</v>
      </c>
      <c r="AE27" s="43">
        <v>60</v>
      </c>
      <c r="AF27" s="43">
        <v>30</v>
      </c>
      <c r="AG27" s="43">
        <v>29</v>
      </c>
      <c r="AH27" s="43">
        <v>29</v>
      </c>
      <c r="AI27" s="43">
        <v>30</v>
      </c>
      <c r="AJ27" s="43">
        <v>50</v>
      </c>
      <c r="AK27" s="35">
        <v>-17.594200000000001</v>
      </c>
      <c r="AL27" s="35">
        <v>-1.2199</v>
      </c>
      <c r="AM27" s="35">
        <v>8.6827000000000005</v>
      </c>
      <c r="AN27" s="35">
        <v>0.53910000000000002</v>
      </c>
    </row>
    <row r="28" spans="1:40" x14ac:dyDescent="0.25">
      <c r="A28">
        <v>8359</v>
      </c>
      <c r="B28" s="33" t="s">
        <v>1697</v>
      </c>
      <c r="C28" s="34">
        <v>40176</v>
      </c>
      <c r="D28" s="35">
        <v>137.4487</v>
      </c>
      <c r="E28" s="44">
        <v>2.1800000000000002</v>
      </c>
      <c r="F28" s="35">
        <v>15.422599999999999</v>
      </c>
      <c r="G28" s="33" t="s">
        <v>1690</v>
      </c>
      <c r="H28" s="33" t="s">
        <v>242</v>
      </c>
      <c r="I28" s="35">
        <v>1.6034999999999999</v>
      </c>
      <c r="J28" s="35">
        <v>3.2164000000000001</v>
      </c>
      <c r="K28" s="35">
        <v>3.2275</v>
      </c>
      <c r="L28" s="35">
        <v>-4.8041</v>
      </c>
      <c r="M28" s="35">
        <v>-11.824999999999999</v>
      </c>
      <c r="N28" s="35">
        <v>-7.4074</v>
      </c>
      <c r="O28" s="35">
        <v>-2.7517</v>
      </c>
      <c r="P28" s="35">
        <v>-4.2363999999999997</v>
      </c>
      <c r="Q28" s="35">
        <v>1.9591000000000001</v>
      </c>
      <c r="R28" s="35">
        <v>3.8007</v>
      </c>
      <c r="S28" s="35">
        <v>11.0069</v>
      </c>
      <c r="T28" s="35">
        <v>8.9130000000000003</v>
      </c>
      <c r="U28" s="35">
        <v>8.1402999999999999</v>
      </c>
      <c r="V28" s="35">
        <v>2.9239000000000002</v>
      </c>
      <c r="W28" s="43">
        <v>19</v>
      </c>
      <c r="X28" s="43">
        <v>6</v>
      </c>
      <c r="Y28" s="43">
        <v>9</v>
      </c>
      <c r="Z28" s="43">
        <v>69</v>
      </c>
      <c r="AA28" s="43">
        <v>66</v>
      </c>
      <c r="AB28" s="43">
        <v>70</v>
      </c>
      <c r="AC28" s="43">
        <v>67</v>
      </c>
      <c r="AD28" s="43">
        <v>67</v>
      </c>
      <c r="AE28" s="43">
        <v>43</v>
      </c>
      <c r="AF28" s="43">
        <v>26</v>
      </c>
      <c r="AG28" s="43">
        <v>12</v>
      </c>
      <c r="AH28" s="43">
        <v>15</v>
      </c>
      <c r="AI28" s="43">
        <v>11</v>
      </c>
      <c r="AJ28" s="43">
        <v>58</v>
      </c>
      <c r="AK28" s="35">
        <v>-6.5500000000000003E-2</v>
      </c>
      <c r="AL28" s="35">
        <v>0.11799999999999999</v>
      </c>
      <c r="AM28" s="35">
        <v>12.056900000000001</v>
      </c>
      <c r="AN28" s="35">
        <v>0.12989999999999999</v>
      </c>
    </row>
    <row r="29" spans="1:40" x14ac:dyDescent="0.25">
      <c r="A29">
        <v>13404</v>
      </c>
      <c r="B29" s="33" t="s">
        <v>1698</v>
      </c>
      <c r="C29" s="34">
        <v>40725</v>
      </c>
      <c r="D29" s="35">
        <v>94.585899999999995</v>
      </c>
      <c r="E29" s="44">
        <v>2.35</v>
      </c>
      <c r="F29" s="35">
        <v>27.785</v>
      </c>
      <c r="G29" s="33" t="s">
        <v>797</v>
      </c>
      <c r="H29" s="33" t="s">
        <v>263</v>
      </c>
      <c r="I29" s="35">
        <v>0</v>
      </c>
      <c r="J29" s="35">
        <v>-0.3014</v>
      </c>
      <c r="K29" s="35">
        <v>0.996</v>
      </c>
      <c r="L29" s="35">
        <v>-2.6385999999999998</v>
      </c>
      <c r="M29" s="35">
        <v>-2.0102000000000002</v>
      </c>
      <c r="N29" s="35">
        <v>11.06</v>
      </c>
      <c r="O29" s="35">
        <v>15.2761</v>
      </c>
      <c r="P29" s="35">
        <v>6.1386000000000003</v>
      </c>
      <c r="Q29" s="35">
        <v>6.1672000000000002</v>
      </c>
      <c r="R29" s="35">
        <v>5.6359000000000004</v>
      </c>
      <c r="S29" s="35">
        <v>5.0438999999999998</v>
      </c>
      <c r="T29" s="35">
        <v>4.7141999999999999</v>
      </c>
      <c r="U29" s="35">
        <v>5.6576000000000004</v>
      </c>
      <c r="V29" s="35">
        <v>7.8461999999999996</v>
      </c>
      <c r="W29" s="43">
        <v>57</v>
      </c>
      <c r="X29" s="43">
        <v>63</v>
      </c>
      <c r="Y29" s="43">
        <v>47</v>
      </c>
      <c r="Z29" s="43">
        <v>60</v>
      </c>
      <c r="AA29" s="43">
        <v>44</v>
      </c>
      <c r="AB29" s="43">
        <v>12</v>
      </c>
      <c r="AC29" s="43">
        <v>44</v>
      </c>
      <c r="AD29" s="43">
        <v>50</v>
      </c>
      <c r="AE29" s="43">
        <v>33</v>
      </c>
      <c r="AF29" s="43">
        <v>23</v>
      </c>
      <c r="AG29" s="43">
        <v>25</v>
      </c>
      <c r="AH29" s="43">
        <v>22</v>
      </c>
      <c r="AI29" s="43">
        <v>23</v>
      </c>
      <c r="AJ29" s="43">
        <v>35</v>
      </c>
      <c r="AK29" s="35">
        <v>-3.2751000000000001</v>
      </c>
      <c r="AL29" s="35">
        <v>-3.0999999999999999E-3</v>
      </c>
      <c r="AM29" s="35">
        <v>7.7324999999999999</v>
      </c>
      <c r="AN29" s="35">
        <v>0.28570000000000001</v>
      </c>
    </row>
    <row r="30" spans="1:40" x14ac:dyDescent="0.25">
      <c r="A30">
        <v>20281</v>
      </c>
      <c r="B30" s="33" t="s">
        <v>1699</v>
      </c>
      <c r="C30" s="34">
        <v>41827</v>
      </c>
      <c r="D30" s="35">
        <v>114.5393</v>
      </c>
      <c r="E30" s="44">
        <v>2.33</v>
      </c>
      <c r="F30" s="35">
        <v>15.1752</v>
      </c>
      <c r="G30" s="33" t="s">
        <v>797</v>
      </c>
      <c r="H30" s="33" t="s">
        <v>263</v>
      </c>
      <c r="I30" s="35">
        <v>0.87139999999999995</v>
      </c>
      <c r="J30" s="35">
        <v>0.89490000000000003</v>
      </c>
      <c r="K30" s="35">
        <v>0.93049999999999999</v>
      </c>
      <c r="L30" s="35">
        <v>-0.26550000000000001</v>
      </c>
      <c r="M30" s="35">
        <v>-5.2881999999999998</v>
      </c>
      <c r="N30" s="35">
        <v>-2.3285999999999998</v>
      </c>
      <c r="O30" s="35">
        <v>9.6624999999999996</v>
      </c>
      <c r="P30" s="35">
        <v>4.7245999999999997</v>
      </c>
      <c r="Q30" s="35">
        <v>-1.8268</v>
      </c>
      <c r="R30" s="35">
        <v>-3.6894999999999998</v>
      </c>
      <c r="S30" s="35">
        <v>1.3882000000000001</v>
      </c>
      <c r="T30" s="35">
        <v>2.8210999999999999</v>
      </c>
      <c r="U30" s="35">
        <v>4.5016999999999996</v>
      </c>
      <c r="V30" s="35">
        <v>4.0483000000000002</v>
      </c>
      <c r="W30" s="43">
        <v>41</v>
      </c>
      <c r="X30" s="43">
        <v>46</v>
      </c>
      <c r="Y30" s="43">
        <v>50</v>
      </c>
      <c r="Z30" s="43">
        <v>27</v>
      </c>
      <c r="AA30" s="43">
        <v>52</v>
      </c>
      <c r="AB30" s="43">
        <v>65</v>
      </c>
      <c r="AC30" s="43">
        <v>53</v>
      </c>
      <c r="AD30" s="43">
        <v>54</v>
      </c>
      <c r="AE30" s="43">
        <v>56</v>
      </c>
      <c r="AF30" s="43">
        <v>38</v>
      </c>
      <c r="AG30" s="43">
        <v>31</v>
      </c>
      <c r="AH30" s="43">
        <v>28</v>
      </c>
      <c r="AI30" s="43">
        <v>26</v>
      </c>
      <c r="AJ30" s="43">
        <v>55</v>
      </c>
      <c r="AK30" s="35">
        <v>-19.585000000000001</v>
      </c>
      <c r="AL30" s="35">
        <v>-0.55049999999999999</v>
      </c>
      <c r="AM30" s="35">
        <v>14.4755</v>
      </c>
      <c r="AN30" s="35">
        <v>1.016</v>
      </c>
    </row>
    <row r="31" spans="1:40" x14ac:dyDescent="0.25">
      <c r="A31">
        <v>24618</v>
      </c>
      <c r="B31" s="33" t="s">
        <v>1700</v>
      </c>
      <c r="C31" s="34">
        <v>41677</v>
      </c>
      <c r="D31" s="35">
        <v>74.361999999999995</v>
      </c>
      <c r="E31" s="44">
        <v>2.33</v>
      </c>
      <c r="F31" s="35">
        <v>18.5091</v>
      </c>
      <c r="G31" s="33" t="s">
        <v>797</v>
      </c>
      <c r="H31" s="33" t="s">
        <v>263</v>
      </c>
      <c r="I31" s="35">
        <v>0.58150000000000002</v>
      </c>
      <c r="J31" s="35">
        <v>0.58309999999999995</v>
      </c>
      <c r="K31" s="35">
        <v>0.71940000000000004</v>
      </c>
      <c r="L31" s="35">
        <v>-4.1311999999999998</v>
      </c>
      <c r="M31" s="35">
        <v>-5.9492000000000003</v>
      </c>
      <c r="N31" s="35">
        <v>-3.5964</v>
      </c>
      <c r="O31" s="35">
        <v>7.4580000000000002</v>
      </c>
      <c r="P31" s="35">
        <v>10.707800000000001</v>
      </c>
      <c r="Q31" s="35">
        <v>5.4794999999999998</v>
      </c>
      <c r="R31" s="35">
        <v>7.6719999999999997</v>
      </c>
      <c r="S31" s="35">
        <v>9.1252999999999993</v>
      </c>
      <c r="T31" s="35">
        <v>7.3192000000000004</v>
      </c>
      <c r="U31" s="35">
        <v>7.0693999999999999</v>
      </c>
      <c r="V31" s="35">
        <v>5.7996999999999996</v>
      </c>
      <c r="W31" s="43">
        <v>49</v>
      </c>
      <c r="X31" s="43">
        <v>55</v>
      </c>
      <c r="Y31" s="43">
        <v>59</v>
      </c>
      <c r="Z31" s="43">
        <v>66</v>
      </c>
      <c r="AA31" s="43">
        <v>54</v>
      </c>
      <c r="AB31" s="43">
        <v>66</v>
      </c>
      <c r="AC31" s="43">
        <v>58</v>
      </c>
      <c r="AD31" s="43">
        <v>40</v>
      </c>
      <c r="AE31" s="43">
        <v>35</v>
      </c>
      <c r="AF31" s="43">
        <v>18</v>
      </c>
      <c r="AG31" s="43">
        <v>13</v>
      </c>
      <c r="AH31" s="43">
        <v>18</v>
      </c>
      <c r="AI31" s="43">
        <v>19</v>
      </c>
      <c r="AJ31" s="43">
        <v>48</v>
      </c>
      <c r="AK31" s="35">
        <v>-5.8743999999999996</v>
      </c>
      <c r="AL31" s="35">
        <v>0.33090000000000003</v>
      </c>
      <c r="AM31" s="35">
        <v>13.7476</v>
      </c>
      <c r="AN31" s="35">
        <v>0.91379999999999995</v>
      </c>
    </row>
    <row r="32" spans="1:40" x14ac:dyDescent="0.25">
      <c r="A32">
        <v>7869</v>
      </c>
      <c r="B32" s="33" t="s">
        <v>1701</v>
      </c>
      <c r="C32" s="34">
        <v>40051</v>
      </c>
      <c r="D32" s="35">
        <v>1572.1759999999999</v>
      </c>
      <c r="E32" s="44">
        <v>2.36</v>
      </c>
      <c r="F32" s="35">
        <v>37.664000000000001</v>
      </c>
      <c r="G32" s="33" t="s">
        <v>797</v>
      </c>
      <c r="H32" s="33" t="s">
        <v>263</v>
      </c>
      <c r="I32" s="35">
        <v>0.97589999999999999</v>
      </c>
      <c r="J32" s="35">
        <v>-1.1755</v>
      </c>
      <c r="K32" s="35">
        <v>-0.51770000000000005</v>
      </c>
      <c r="L32" s="35">
        <v>8.5000000000000006E-2</v>
      </c>
      <c r="M32" s="35">
        <v>-10.9872</v>
      </c>
      <c r="N32" s="35">
        <v>7.4394999999999998</v>
      </c>
      <c r="O32" s="35">
        <v>17.825199999999999</v>
      </c>
      <c r="P32" s="35">
        <v>-1.3623000000000001</v>
      </c>
      <c r="Q32" s="35">
        <v>-6.0434000000000001</v>
      </c>
      <c r="R32" s="35">
        <v>-8.3062000000000005</v>
      </c>
      <c r="S32" s="35">
        <v>2.7429000000000001</v>
      </c>
      <c r="T32" s="35">
        <v>4.3567</v>
      </c>
      <c r="U32" s="35">
        <v>7.0964999999999998</v>
      </c>
      <c r="V32" s="35">
        <v>9.0078999999999994</v>
      </c>
      <c r="W32" s="43">
        <v>34</v>
      </c>
      <c r="X32" s="43">
        <v>65</v>
      </c>
      <c r="Y32" s="43">
        <v>65</v>
      </c>
      <c r="Z32" s="43">
        <v>22</v>
      </c>
      <c r="AA32" s="43">
        <v>63</v>
      </c>
      <c r="AB32" s="43">
        <v>31</v>
      </c>
      <c r="AC32" s="43">
        <v>40</v>
      </c>
      <c r="AD32" s="43">
        <v>64</v>
      </c>
      <c r="AE32" s="43">
        <v>61</v>
      </c>
      <c r="AF32" s="43">
        <v>40</v>
      </c>
      <c r="AG32" s="43">
        <v>30</v>
      </c>
      <c r="AH32" s="43">
        <v>23</v>
      </c>
      <c r="AI32" s="43">
        <v>18</v>
      </c>
      <c r="AJ32" s="43">
        <v>31</v>
      </c>
      <c r="AK32" s="35">
        <v>-22.8782</v>
      </c>
      <c r="AL32" s="35">
        <v>-1.0302</v>
      </c>
      <c r="AM32" s="35">
        <v>15.1792</v>
      </c>
      <c r="AN32" s="35">
        <v>0.6431</v>
      </c>
    </row>
    <row r="33" spans="1:40" x14ac:dyDescent="0.25">
      <c r="A33">
        <v>44630</v>
      </c>
      <c r="B33" s="33" t="s">
        <v>1702</v>
      </c>
      <c r="C33" s="34">
        <v>43895</v>
      </c>
      <c r="D33" s="35">
        <v>2571.3162000000002</v>
      </c>
      <c r="E33" s="44">
        <v>2.35</v>
      </c>
      <c r="F33" s="35">
        <v>27.7681</v>
      </c>
      <c r="G33" s="33" t="s">
        <v>797</v>
      </c>
      <c r="H33" s="33" t="s">
        <v>263</v>
      </c>
      <c r="I33" s="35">
        <v>3.2881999999999998</v>
      </c>
      <c r="J33" s="35">
        <v>5.5712999999999999</v>
      </c>
      <c r="K33" s="35">
        <v>3.7277</v>
      </c>
      <c r="L33" s="35">
        <v>6.0199999999999997E-2</v>
      </c>
      <c r="M33" s="35">
        <v>18.436800000000002</v>
      </c>
      <c r="N33" s="35">
        <v>13.6784</v>
      </c>
      <c r="O33" s="35">
        <v>43.955199999999998</v>
      </c>
      <c r="P33" s="35">
        <v>51.480899999999998</v>
      </c>
      <c r="Q33" s="35">
        <v>14.218</v>
      </c>
      <c r="R33" s="35">
        <v>12.0701</v>
      </c>
      <c r="S33" s="35"/>
      <c r="T33" s="35"/>
      <c r="U33" s="35"/>
      <c r="V33" s="35">
        <v>23.472200000000001</v>
      </c>
      <c r="W33" s="43">
        <v>3</v>
      </c>
      <c r="X33" s="43">
        <v>1</v>
      </c>
      <c r="Y33" s="43">
        <v>3</v>
      </c>
      <c r="Z33" s="43">
        <v>24</v>
      </c>
      <c r="AA33" s="43">
        <v>5</v>
      </c>
      <c r="AB33" s="43">
        <v>10</v>
      </c>
      <c r="AC33" s="43">
        <v>5</v>
      </c>
      <c r="AD33" s="43">
        <v>3</v>
      </c>
      <c r="AE33" s="43">
        <v>13</v>
      </c>
      <c r="AF33" s="43">
        <v>12</v>
      </c>
      <c r="AG33" s="43"/>
      <c r="AH33" s="43"/>
      <c r="AI33" s="43"/>
      <c r="AJ33" s="43">
        <v>8</v>
      </c>
      <c r="AK33" s="35">
        <v>-19.505099999999999</v>
      </c>
      <c r="AL33" s="35">
        <v>0.23769999999999999</v>
      </c>
      <c r="AM33" s="35">
        <v>32.125100000000003</v>
      </c>
      <c r="AN33" s="35">
        <v>2.3805999999999998</v>
      </c>
    </row>
    <row r="34" spans="1:40" x14ac:dyDescent="0.25">
      <c r="A34">
        <v>21920</v>
      </c>
      <c r="B34" s="33" t="s">
        <v>1703</v>
      </c>
      <c r="C34" s="34">
        <v>41493</v>
      </c>
      <c r="D34" s="35">
        <v>140.2731</v>
      </c>
      <c r="E34" s="44">
        <v>2.33</v>
      </c>
      <c r="F34" s="35">
        <v>31.979700000000001</v>
      </c>
      <c r="G34" s="33" t="s">
        <v>797</v>
      </c>
      <c r="H34" s="33" t="s">
        <v>263</v>
      </c>
      <c r="I34" s="35">
        <v>1.7496</v>
      </c>
      <c r="J34" s="35">
        <v>2.5457000000000001</v>
      </c>
      <c r="K34" s="35">
        <v>2.7671999999999999</v>
      </c>
      <c r="L34" s="35">
        <v>-3.0198</v>
      </c>
      <c r="M34" s="35">
        <v>2.2519</v>
      </c>
      <c r="N34" s="35">
        <v>10.3734</v>
      </c>
      <c r="O34" s="35">
        <v>18.2148</v>
      </c>
      <c r="P34" s="35">
        <v>12.593400000000001</v>
      </c>
      <c r="Q34" s="35">
        <v>9.5745000000000005</v>
      </c>
      <c r="R34" s="35">
        <v>13.450200000000001</v>
      </c>
      <c r="S34" s="35">
        <v>12.166</v>
      </c>
      <c r="T34" s="35">
        <v>11.934200000000001</v>
      </c>
      <c r="U34" s="35">
        <v>10.272500000000001</v>
      </c>
      <c r="V34" s="35">
        <v>10.7112</v>
      </c>
      <c r="W34" s="43">
        <v>16</v>
      </c>
      <c r="X34" s="43">
        <v>15</v>
      </c>
      <c r="Y34" s="43">
        <v>10</v>
      </c>
      <c r="Z34" s="43">
        <v>63</v>
      </c>
      <c r="AA34" s="43">
        <v>36</v>
      </c>
      <c r="AB34" s="43">
        <v>14</v>
      </c>
      <c r="AC34" s="43">
        <v>38</v>
      </c>
      <c r="AD34" s="43">
        <v>38</v>
      </c>
      <c r="AE34" s="43">
        <v>24</v>
      </c>
      <c r="AF34" s="43">
        <v>7</v>
      </c>
      <c r="AG34" s="43">
        <v>11</v>
      </c>
      <c r="AH34" s="43">
        <v>7</v>
      </c>
      <c r="AI34" s="43">
        <v>8</v>
      </c>
      <c r="AJ34" s="43">
        <v>28</v>
      </c>
      <c r="AK34" s="35">
        <v>-0.65380000000000005</v>
      </c>
      <c r="AL34" s="35">
        <v>0.78710000000000002</v>
      </c>
      <c r="AM34" s="35">
        <v>8.2004000000000001</v>
      </c>
      <c r="AN34" s="35">
        <v>0.62350000000000005</v>
      </c>
    </row>
    <row r="35" spans="1:40" x14ac:dyDescent="0.25">
      <c r="A35">
        <v>3813</v>
      </c>
      <c r="B35" s="33" t="s">
        <v>985</v>
      </c>
      <c r="C35" s="34">
        <v>39463</v>
      </c>
      <c r="D35" s="35">
        <v>245.4956</v>
      </c>
      <c r="E35" s="44">
        <v>2.5299999999999998</v>
      </c>
      <c r="F35" s="35">
        <v>28.7959</v>
      </c>
      <c r="G35" s="33" t="s">
        <v>986</v>
      </c>
      <c r="H35" s="33" t="s">
        <v>288</v>
      </c>
      <c r="I35" s="35">
        <v>0.2908</v>
      </c>
      <c r="J35" s="35">
        <v>-9.5399999999999999E-2</v>
      </c>
      <c r="K35" s="35">
        <v>0.32719999999999999</v>
      </c>
      <c r="L35" s="35">
        <v>-0.7278</v>
      </c>
      <c r="M35" s="35">
        <v>-4.3804999999999996</v>
      </c>
      <c r="N35" s="35">
        <v>2.2016</v>
      </c>
      <c r="O35" s="35">
        <v>17.8522</v>
      </c>
      <c r="P35" s="35">
        <v>5.4493999999999998</v>
      </c>
      <c r="Q35" s="35">
        <v>-4.4000000000000003E-3</v>
      </c>
      <c r="R35" s="35">
        <v>-2.3837999999999999</v>
      </c>
      <c r="S35" s="35">
        <v>3.0283000000000002</v>
      </c>
      <c r="T35" s="35">
        <v>3.2608999999999999</v>
      </c>
      <c r="U35" s="35">
        <v>6.2047999999999996</v>
      </c>
      <c r="V35" s="35">
        <v>6.4244000000000003</v>
      </c>
      <c r="W35" s="43">
        <v>55</v>
      </c>
      <c r="X35" s="43">
        <v>62</v>
      </c>
      <c r="Y35" s="43">
        <v>63</v>
      </c>
      <c r="Z35" s="43">
        <v>35</v>
      </c>
      <c r="AA35" s="43">
        <v>50</v>
      </c>
      <c r="AB35" s="43">
        <v>55</v>
      </c>
      <c r="AC35" s="43">
        <v>39</v>
      </c>
      <c r="AD35" s="43">
        <v>51</v>
      </c>
      <c r="AE35" s="43">
        <v>50</v>
      </c>
      <c r="AF35" s="43">
        <v>36</v>
      </c>
      <c r="AG35" s="43">
        <v>28</v>
      </c>
      <c r="AH35" s="43">
        <v>27</v>
      </c>
      <c r="AI35" s="43">
        <v>21</v>
      </c>
      <c r="AJ35" s="43">
        <v>44</v>
      </c>
      <c r="AK35" s="35">
        <v>-16.7882</v>
      </c>
      <c r="AL35" s="35">
        <v>-0.5706</v>
      </c>
      <c r="AM35" s="35">
        <v>13.6374</v>
      </c>
      <c r="AN35" s="35">
        <v>0.59389999999999998</v>
      </c>
    </row>
    <row r="36" spans="1:40" x14ac:dyDescent="0.25">
      <c r="A36">
        <v>16071</v>
      </c>
      <c r="B36" s="33" t="s">
        <v>1704</v>
      </c>
      <c r="C36" s="34">
        <v>40945</v>
      </c>
      <c r="D36" s="35">
        <v>3775.5934000000002</v>
      </c>
      <c r="E36" s="44">
        <v>1.53</v>
      </c>
      <c r="F36" s="35">
        <v>74.395600000000002</v>
      </c>
      <c r="G36" s="33" t="s">
        <v>1705</v>
      </c>
      <c r="H36" s="33" t="s">
        <v>288</v>
      </c>
      <c r="I36" s="35">
        <v>0.92779999999999996</v>
      </c>
      <c r="J36" s="35">
        <v>2.0505</v>
      </c>
      <c r="K36" s="35">
        <v>1.0511999999999999</v>
      </c>
      <c r="L36" s="35">
        <v>-1.7774000000000001</v>
      </c>
      <c r="M36" s="35">
        <v>5.9691000000000001</v>
      </c>
      <c r="N36" s="35">
        <v>7.9530000000000003</v>
      </c>
      <c r="O36" s="35">
        <v>35.418900000000001</v>
      </c>
      <c r="P36" s="35">
        <v>34.344700000000003</v>
      </c>
      <c r="Q36" s="35">
        <v>10.1317</v>
      </c>
      <c r="R36" s="35">
        <v>10.937099999999999</v>
      </c>
      <c r="S36" s="35">
        <v>15.959099999999999</v>
      </c>
      <c r="T36" s="35">
        <v>16.901499999999999</v>
      </c>
      <c r="U36" s="35">
        <v>14.9367</v>
      </c>
      <c r="V36" s="35">
        <v>16.795400000000001</v>
      </c>
      <c r="W36" s="43">
        <v>37</v>
      </c>
      <c r="X36" s="43">
        <v>28</v>
      </c>
      <c r="Y36" s="43">
        <v>46</v>
      </c>
      <c r="Z36" s="43">
        <v>50</v>
      </c>
      <c r="AA36" s="43">
        <v>22</v>
      </c>
      <c r="AB36" s="43">
        <v>28</v>
      </c>
      <c r="AC36" s="43">
        <v>16</v>
      </c>
      <c r="AD36" s="43">
        <v>17</v>
      </c>
      <c r="AE36" s="43">
        <v>22</v>
      </c>
      <c r="AF36" s="43">
        <v>14</v>
      </c>
      <c r="AG36" s="43">
        <v>4</v>
      </c>
      <c r="AH36" s="43">
        <v>2</v>
      </c>
      <c r="AI36" s="43">
        <v>2</v>
      </c>
      <c r="AJ36" s="43">
        <v>15</v>
      </c>
      <c r="AK36" s="35">
        <v>-7.64</v>
      </c>
      <c r="AL36" s="35">
        <v>0.19889999999999999</v>
      </c>
      <c r="AM36" s="35">
        <v>25.534500000000001</v>
      </c>
      <c r="AN36" s="35">
        <v>7.7648999999999999</v>
      </c>
    </row>
    <row r="37" spans="1:40" x14ac:dyDescent="0.25">
      <c r="A37">
        <v>26629</v>
      </c>
      <c r="B37" s="33" t="s">
        <v>1706</v>
      </c>
      <c r="C37" s="34">
        <v>41775</v>
      </c>
      <c r="D37" s="35">
        <v>15.5814</v>
      </c>
      <c r="E37" s="44">
        <v>1.4</v>
      </c>
      <c r="F37" s="35">
        <v>10.0223</v>
      </c>
      <c r="G37" s="33" t="s">
        <v>1705</v>
      </c>
      <c r="H37" s="33" t="s">
        <v>288</v>
      </c>
      <c r="I37" s="35">
        <v>0.84419999999999995</v>
      </c>
      <c r="J37" s="35">
        <v>0.4108</v>
      </c>
      <c r="K37" s="35">
        <v>1.3787</v>
      </c>
      <c r="L37" s="35">
        <v>-3.3595000000000002</v>
      </c>
      <c r="M37" s="35">
        <v>-7.9949000000000003</v>
      </c>
      <c r="N37" s="35">
        <v>-6.2196999999999996</v>
      </c>
      <c r="O37" s="35">
        <v>3.0188999999999999</v>
      </c>
      <c r="P37" s="35">
        <v>4.5587</v>
      </c>
      <c r="Q37" s="35">
        <v>1.6</v>
      </c>
      <c r="R37" s="35">
        <v>2.0021</v>
      </c>
      <c r="S37" s="35">
        <v>-0.29160000000000003</v>
      </c>
      <c r="T37" s="35">
        <v>-0.42270000000000002</v>
      </c>
      <c r="U37" s="35">
        <v>1.7748999999999999</v>
      </c>
      <c r="V37" s="35">
        <v>2.0899999999999998E-2</v>
      </c>
      <c r="W37" s="43">
        <v>43</v>
      </c>
      <c r="X37" s="43">
        <v>56</v>
      </c>
      <c r="Y37" s="43">
        <v>33</v>
      </c>
      <c r="Z37" s="43">
        <v>65</v>
      </c>
      <c r="AA37" s="43">
        <v>62</v>
      </c>
      <c r="AB37" s="43">
        <v>69</v>
      </c>
      <c r="AC37" s="43">
        <v>63</v>
      </c>
      <c r="AD37" s="43">
        <v>56</v>
      </c>
      <c r="AE37" s="43">
        <v>44</v>
      </c>
      <c r="AF37" s="43">
        <v>29</v>
      </c>
      <c r="AG37" s="43">
        <v>33</v>
      </c>
      <c r="AH37" s="43">
        <v>32</v>
      </c>
      <c r="AI37" s="43">
        <v>31</v>
      </c>
      <c r="AJ37" s="43">
        <v>64</v>
      </c>
      <c r="AK37" s="35">
        <v>-6.2534999999999998</v>
      </c>
      <c r="AL37" s="35">
        <v>-0.1018</v>
      </c>
      <c r="AM37" s="35">
        <v>11.5586</v>
      </c>
      <c r="AN37" s="35">
        <v>3.0878000000000001</v>
      </c>
    </row>
    <row r="38" spans="1:40" x14ac:dyDescent="0.25">
      <c r="A38">
        <v>45884</v>
      </c>
      <c r="B38" s="33" t="s">
        <v>1707</v>
      </c>
      <c r="C38" s="34">
        <v>44475</v>
      </c>
      <c r="D38" s="35">
        <v>1286.6690000000001</v>
      </c>
      <c r="E38" s="44">
        <v>0.63</v>
      </c>
      <c r="F38" s="35">
        <v>14.602</v>
      </c>
      <c r="G38" s="33" t="s">
        <v>1346</v>
      </c>
      <c r="H38" s="33" t="s">
        <v>275</v>
      </c>
      <c r="I38" s="35">
        <v>1.7347999999999999</v>
      </c>
      <c r="J38" s="35">
        <v>1.0448999999999999</v>
      </c>
      <c r="K38" s="35">
        <v>1.5579000000000001</v>
      </c>
      <c r="L38" s="35">
        <v>-0.60580000000000001</v>
      </c>
      <c r="M38" s="35">
        <v>4.7640000000000002</v>
      </c>
      <c r="N38" s="35">
        <v>8.4682999999999993</v>
      </c>
      <c r="O38" s="35">
        <v>25.619399999999999</v>
      </c>
      <c r="P38" s="35">
        <v>23.026700000000002</v>
      </c>
      <c r="Q38" s="35">
        <v>10.8611</v>
      </c>
      <c r="R38" s="35"/>
      <c r="S38" s="35"/>
      <c r="T38" s="35"/>
      <c r="U38" s="35"/>
      <c r="V38" s="35">
        <v>12.317399999999999</v>
      </c>
      <c r="W38" s="43">
        <v>17</v>
      </c>
      <c r="X38" s="43">
        <v>44</v>
      </c>
      <c r="Y38" s="43">
        <v>32</v>
      </c>
      <c r="Z38" s="43">
        <v>32</v>
      </c>
      <c r="AA38" s="43">
        <v>32</v>
      </c>
      <c r="AB38" s="43">
        <v>27</v>
      </c>
      <c r="AC38" s="43">
        <v>32</v>
      </c>
      <c r="AD38" s="43">
        <v>27</v>
      </c>
      <c r="AE38" s="43">
        <v>18</v>
      </c>
      <c r="AF38" s="43"/>
      <c r="AG38" s="43"/>
      <c r="AH38" s="43"/>
      <c r="AI38" s="43"/>
      <c r="AJ38" s="43">
        <v>26</v>
      </c>
      <c r="AK38" s="35">
        <v>-3.1387</v>
      </c>
      <c r="AL38" s="35">
        <v>0.85740000000000005</v>
      </c>
      <c r="AM38" s="35">
        <v>12.741</v>
      </c>
      <c r="AN38" s="35">
        <v>1.0931999999999999</v>
      </c>
    </row>
    <row r="39" spans="1:40" x14ac:dyDescent="0.25">
      <c r="A39">
        <v>17816</v>
      </c>
      <c r="B39" s="33" t="s">
        <v>1708</v>
      </c>
      <c r="C39" s="34">
        <v>41694</v>
      </c>
      <c r="D39" s="35">
        <v>7.7249999999999996</v>
      </c>
      <c r="E39" s="44">
        <v>2.06</v>
      </c>
      <c r="F39" s="35">
        <v>21.482500000000002</v>
      </c>
      <c r="G39" s="33" t="s">
        <v>1709</v>
      </c>
      <c r="H39" s="33" t="s">
        <v>234</v>
      </c>
      <c r="I39" s="35">
        <v>0.34799999999999998</v>
      </c>
      <c r="J39" s="35">
        <v>0.1842</v>
      </c>
      <c r="K39" s="35">
        <v>0.33910000000000001</v>
      </c>
      <c r="L39" s="35">
        <v>-1.1057999999999999</v>
      </c>
      <c r="M39" s="35">
        <v>-7.4808000000000003</v>
      </c>
      <c r="N39" s="35">
        <v>4.8899999999999999E-2</v>
      </c>
      <c r="O39" s="35">
        <v>17.515899999999998</v>
      </c>
      <c r="P39" s="35">
        <v>9.9215</v>
      </c>
      <c r="Q39" s="35">
        <v>4.4123000000000001</v>
      </c>
      <c r="R39" s="35">
        <v>3.8780000000000001</v>
      </c>
      <c r="S39" s="35">
        <v>6.3182</v>
      </c>
      <c r="T39" s="35">
        <v>6.5929000000000002</v>
      </c>
      <c r="U39" s="35">
        <v>7.6534000000000004</v>
      </c>
      <c r="V39" s="35">
        <v>7.2850999999999999</v>
      </c>
      <c r="W39" s="43">
        <v>52</v>
      </c>
      <c r="X39" s="43">
        <v>59</v>
      </c>
      <c r="Y39" s="43">
        <v>62</v>
      </c>
      <c r="Z39" s="43">
        <v>41</v>
      </c>
      <c r="AA39" s="43">
        <v>60</v>
      </c>
      <c r="AB39" s="43">
        <v>60</v>
      </c>
      <c r="AC39" s="43">
        <v>41</v>
      </c>
      <c r="AD39" s="43">
        <v>41</v>
      </c>
      <c r="AE39" s="43">
        <v>39</v>
      </c>
      <c r="AF39" s="43">
        <v>25</v>
      </c>
      <c r="AG39" s="43">
        <v>21</v>
      </c>
      <c r="AH39" s="43">
        <v>19</v>
      </c>
      <c r="AI39" s="43">
        <v>14</v>
      </c>
      <c r="AJ39" s="43">
        <v>37</v>
      </c>
      <c r="AK39" s="35">
        <v>-10.652699999999999</v>
      </c>
      <c r="AL39" s="35">
        <v>-6.5799999999999997E-2</v>
      </c>
      <c r="AM39" s="35">
        <v>11.6168</v>
      </c>
      <c r="AN39" s="35">
        <v>0.86719999999999997</v>
      </c>
    </row>
    <row r="40" spans="1:40" x14ac:dyDescent="0.25">
      <c r="A40">
        <v>8587</v>
      </c>
      <c r="B40" s="33" t="s">
        <v>1710</v>
      </c>
      <c r="C40" s="34">
        <v>40669</v>
      </c>
      <c r="D40" s="35">
        <v>42.265300000000003</v>
      </c>
      <c r="E40" s="44">
        <v>2.42</v>
      </c>
      <c r="F40" s="35">
        <v>5.8710000000000004</v>
      </c>
      <c r="G40" s="33" t="s">
        <v>1709</v>
      </c>
      <c r="H40" s="33" t="s">
        <v>234</v>
      </c>
      <c r="I40" s="35">
        <v>1.5024</v>
      </c>
      <c r="J40" s="35">
        <v>2.0581999999999998</v>
      </c>
      <c r="K40" s="35">
        <v>1.5762</v>
      </c>
      <c r="L40" s="35">
        <v>-4.7549999999999999</v>
      </c>
      <c r="M40" s="35">
        <v>-16.142900000000001</v>
      </c>
      <c r="N40" s="35">
        <v>-12.2159</v>
      </c>
      <c r="O40" s="35">
        <v>-25.798100000000002</v>
      </c>
      <c r="P40" s="35">
        <v>-4.2565999999999997</v>
      </c>
      <c r="Q40" s="35">
        <v>2.6919</v>
      </c>
      <c r="R40" s="35">
        <v>-6.1825000000000001</v>
      </c>
      <c r="S40" s="35">
        <v>-10.4381</v>
      </c>
      <c r="T40" s="35">
        <v>-3.9830999999999999</v>
      </c>
      <c r="U40" s="35">
        <v>-1.6089</v>
      </c>
      <c r="V40" s="35">
        <v>-3.8176000000000001</v>
      </c>
      <c r="W40" s="43">
        <v>21</v>
      </c>
      <c r="X40" s="43">
        <v>26</v>
      </c>
      <c r="Y40" s="43">
        <v>31</v>
      </c>
      <c r="Z40" s="43">
        <v>68</v>
      </c>
      <c r="AA40" s="43">
        <v>69</v>
      </c>
      <c r="AB40" s="43">
        <v>71</v>
      </c>
      <c r="AC40" s="43">
        <v>70</v>
      </c>
      <c r="AD40" s="43">
        <v>68</v>
      </c>
      <c r="AE40" s="43">
        <v>41</v>
      </c>
      <c r="AF40" s="43">
        <v>39</v>
      </c>
      <c r="AG40" s="43">
        <v>35</v>
      </c>
      <c r="AH40" s="43">
        <v>33</v>
      </c>
      <c r="AI40" s="43">
        <v>32</v>
      </c>
      <c r="AJ40" s="43">
        <v>68</v>
      </c>
      <c r="AK40" s="35">
        <v>-7.4016999999999999</v>
      </c>
      <c r="AL40" s="35">
        <v>-0.19689999999999999</v>
      </c>
      <c r="AM40" s="35">
        <v>15.179</v>
      </c>
      <c r="AN40" s="35">
        <v>0.378</v>
      </c>
    </row>
    <row r="41" spans="1:40" x14ac:dyDescent="0.25">
      <c r="A41">
        <v>4314</v>
      </c>
      <c r="B41" s="33" t="s">
        <v>1711</v>
      </c>
      <c r="C41" s="34">
        <v>39524</v>
      </c>
      <c r="D41" s="35">
        <v>34.103299999999997</v>
      </c>
      <c r="E41" s="44">
        <v>2.36</v>
      </c>
      <c r="F41" s="35">
        <v>18.664400000000001</v>
      </c>
      <c r="G41" s="33" t="s">
        <v>1709</v>
      </c>
      <c r="H41" s="33" t="s">
        <v>234</v>
      </c>
      <c r="I41" s="35">
        <v>0.94320000000000004</v>
      </c>
      <c r="J41" s="35">
        <v>0.68669999999999998</v>
      </c>
      <c r="K41" s="35">
        <v>1.1632</v>
      </c>
      <c r="L41" s="35">
        <v>-0.9788</v>
      </c>
      <c r="M41" s="35">
        <v>-6.7958999999999996</v>
      </c>
      <c r="N41" s="35">
        <v>-2.1520000000000001</v>
      </c>
      <c r="O41" s="35">
        <v>13.0717</v>
      </c>
      <c r="P41" s="35">
        <v>5.3052000000000001</v>
      </c>
      <c r="Q41" s="35">
        <v>-0.42920000000000003</v>
      </c>
      <c r="R41" s="35">
        <v>-2.2021999999999999</v>
      </c>
      <c r="S41" s="35">
        <v>3.4815</v>
      </c>
      <c r="T41" s="35">
        <v>3.6551999999999998</v>
      </c>
      <c r="U41" s="35">
        <v>5.0815999999999999</v>
      </c>
      <c r="V41" s="35">
        <v>3.7799</v>
      </c>
      <c r="W41" s="43">
        <v>35</v>
      </c>
      <c r="X41" s="43">
        <v>52</v>
      </c>
      <c r="Y41" s="43">
        <v>39</v>
      </c>
      <c r="Z41" s="43">
        <v>38</v>
      </c>
      <c r="AA41" s="43">
        <v>59</v>
      </c>
      <c r="AB41" s="43">
        <v>64</v>
      </c>
      <c r="AC41" s="43">
        <v>49</v>
      </c>
      <c r="AD41" s="43">
        <v>52</v>
      </c>
      <c r="AE41" s="43">
        <v>52</v>
      </c>
      <c r="AF41" s="43">
        <v>34</v>
      </c>
      <c r="AG41" s="43">
        <v>27</v>
      </c>
      <c r="AH41" s="43">
        <v>26</v>
      </c>
      <c r="AI41" s="43">
        <v>25</v>
      </c>
      <c r="AJ41" s="43">
        <v>57</v>
      </c>
      <c r="AK41" s="35">
        <v>-17.370100000000001</v>
      </c>
      <c r="AL41" s="35">
        <v>-0.5373</v>
      </c>
      <c r="AM41" s="35">
        <v>12.408899999999999</v>
      </c>
      <c r="AN41" s="35">
        <v>0.94169999999999998</v>
      </c>
    </row>
    <row r="42" spans="1:40" x14ac:dyDescent="0.25">
      <c r="A42">
        <v>45333</v>
      </c>
      <c r="B42" s="33" t="s">
        <v>1712</v>
      </c>
      <c r="C42" s="34">
        <v>44277</v>
      </c>
      <c r="D42" s="35">
        <v>74.201099999999997</v>
      </c>
      <c r="E42" s="44">
        <v>2.09</v>
      </c>
      <c r="F42" s="35">
        <v>10.187099999999999</v>
      </c>
      <c r="G42" s="33" t="s">
        <v>1713</v>
      </c>
      <c r="H42" s="33" t="s">
        <v>234</v>
      </c>
      <c r="I42" s="35">
        <v>1.8536999999999999</v>
      </c>
      <c r="J42" s="35">
        <v>2.3984000000000001</v>
      </c>
      <c r="K42" s="35">
        <v>2.2780999999999998</v>
      </c>
      <c r="L42" s="35">
        <v>-2.8439999999999999</v>
      </c>
      <c r="M42" s="35">
        <v>-3.4563000000000001</v>
      </c>
      <c r="N42" s="35">
        <v>1.7407999999999999</v>
      </c>
      <c r="O42" s="35">
        <v>8.8528000000000002</v>
      </c>
      <c r="P42" s="35">
        <v>8.5129000000000001</v>
      </c>
      <c r="Q42" s="35">
        <v>-1.0802</v>
      </c>
      <c r="R42" s="35"/>
      <c r="S42" s="35"/>
      <c r="T42" s="35"/>
      <c r="U42" s="35"/>
      <c r="V42" s="35">
        <v>0.4894</v>
      </c>
      <c r="W42" s="43">
        <v>14</v>
      </c>
      <c r="X42" s="43">
        <v>18</v>
      </c>
      <c r="Y42" s="43">
        <v>15</v>
      </c>
      <c r="Z42" s="43">
        <v>62</v>
      </c>
      <c r="AA42" s="43">
        <v>48</v>
      </c>
      <c r="AB42" s="43">
        <v>56</v>
      </c>
      <c r="AC42" s="43">
        <v>55</v>
      </c>
      <c r="AD42" s="43">
        <v>45</v>
      </c>
      <c r="AE42" s="43">
        <v>53</v>
      </c>
      <c r="AF42" s="43"/>
      <c r="AG42" s="43"/>
      <c r="AH42" s="43"/>
      <c r="AI42" s="43"/>
      <c r="AJ42" s="43">
        <v>62</v>
      </c>
      <c r="AK42" s="35">
        <v>-15.7494</v>
      </c>
      <c r="AL42" s="35">
        <v>-0.26340000000000002</v>
      </c>
      <c r="AM42" s="35">
        <v>14.072699999999999</v>
      </c>
      <c r="AN42" s="35">
        <v>1.0627</v>
      </c>
    </row>
    <row r="43" spans="1:40" x14ac:dyDescent="0.25">
      <c r="A43">
        <v>43240</v>
      </c>
      <c r="B43" s="33" t="s">
        <v>1714</v>
      </c>
      <c r="C43" s="34">
        <v>43745</v>
      </c>
      <c r="D43" s="35">
        <v>326.52440000000001</v>
      </c>
      <c r="E43" s="44">
        <v>1.34</v>
      </c>
      <c r="F43" s="35">
        <v>15.6235</v>
      </c>
      <c r="G43" s="33" t="s">
        <v>471</v>
      </c>
      <c r="H43" s="33" t="s">
        <v>418</v>
      </c>
      <c r="I43" s="35">
        <v>-0.83340000000000003</v>
      </c>
      <c r="J43" s="35">
        <v>-0.53100000000000003</v>
      </c>
      <c r="K43" s="35">
        <v>-0.88500000000000001</v>
      </c>
      <c r="L43" s="35">
        <v>-2.1476000000000002</v>
      </c>
      <c r="M43" s="35">
        <v>-6.2782999999999998</v>
      </c>
      <c r="N43" s="35">
        <v>6.6538000000000004</v>
      </c>
      <c r="O43" s="35">
        <v>20.021000000000001</v>
      </c>
      <c r="P43" s="35">
        <v>12.3184</v>
      </c>
      <c r="Q43" s="35">
        <v>5.3807</v>
      </c>
      <c r="R43" s="35">
        <v>3.6793</v>
      </c>
      <c r="S43" s="35">
        <v>6.2645</v>
      </c>
      <c r="T43" s="35"/>
      <c r="U43" s="35"/>
      <c r="V43" s="35">
        <v>8.8620000000000001</v>
      </c>
      <c r="W43" s="43">
        <v>63</v>
      </c>
      <c r="X43" s="43">
        <v>64</v>
      </c>
      <c r="Y43" s="43">
        <v>67</v>
      </c>
      <c r="Z43" s="43">
        <v>56</v>
      </c>
      <c r="AA43" s="43">
        <v>56</v>
      </c>
      <c r="AB43" s="43">
        <v>37</v>
      </c>
      <c r="AC43" s="43">
        <v>36</v>
      </c>
      <c r="AD43" s="43">
        <v>39</v>
      </c>
      <c r="AE43" s="43">
        <v>36</v>
      </c>
      <c r="AF43" s="43">
        <v>27</v>
      </c>
      <c r="AG43" s="43">
        <v>22</v>
      </c>
      <c r="AH43" s="43"/>
      <c r="AI43" s="43"/>
      <c r="AJ43" s="43">
        <v>33</v>
      </c>
      <c r="AK43" s="35">
        <v>-12.568300000000001</v>
      </c>
      <c r="AL43" s="35">
        <v>-0.13300000000000001</v>
      </c>
      <c r="AM43" s="35">
        <v>13.2873</v>
      </c>
      <c r="AN43" s="35">
        <v>1.0209999999999999</v>
      </c>
    </row>
    <row r="44" spans="1:40" x14ac:dyDescent="0.25">
      <c r="A44">
        <v>16718</v>
      </c>
      <c r="B44" s="33" t="s">
        <v>1715</v>
      </c>
      <c r="C44" s="34">
        <v>41530</v>
      </c>
      <c r="D44" s="35">
        <v>120.3673</v>
      </c>
      <c r="E44" s="44">
        <v>1.51</v>
      </c>
      <c r="F44" s="35">
        <v>25.66</v>
      </c>
      <c r="G44" s="33" t="s">
        <v>1060</v>
      </c>
      <c r="H44" s="33" t="s">
        <v>418</v>
      </c>
      <c r="I44" s="35">
        <v>1.0236000000000001</v>
      </c>
      <c r="J44" s="35">
        <v>1.5032000000000001</v>
      </c>
      <c r="K44" s="35">
        <v>1.7042999999999999</v>
      </c>
      <c r="L44" s="35">
        <v>-2.1358000000000001</v>
      </c>
      <c r="M44" s="35">
        <v>-2.3963000000000001</v>
      </c>
      <c r="N44" s="35">
        <v>6.1646999999999998</v>
      </c>
      <c r="O44" s="35">
        <v>6.65</v>
      </c>
      <c r="P44" s="35">
        <v>8.8049999999999997</v>
      </c>
      <c r="Q44" s="35">
        <v>6.9528999999999996</v>
      </c>
      <c r="R44" s="35">
        <v>9.5367999999999995</v>
      </c>
      <c r="S44" s="35">
        <v>8.4587000000000003</v>
      </c>
      <c r="T44" s="35">
        <v>8.9966000000000008</v>
      </c>
      <c r="U44" s="35">
        <v>8.5877999999999997</v>
      </c>
      <c r="V44" s="35">
        <v>8.6783000000000001</v>
      </c>
      <c r="W44" s="43">
        <v>32</v>
      </c>
      <c r="X44" s="43">
        <v>38</v>
      </c>
      <c r="Y44" s="43">
        <v>26</v>
      </c>
      <c r="Z44" s="43">
        <v>55</v>
      </c>
      <c r="AA44" s="43">
        <v>46</v>
      </c>
      <c r="AB44" s="43">
        <v>40</v>
      </c>
      <c r="AC44" s="43">
        <v>60</v>
      </c>
      <c r="AD44" s="43">
        <v>44</v>
      </c>
      <c r="AE44" s="43">
        <v>31</v>
      </c>
      <c r="AF44" s="43">
        <v>17</v>
      </c>
      <c r="AG44" s="43">
        <v>18</v>
      </c>
      <c r="AH44" s="43">
        <v>14</v>
      </c>
      <c r="AI44" s="43">
        <v>10</v>
      </c>
      <c r="AJ44" s="43">
        <v>34</v>
      </c>
      <c r="AK44" s="35">
        <v>-0.26390000000000002</v>
      </c>
      <c r="AL44" s="35">
        <v>0.71130000000000004</v>
      </c>
      <c r="AM44" s="35">
        <v>5.9222000000000001</v>
      </c>
      <c r="AN44" s="35">
        <v>0.39069999999999999</v>
      </c>
    </row>
    <row r="45" spans="1:40" x14ac:dyDescent="0.25">
      <c r="A45">
        <v>45683</v>
      </c>
      <c r="B45" s="33" t="s">
        <v>1049</v>
      </c>
      <c r="C45" s="34">
        <v>44487</v>
      </c>
      <c r="D45" s="35">
        <v>1730.04</v>
      </c>
      <c r="E45" s="44">
        <v>0.98</v>
      </c>
      <c r="F45" s="35">
        <v>15.892300000000001</v>
      </c>
      <c r="G45" s="33" t="s">
        <v>1050</v>
      </c>
      <c r="H45" s="33" t="s">
        <v>242</v>
      </c>
      <c r="I45" s="35">
        <v>1.1668000000000001</v>
      </c>
      <c r="J45" s="35">
        <v>2.1335999999999999</v>
      </c>
      <c r="K45" s="35">
        <v>1.1321000000000001</v>
      </c>
      <c r="L45" s="35">
        <v>1.2919</v>
      </c>
      <c r="M45" s="35">
        <v>10.130699999999999</v>
      </c>
      <c r="N45" s="35">
        <v>8.7396999999999991</v>
      </c>
      <c r="O45" s="35">
        <v>36.2789</v>
      </c>
      <c r="P45" s="35">
        <v>41.932099999999998</v>
      </c>
      <c r="Q45" s="35">
        <v>15.9582</v>
      </c>
      <c r="R45" s="35"/>
      <c r="S45" s="35"/>
      <c r="T45" s="35"/>
      <c r="U45" s="35"/>
      <c r="V45" s="35">
        <v>15.463100000000001</v>
      </c>
      <c r="W45" s="43">
        <v>27</v>
      </c>
      <c r="X45" s="43">
        <v>25</v>
      </c>
      <c r="Y45" s="43">
        <v>40</v>
      </c>
      <c r="Z45" s="43">
        <v>13</v>
      </c>
      <c r="AA45" s="43">
        <v>13</v>
      </c>
      <c r="AB45" s="43">
        <v>25</v>
      </c>
      <c r="AC45" s="43">
        <v>11</v>
      </c>
      <c r="AD45" s="43">
        <v>11</v>
      </c>
      <c r="AE45" s="43">
        <v>11</v>
      </c>
      <c r="AF45" s="43"/>
      <c r="AG45" s="43"/>
      <c r="AH45" s="43"/>
      <c r="AI45" s="43"/>
      <c r="AJ45" s="43">
        <v>17</v>
      </c>
      <c r="AK45" s="35">
        <v>4.6147999999999998</v>
      </c>
      <c r="AL45" s="35">
        <v>0.8397</v>
      </c>
      <c r="AM45" s="35">
        <v>22.316700000000001</v>
      </c>
      <c r="AN45" s="35">
        <v>0.90949999999999998</v>
      </c>
    </row>
    <row r="46" spans="1:40" x14ac:dyDescent="0.25">
      <c r="A46">
        <v>46205</v>
      </c>
      <c r="B46" s="33" t="s">
        <v>1716</v>
      </c>
      <c r="C46" s="34">
        <v>44594</v>
      </c>
      <c r="D46" s="35">
        <v>100.83</v>
      </c>
      <c r="E46" s="44">
        <v>1.54</v>
      </c>
      <c r="F46" s="35">
        <v>14.3431</v>
      </c>
      <c r="G46" s="33" t="s">
        <v>1717</v>
      </c>
      <c r="H46" s="33" t="s">
        <v>234</v>
      </c>
      <c r="I46" s="35">
        <v>-0.57599999999999996</v>
      </c>
      <c r="J46" s="35">
        <v>3.5102000000000002</v>
      </c>
      <c r="K46" s="35">
        <v>3.7970999999999999</v>
      </c>
      <c r="L46" s="35">
        <v>-2.0634999999999999</v>
      </c>
      <c r="M46" s="35">
        <v>-5.5373999999999999</v>
      </c>
      <c r="N46" s="35">
        <v>-2.1456</v>
      </c>
      <c r="O46" s="35">
        <v>8.3308</v>
      </c>
      <c r="P46" s="35">
        <v>3.1497000000000002</v>
      </c>
      <c r="Q46" s="35"/>
      <c r="R46" s="35"/>
      <c r="S46" s="35"/>
      <c r="T46" s="35"/>
      <c r="U46" s="35"/>
      <c r="V46" s="35">
        <v>13.105600000000001</v>
      </c>
      <c r="W46" s="43">
        <v>61</v>
      </c>
      <c r="X46" s="43">
        <v>5</v>
      </c>
      <c r="Y46" s="43">
        <v>2</v>
      </c>
      <c r="Z46" s="43">
        <v>54</v>
      </c>
      <c r="AA46" s="43">
        <v>53</v>
      </c>
      <c r="AB46" s="43">
        <v>63</v>
      </c>
      <c r="AC46" s="43">
        <v>56</v>
      </c>
      <c r="AD46" s="43">
        <v>59</v>
      </c>
      <c r="AE46" s="43"/>
      <c r="AF46" s="43"/>
      <c r="AG46" s="43"/>
      <c r="AH46" s="43"/>
      <c r="AI46" s="43"/>
      <c r="AJ46" s="43">
        <v>25</v>
      </c>
      <c r="AK46" s="35">
        <v>3.5516999999999999</v>
      </c>
      <c r="AL46" s="35">
        <v>0.65749999999999997</v>
      </c>
      <c r="AM46" s="35">
        <v>7.9912000000000001</v>
      </c>
      <c r="AN46" s="35">
        <v>0.11269999999999999</v>
      </c>
    </row>
    <row r="47" spans="1:40" x14ac:dyDescent="0.25">
      <c r="A47">
        <v>15655</v>
      </c>
      <c r="B47" s="33" t="s">
        <v>1059</v>
      </c>
      <c r="C47" s="34">
        <v>41096</v>
      </c>
      <c r="D47" s="35">
        <v>3348.6345999999999</v>
      </c>
      <c r="E47" s="44">
        <v>1.99</v>
      </c>
      <c r="F47" s="35">
        <v>62.62</v>
      </c>
      <c r="G47" s="33" t="s">
        <v>1060</v>
      </c>
      <c r="H47" s="33" t="s">
        <v>418</v>
      </c>
      <c r="I47" s="35">
        <v>0.32040000000000002</v>
      </c>
      <c r="J47" s="35">
        <v>0.74</v>
      </c>
      <c r="K47" s="35">
        <v>-0.22309999999999999</v>
      </c>
      <c r="L47" s="35">
        <v>-3.2446999999999999</v>
      </c>
      <c r="M47" s="35">
        <v>-1.3857999999999999</v>
      </c>
      <c r="N47" s="35">
        <v>9.1130999999999993</v>
      </c>
      <c r="O47" s="35">
        <v>13.0733</v>
      </c>
      <c r="P47" s="35">
        <v>18.610700000000001</v>
      </c>
      <c r="Q47" s="35">
        <v>10.2308</v>
      </c>
      <c r="R47" s="35">
        <v>12.936199999999999</v>
      </c>
      <c r="S47" s="35">
        <v>13.922700000000001</v>
      </c>
      <c r="T47" s="35">
        <v>15.2493</v>
      </c>
      <c r="U47" s="35">
        <v>13.888</v>
      </c>
      <c r="V47" s="35">
        <v>15.790900000000001</v>
      </c>
      <c r="W47" s="43">
        <v>54</v>
      </c>
      <c r="X47" s="43">
        <v>49</v>
      </c>
      <c r="Y47" s="43">
        <v>64</v>
      </c>
      <c r="Z47" s="43">
        <v>64</v>
      </c>
      <c r="AA47" s="43">
        <v>43</v>
      </c>
      <c r="AB47" s="43">
        <v>23</v>
      </c>
      <c r="AC47" s="43">
        <v>48</v>
      </c>
      <c r="AD47" s="43">
        <v>34</v>
      </c>
      <c r="AE47" s="43">
        <v>21</v>
      </c>
      <c r="AF47" s="43">
        <v>10</v>
      </c>
      <c r="AG47" s="43">
        <v>7</v>
      </c>
      <c r="AH47" s="43">
        <v>5</v>
      </c>
      <c r="AI47" s="43">
        <v>3</v>
      </c>
      <c r="AJ47" s="43">
        <v>16</v>
      </c>
      <c r="AK47" s="35">
        <v>4.0404</v>
      </c>
      <c r="AL47" s="35">
        <v>0.61819999999999997</v>
      </c>
      <c r="AM47" s="35">
        <v>12.4025</v>
      </c>
      <c r="AN47" s="35">
        <v>0.65310000000000001</v>
      </c>
    </row>
    <row r="48" spans="1:40" x14ac:dyDescent="0.25">
      <c r="A48">
        <v>45201</v>
      </c>
      <c r="B48" s="33" t="s">
        <v>1718</v>
      </c>
      <c r="C48" s="34">
        <v>44189</v>
      </c>
      <c r="D48" s="35">
        <v>305.95350000000002</v>
      </c>
      <c r="E48" s="44">
        <v>1.54</v>
      </c>
      <c r="F48" s="35">
        <v>9.5422999999999991</v>
      </c>
      <c r="G48" s="33" t="s">
        <v>1719</v>
      </c>
      <c r="H48" s="33" t="s">
        <v>461</v>
      </c>
      <c r="I48" s="35">
        <v>2.9407999999999999</v>
      </c>
      <c r="J48" s="35">
        <v>2.2919</v>
      </c>
      <c r="K48" s="35">
        <v>2.3588</v>
      </c>
      <c r="L48" s="35">
        <v>0.21</v>
      </c>
      <c r="M48" s="35">
        <v>17.762599999999999</v>
      </c>
      <c r="N48" s="35">
        <v>22.498899999999999</v>
      </c>
      <c r="O48" s="35">
        <v>38.527099999999997</v>
      </c>
      <c r="P48" s="35">
        <v>26.5045</v>
      </c>
      <c r="Q48" s="35">
        <v>1.5838000000000001</v>
      </c>
      <c r="R48" s="35">
        <v>-1.5230999999999999</v>
      </c>
      <c r="S48" s="35"/>
      <c r="T48" s="35"/>
      <c r="U48" s="35"/>
      <c r="V48" s="35">
        <v>-1.1527000000000001</v>
      </c>
      <c r="W48" s="43">
        <v>4</v>
      </c>
      <c r="X48" s="43">
        <v>21</v>
      </c>
      <c r="Y48" s="43">
        <v>12</v>
      </c>
      <c r="Z48" s="43">
        <v>21</v>
      </c>
      <c r="AA48" s="43">
        <v>6</v>
      </c>
      <c r="AB48" s="43">
        <v>5</v>
      </c>
      <c r="AC48" s="43">
        <v>8</v>
      </c>
      <c r="AD48" s="43">
        <v>23</v>
      </c>
      <c r="AE48" s="43">
        <v>45</v>
      </c>
      <c r="AF48" s="43">
        <v>33</v>
      </c>
      <c r="AG48" s="43"/>
      <c r="AH48" s="43"/>
      <c r="AI48" s="43"/>
      <c r="AJ48" s="43">
        <v>65</v>
      </c>
      <c r="AK48" s="35">
        <v>-29.792000000000002</v>
      </c>
      <c r="AL48" s="35">
        <v>-0.4239</v>
      </c>
      <c r="AM48" s="35">
        <v>24.440999999999999</v>
      </c>
      <c r="AN48" s="35">
        <v>1.7244000000000002</v>
      </c>
    </row>
    <row r="49" spans="1:40" x14ac:dyDescent="0.25">
      <c r="A49">
        <v>24405</v>
      </c>
      <c r="B49" s="33" t="s">
        <v>1720</v>
      </c>
      <c r="C49" s="34">
        <v>41764</v>
      </c>
      <c r="D49" s="35">
        <v>25.648800000000001</v>
      </c>
      <c r="E49" s="44">
        <v>1.4</v>
      </c>
      <c r="F49" s="35">
        <v>26.245699999999999</v>
      </c>
      <c r="G49" s="33" t="s">
        <v>1719</v>
      </c>
      <c r="H49" s="33" t="s">
        <v>461</v>
      </c>
      <c r="I49" s="35">
        <v>0.89959999999999996</v>
      </c>
      <c r="J49" s="35">
        <v>0.79190000000000005</v>
      </c>
      <c r="K49" s="35">
        <v>1.9000999999999999</v>
      </c>
      <c r="L49" s="35">
        <v>-1.8845000000000001</v>
      </c>
      <c r="M49" s="35">
        <v>-0.43130000000000002</v>
      </c>
      <c r="N49" s="35">
        <v>7.1589999999999998</v>
      </c>
      <c r="O49" s="35">
        <v>18.41</v>
      </c>
      <c r="P49" s="35">
        <v>20.1907</v>
      </c>
      <c r="Q49" s="35">
        <v>12.771800000000001</v>
      </c>
      <c r="R49" s="35">
        <v>14.137700000000001</v>
      </c>
      <c r="S49" s="35">
        <v>12.9008</v>
      </c>
      <c r="T49" s="35">
        <v>11.268000000000001</v>
      </c>
      <c r="U49" s="35">
        <v>10.3787</v>
      </c>
      <c r="V49" s="35">
        <v>9.4510000000000005</v>
      </c>
      <c r="W49" s="43">
        <v>38</v>
      </c>
      <c r="X49" s="43">
        <v>48</v>
      </c>
      <c r="Y49" s="43">
        <v>22</v>
      </c>
      <c r="Z49" s="43">
        <v>51</v>
      </c>
      <c r="AA49" s="43">
        <v>41</v>
      </c>
      <c r="AB49" s="43">
        <v>32</v>
      </c>
      <c r="AC49" s="43">
        <v>37</v>
      </c>
      <c r="AD49" s="43">
        <v>32</v>
      </c>
      <c r="AE49" s="43">
        <v>15</v>
      </c>
      <c r="AF49" s="43">
        <v>6</v>
      </c>
      <c r="AG49" s="43">
        <v>8</v>
      </c>
      <c r="AH49" s="43">
        <v>8</v>
      </c>
      <c r="AI49" s="43">
        <v>7</v>
      </c>
      <c r="AJ49" s="43">
        <v>29</v>
      </c>
      <c r="AK49" s="35">
        <v>-0.72</v>
      </c>
      <c r="AL49" s="35">
        <v>0.73719999999999997</v>
      </c>
      <c r="AM49" s="35">
        <v>12.9682</v>
      </c>
      <c r="AN49" s="35">
        <v>0.9123</v>
      </c>
    </row>
    <row r="50" spans="1:40" x14ac:dyDescent="0.25">
      <c r="A50">
        <v>24619</v>
      </c>
      <c r="B50" s="33" t="s">
        <v>1721</v>
      </c>
      <c r="C50" s="34">
        <v>41670</v>
      </c>
      <c r="D50" s="35">
        <v>34.254300000000001</v>
      </c>
      <c r="E50" s="44">
        <v>0.95</v>
      </c>
      <c r="F50" s="35">
        <v>15.806699999999999</v>
      </c>
      <c r="G50" s="33" t="s">
        <v>1719</v>
      </c>
      <c r="H50" s="33" t="s">
        <v>461</v>
      </c>
      <c r="I50" s="35">
        <v>2.0754999999999999</v>
      </c>
      <c r="J50" s="35">
        <v>1.3353999999999999</v>
      </c>
      <c r="K50" s="35">
        <v>3.3502999999999998</v>
      </c>
      <c r="L50" s="35">
        <v>-2.4338000000000002</v>
      </c>
      <c r="M50" s="35">
        <v>-6.3085000000000004</v>
      </c>
      <c r="N50" s="35">
        <v>-5.6395</v>
      </c>
      <c r="O50" s="35">
        <v>-1.0356000000000001</v>
      </c>
      <c r="P50" s="35">
        <v>6.6184000000000003</v>
      </c>
      <c r="Q50" s="35">
        <v>4.8808999999999996</v>
      </c>
      <c r="R50" s="35">
        <v>7.3372999999999999</v>
      </c>
      <c r="S50" s="35">
        <v>6.6863999999999999</v>
      </c>
      <c r="T50" s="35">
        <v>5.1684999999999999</v>
      </c>
      <c r="U50" s="35">
        <v>5.7607999999999997</v>
      </c>
      <c r="V50" s="35">
        <v>4.2728999999999999</v>
      </c>
      <c r="W50" s="43">
        <v>9</v>
      </c>
      <c r="X50" s="43">
        <v>41</v>
      </c>
      <c r="Y50" s="43">
        <v>7</v>
      </c>
      <c r="Z50" s="43">
        <v>58</v>
      </c>
      <c r="AA50" s="43">
        <v>57</v>
      </c>
      <c r="AB50" s="43">
        <v>68</v>
      </c>
      <c r="AC50" s="43">
        <v>66</v>
      </c>
      <c r="AD50" s="43">
        <v>48</v>
      </c>
      <c r="AE50" s="43">
        <v>37</v>
      </c>
      <c r="AF50" s="43">
        <v>19</v>
      </c>
      <c r="AG50" s="43">
        <v>20</v>
      </c>
      <c r="AH50" s="43">
        <v>21</v>
      </c>
      <c r="AI50" s="43">
        <v>22</v>
      </c>
      <c r="AJ50" s="43">
        <v>54</v>
      </c>
      <c r="AK50" s="35">
        <v>-0.7056</v>
      </c>
      <c r="AL50" s="35">
        <v>0.3901</v>
      </c>
      <c r="AM50" s="35">
        <v>13.221</v>
      </c>
      <c r="AN50" s="35">
        <v>0.52039999999999997</v>
      </c>
    </row>
    <row r="51" spans="1:40" x14ac:dyDescent="0.25">
      <c r="A51">
        <v>2047</v>
      </c>
      <c r="B51" s="33" t="s">
        <v>1722</v>
      </c>
      <c r="C51" s="34">
        <v>39351</v>
      </c>
      <c r="D51" s="35">
        <v>87.895300000000006</v>
      </c>
      <c r="E51" s="44">
        <v>1.62</v>
      </c>
      <c r="F51" s="35">
        <v>22.411000000000001</v>
      </c>
      <c r="G51" s="33" t="s">
        <v>1723</v>
      </c>
      <c r="H51" s="33" t="s">
        <v>340</v>
      </c>
      <c r="I51" s="35">
        <v>0.87770000000000004</v>
      </c>
      <c r="J51" s="35">
        <v>1.1875</v>
      </c>
      <c r="K51" s="35">
        <v>1.1234999999999999</v>
      </c>
      <c r="L51" s="35">
        <v>-1.9984</v>
      </c>
      <c r="M51" s="35">
        <v>-7.9100999999999999</v>
      </c>
      <c r="N51" s="35">
        <v>-1.9169</v>
      </c>
      <c r="O51" s="35">
        <v>9.1409000000000002</v>
      </c>
      <c r="P51" s="35">
        <v>6.5686</v>
      </c>
      <c r="Q51" s="35">
        <v>0.88480000000000003</v>
      </c>
      <c r="R51" s="35">
        <v>-0.56920000000000004</v>
      </c>
      <c r="S51" s="35">
        <v>5.1101999999999999</v>
      </c>
      <c r="T51" s="35">
        <v>4.0061</v>
      </c>
      <c r="U51" s="35">
        <v>5.2629000000000001</v>
      </c>
      <c r="V51" s="35">
        <v>4.7770000000000001</v>
      </c>
      <c r="W51" s="43">
        <v>40</v>
      </c>
      <c r="X51" s="43">
        <v>43</v>
      </c>
      <c r="Y51" s="43">
        <v>41</v>
      </c>
      <c r="Z51" s="43">
        <v>52</v>
      </c>
      <c r="AA51" s="43">
        <v>61</v>
      </c>
      <c r="AB51" s="43">
        <v>62</v>
      </c>
      <c r="AC51" s="43">
        <v>54</v>
      </c>
      <c r="AD51" s="43">
        <v>49</v>
      </c>
      <c r="AE51" s="43">
        <v>48</v>
      </c>
      <c r="AF51" s="43">
        <v>31</v>
      </c>
      <c r="AG51" s="43">
        <v>24</v>
      </c>
      <c r="AH51" s="43">
        <v>25</v>
      </c>
      <c r="AI51" s="43">
        <v>24</v>
      </c>
      <c r="AJ51" s="43">
        <v>51</v>
      </c>
      <c r="AK51" s="35">
        <v>-15.6066</v>
      </c>
      <c r="AL51" s="35">
        <v>-0.3508</v>
      </c>
      <c r="AM51" s="35">
        <v>12.9236</v>
      </c>
      <c r="AN51" s="35">
        <v>0.97060000000000002</v>
      </c>
    </row>
    <row r="52" spans="1:40" x14ac:dyDescent="0.25">
      <c r="A52">
        <v>45334</v>
      </c>
      <c r="B52" s="33" t="s">
        <v>1724</v>
      </c>
      <c r="C52" s="34">
        <v>44406</v>
      </c>
      <c r="D52" s="35">
        <v>629.62959999999998</v>
      </c>
      <c r="E52" s="44">
        <v>1.58</v>
      </c>
      <c r="F52" s="35">
        <v>10.7239</v>
      </c>
      <c r="G52" s="33" t="s">
        <v>1723</v>
      </c>
      <c r="H52" s="33" t="s">
        <v>234</v>
      </c>
      <c r="I52" s="35">
        <v>0.82450000000000001</v>
      </c>
      <c r="J52" s="35">
        <v>2.3624999999999998</v>
      </c>
      <c r="K52" s="35">
        <v>1.2721</v>
      </c>
      <c r="L52" s="35">
        <v>-2.2477999999999998</v>
      </c>
      <c r="M52" s="35">
        <v>5.3034999999999997</v>
      </c>
      <c r="N52" s="35">
        <v>9.1501999999999999</v>
      </c>
      <c r="O52" s="35">
        <v>26.6328</v>
      </c>
      <c r="P52" s="35">
        <v>26.0533</v>
      </c>
      <c r="Q52" s="35">
        <v>6.0689000000000002</v>
      </c>
      <c r="R52" s="35"/>
      <c r="S52" s="35"/>
      <c r="T52" s="35"/>
      <c r="U52" s="35"/>
      <c r="V52" s="35">
        <v>2.0501999999999998</v>
      </c>
      <c r="W52" s="43">
        <v>44</v>
      </c>
      <c r="X52" s="43">
        <v>20</v>
      </c>
      <c r="Y52" s="43">
        <v>35</v>
      </c>
      <c r="Z52" s="43">
        <v>57</v>
      </c>
      <c r="AA52" s="43">
        <v>29</v>
      </c>
      <c r="AB52" s="43">
        <v>22</v>
      </c>
      <c r="AC52" s="43">
        <v>26</v>
      </c>
      <c r="AD52" s="43">
        <v>24</v>
      </c>
      <c r="AE52" s="43">
        <v>34</v>
      </c>
      <c r="AF52" s="43"/>
      <c r="AG52" s="43"/>
      <c r="AH52" s="43"/>
      <c r="AI52" s="43"/>
      <c r="AJ52" s="43">
        <v>60</v>
      </c>
      <c r="AK52" s="35">
        <v>-16.2485</v>
      </c>
      <c r="AL52" s="35">
        <v>0.22109999999999999</v>
      </c>
      <c r="AM52" s="35">
        <v>21.939699999999998</v>
      </c>
      <c r="AN52" s="35">
        <v>1.7631000000000001</v>
      </c>
    </row>
    <row r="53" spans="1:40" x14ac:dyDescent="0.25">
      <c r="A53">
        <v>42804</v>
      </c>
      <c r="B53" s="33" t="s">
        <v>1725</v>
      </c>
      <c r="C53" s="34">
        <v>44194</v>
      </c>
      <c r="D53" s="35">
        <v>54.201599999999999</v>
      </c>
      <c r="E53" s="44">
        <v>1.39</v>
      </c>
      <c r="F53" s="35">
        <v>9.5334000000000003</v>
      </c>
      <c r="G53" s="33" t="s">
        <v>1723</v>
      </c>
      <c r="H53" s="33" t="s">
        <v>1659</v>
      </c>
      <c r="I53" s="35">
        <v>0.59509999999999996</v>
      </c>
      <c r="J53" s="35">
        <v>1.9887999999999999</v>
      </c>
      <c r="K53" s="35">
        <v>2.0466000000000002</v>
      </c>
      <c r="L53" s="35">
        <v>-1.1427</v>
      </c>
      <c r="M53" s="35">
        <v>-10.9893</v>
      </c>
      <c r="N53" s="35">
        <v>5.6016000000000004</v>
      </c>
      <c r="O53" s="35">
        <v>1.1652</v>
      </c>
      <c r="P53" s="35">
        <v>1.4908999999999999</v>
      </c>
      <c r="Q53" s="35">
        <v>-1.8126</v>
      </c>
      <c r="R53" s="35">
        <v>-1.2252000000000001</v>
      </c>
      <c r="S53" s="35"/>
      <c r="T53" s="35"/>
      <c r="U53" s="35"/>
      <c r="V53" s="35">
        <v>-1.1802999999999999</v>
      </c>
      <c r="W53" s="43">
        <v>48</v>
      </c>
      <c r="X53" s="43">
        <v>30</v>
      </c>
      <c r="Y53" s="43">
        <v>21</v>
      </c>
      <c r="Z53" s="43">
        <v>43</v>
      </c>
      <c r="AA53" s="43">
        <v>64</v>
      </c>
      <c r="AB53" s="43">
        <v>42</v>
      </c>
      <c r="AC53" s="43">
        <v>65</v>
      </c>
      <c r="AD53" s="43">
        <v>60</v>
      </c>
      <c r="AE53" s="43">
        <v>55</v>
      </c>
      <c r="AF53" s="43">
        <v>32</v>
      </c>
      <c r="AG53" s="43"/>
      <c r="AH53" s="43"/>
      <c r="AI53" s="43"/>
      <c r="AJ53" s="43">
        <v>66</v>
      </c>
      <c r="AK53" s="35">
        <v>-7.8971999999999998</v>
      </c>
      <c r="AL53" s="35">
        <v>-0.65920000000000001</v>
      </c>
      <c r="AM53" s="35">
        <v>8.4479000000000006</v>
      </c>
      <c r="AN53" s="35">
        <v>1.4092</v>
      </c>
    </row>
    <row r="54" spans="1:40" x14ac:dyDescent="0.25">
      <c r="A54">
        <v>45260</v>
      </c>
      <c r="B54" s="33" t="s">
        <v>1726</v>
      </c>
      <c r="C54" s="34">
        <v>44229</v>
      </c>
      <c r="D54" s="35">
        <v>3339.6010999999999</v>
      </c>
      <c r="E54" s="44">
        <v>0.67</v>
      </c>
      <c r="F54" s="35">
        <v>18.6205</v>
      </c>
      <c r="G54" s="33" t="s">
        <v>1727</v>
      </c>
      <c r="H54" s="33" t="s">
        <v>242</v>
      </c>
      <c r="I54" s="35">
        <v>2.081</v>
      </c>
      <c r="J54" s="35">
        <v>2.7021000000000002</v>
      </c>
      <c r="K54" s="35">
        <v>2.3206000000000002</v>
      </c>
      <c r="L54" s="35">
        <v>1.7514000000000001</v>
      </c>
      <c r="M54" s="35">
        <v>11.4193</v>
      </c>
      <c r="N54" s="35">
        <v>9.4042999999999992</v>
      </c>
      <c r="O54" s="35">
        <v>36.153599999999997</v>
      </c>
      <c r="P54" s="35">
        <v>43.1297</v>
      </c>
      <c r="Q54" s="35">
        <v>16.335999999999999</v>
      </c>
      <c r="R54" s="35"/>
      <c r="S54" s="35"/>
      <c r="T54" s="35"/>
      <c r="U54" s="35"/>
      <c r="V54" s="35">
        <v>17.144400000000001</v>
      </c>
      <c r="W54" s="43">
        <v>8</v>
      </c>
      <c r="X54" s="43">
        <v>10</v>
      </c>
      <c r="Y54" s="43">
        <v>13</v>
      </c>
      <c r="Z54" s="43">
        <v>7</v>
      </c>
      <c r="AA54" s="43">
        <v>7</v>
      </c>
      <c r="AB54" s="43">
        <v>19</v>
      </c>
      <c r="AC54" s="43">
        <v>13</v>
      </c>
      <c r="AD54" s="43">
        <v>7</v>
      </c>
      <c r="AE54" s="43">
        <v>8</v>
      </c>
      <c r="AF54" s="43"/>
      <c r="AG54" s="43"/>
      <c r="AH54" s="43"/>
      <c r="AI54" s="43"/>
      <c r="AJ54" s="43">
        <v>14</v>
      </c>
      <c r="AK54" s="35">
        <v>-8.4214000000000002</v>
      </c>
      <c r="AL54" s="35">
        <v>0.52600000000000002</v>
      </c>
      <c r="AM54" s="35">
        <v>23.103000000000002</v>
      </c>
      <c r="AN54" s="35">
        <v>1.859</v>
      </c>
    </row>
    <row r="55" spans="1:40" x14ac:dyDescent="0.25">
      <c r="A55">
        <v>45381</v>
      </c>
      <c r="B55" s="33" t="s">
        <v>1728</v>
      </c>
      <c r="C55" s="34">
        <v>44489</v>
      </c>
      <c r="D55" s="35">
        <v>21.409600000000001</v>
      </c>
      <c r="E55" s="44">
        <v>1.36</v>
      </c>
      <c r="F55" s="35">
        <v>8.1805000000000003</v>
      </c>
      <c r="G55" s="33" t="s">
        <v>1729</v>
      </c>
      <c r="H55" s="33" t="s">
        <v>394</v>
      </c>
      <c r="I55" s="35">
        <v>-9.7699999999999995E-2</v>
      </c>
      <c r="J55" s="35">
        <v>1.4208000000000001</v>
      </c>
      <c r="K55" s="35">
        <v>2.2614000000000001</v>
      </c>
      <c r="L55" s="35">
        <v>-0.98050000000000004</v>
      </c>
      <c r="M55" s="35">
        <v>-11.306100000000001</v>
      </c>
      <c r="N55" s="35">
        <v>6.2251000000000003</v>
      </c>
      <c r="O55" s="35">
        <v>-5.8391999999999999</v>
      </c>
      <c r="P55" s="35">
        <v>-4.0759999999999996</v>
      </c>
      <c r="Q55" s="35">
        <v>-4.1879999999999997</v>
      </c>
      <c r="R55" s="35"/>
      <c r="S55" s="35"/>
      <c r="T55" s="35"/>
      <c r="U55" s="35"/>
      <c r="V55" s="35">
        <v>-6.048</v>
      </c>
      <c r="W55" s="43">
        <v>59</v>
      </c>
      <c r="X55" s="43">
        <v>39</v>
      </c>
      <c r="Y55" s="43">
        <v>16</v>
      </c>
      <c r="Z55" s="43">
        <v>40</v>
      </c>
      <c r="AA55" s="43">
        <v>65</v>
      </c>
      <c r="AB55" s="43">
        <v>39</v>
      </c>
      <c r="AC55" s="43">
        <v>69</v>
      </c>
      <c r="AD55" s="43">
        <v>66</v>
      </c>
      <c r="AE55" s="43">
        <v>59</v>
      </c>
      <c r="AF55" s="43"/>
      <c r="AG55" s="43"/>
      <c r="AH55" s="43"/>
      <c r="AI55" s="43"/>
      <c r="AJ55" s="43">
        <v>70</v>
      </c>
      <c r="AK55" s="35">
        <v>-11.8064</v>
      </c>
      <c r="AL55" s="35">
        <v>-1.0604</v>
      </c>
      <c r="AM55" s="35">
        <v>7.7835999999999999</v>
      </c>
      <c r="AN55" s="35">
        <v>0.26719999999999999</v>
      </c>
    </row>
    <row r="56" spans="1:40" x14ac:dyDescent="0.25">
      <c r="A56">
        <v>46002</v>
      </c>
      <c r="B56" s="33" t="s">
        <v>1730</v>
      </c>
      <c r="C56" s="34">
        <v>44811</v>
      </c>
      <c r="D56" s="35">
        <v>61.352499999999999</v>
      </c>
      <c r="E56" s="44">
        <v>0.53</v>
      </c>
      <c r="F56" s="35">
        <v>10.015000000000001</v>
      </c>
      <c r="G56" s="33" t="s">
        <v>1731</v>
      </c>
      <c r="H56" s="33" t="s">
        <v>315</v>
      </c>
      <c r="I56" s="35">
        <v>3.29</v>
      </c>
      <c r="J56" s="35">
        <v>2.1939000000000002</v>
      </c>
      <c r="K56" s="35">
        <v>3.5034999999999998</v>
      </c>
      <c r="L56" s="35">
        <v>1.4794</v>
      </c>
      <c r="M56" s="35">
        <v>2.1417999999999999</v>
      </c>
      <c r="N56" s="35">
        <v>5.1444000000000001</v>
      </c>
      <c r="O56" s="35">
        <v>3.9763000000000002</v>
      </c>
      <c r="P56" s="35">
        <v>4.4824999999999999</v>
      </c>
      <c r="Q56" s="35"/>
      <c r="R56" s="35"/>
      <c r="S56" s="35"/>
      <c r="T56" s="35"/>
      <c r="U56" s="35"/>
      <c r="V56" s="35">
        <v>6.4199999999999993E-2</v>
      </c>
      <c r="W56" s="43">
        <v>2</v>
      </c>
      <c r="X56" s="43">
        <v>24</v>
      </c>
      <c r="Y56" s="43">
        <v>5</v>
      </c>
      <c r="Z56" s="43">
        <v>12</v>
      </c>
      <c r="AA56" s="43">
        <v>37</v>
      </c>
      <c r="AB56" s="43">
        <v>44</v>
      </c>
      <c r="AC56" s="43">
        <v>62</v>
      </c>
      <c r="AD56" s="43">
        <v>57</v>
      </c>
      <c r="AE56" s="43"/>
      <c r="AF56" s="43"/>
      <c r="AG56" s="43"/>
      <c r="AH56" s="43"/>
      <c r="AI56" s="43"/>
      <c r="AJ56" s="43">
        <v>63</v>
      </c>
      <c r="AK56" s="35">
        <v>-3.1065</v>
      </c>
      <c r="AL56" s="35">
        <v>-0.92100000000000004</v>
      </c>
      <c r="AM56" s="35">
        <v>7.7638999999999996</v>
      </c>
      <c r="AN56" s="35">
        <v>-0.21659999999999999</v>
      </c>
    </row>
    <row r="57" spans="1:40" x14ac:dyDescent="0.25">
      <c r="A57">
        <v>45380</v>
      </c>
      <c r="B57" s="33" t="s">
        <v>1732</v>
      </c>
      <c r="C57" s="34">
        <v>44811</v>
      </c>
      <c r="D57" s="35">
        <v>325.58</v>
      </c>
      <c r="E57" s="44">
        <v>0.4</v>
      </c>
      <c r="F57" s="35">
        <v>19.928999999999998</v>
      </c>
      <c r="G57" s="33" t="s">
        <v>1731</v>
      </c>
      <c r="H57" s="33" t="s">
        <v>315</v>
      </c>
      <c r="I57" s="35">
        <v>1.2498</v>
      </c>
      <c r="J57" s="35">
        <v>2.2418999999999998</v>
      </c>
      <c r="K57" s="35">
        <v>1.1162000000000001</v>
      </c>
      <c r="L57" s="35">
        <v>-0.31509999999999999</v>
      </c>
      <c r="M57" s="35">
        <v>7.6311999999999998</v>
      </c>
      <c r="N57" s="35">
        <v>10.293900000000001</v>
      </c>
      <c r="O57" s="35">
        <v>36.481299999999997</v>
      </c>
      <c r="P57" s="35">
        <v>40.2241</v>
      </c>
      <c r="Q57" s="35"/>
      <c r="R57" s="35"/>
      <c r="S57" s="35"/>
      <c r="T57" s="35"/>
      <c r="U57" s="35"/>
      <c r="V57" s="35">
        <v>34.369500000000002</v>
      </c>
      <c r="W57" s="43">
        <v>22</v>
      </c>
      <c r="X57" s="43">
        <v>22</v>
      </c>
      <c r="Y57" s="43">
        <v>42</v>
      </c>
      <c r="Z57" s="43">
        <v>28</v>
      </c>
      <c r="AA57" s="43">
        <v>18</v>
      </c>
      <c r="AB57" s="43">
        <v>15</v>
      </c>
      <c r="AC57" s="43">
        <v>10</v>
      </c>
      <c r="AD57" s="43">
        <v>12</v>
      </c>
      <c r="AE57" s="43"/>
      <c r="AF57" s="43"/>
      <c r="AG57" s="43"/>
      <c r="AH57" s="43"/>
      <c r="AI57" s="43"/>
      <c r="AJ57" s="43">
        <v>2</v>
      </c>
      <c r="AK57" s="35">
        <v>37.183700000000002</v>
      </c>
      <c r="AL57" s="35">
        <v>3.8765999999999998</v>
      </c>
      <c r="AM57" s="35">
        <v>8.6419999999999995</v>
      </c>
      <c r="AN57" s="35">
        <v>-0.1971</v>
      </c>
    </row>
    <row r="58" spans="1:40" x14ac:dyDescent="0.25">
      <c r="A58">
        <v>45737</v>
      </c>
      <c r="B58" s="33" t="s">
        <v>1733</v>
      </c>
      <c r="C58" s="34">
        <v>44537</v>
      </c>
      <c r="D58" s="35">
        <v>305.86349999999999</v>
      </c>
      <c r="E58" s="44">
        <v>0.61</v>
      </c>
      <c r="F58" s="35">
        <v>16.017900000000001</v>
      </c>
      <c r="G58" s="33" t="s">
        <v>1731</v>
      </c>
      <c r="H58" s="33"/>
      <c r="I58" s="35">
        <v>-1.0868</v>
      </c>
      <c r="J58" s="35">
        <v>-2.5124</v>
      </c>
      <c r="K58" s="35">
        <v>-2.8388</v>
      </c>
      <c r="L58" s="35">
        <v>-1.2314000000000001</v>
      </c>
      <c r="M58" s="35">
        <v>-17.638999999999999</v>
      </c>
      <c r="N58" s="35">
        <v>24.8521</v>
      </c>
      <c r="O58" s="35">
        <v>25.854700000000001</v>
      </c>
      <c r="P58" s="35">
        <v>1.2809999999999999</v>
      </c>
      <c r="Q58" s="35">
        <v>-2.7557999999999998</v>
      </c>
      <c r="R58" s="35"/>
      <c r="S58" s="35"/>
      <c r="T58" s="35"/>
      <c r="U58" s="35"/>
      <c r="V58" s="35">
        <v>-5.6759000000000004</v>
      </c>
      <c r="W58" s="43">
        <v>65</v>
      </c>
      <c r="X58" s="43">
        <v>67</v>
      </c>
      <c r="Y58" s="43">
        <v>69</v>
      </c>
      <c r="Z58" s="43">
        <v>45</v>
      </c>
      <c r="AA58" s="43">
        <v>71</v>
      </c>
      <c r="AB58" s="43">
        <v>4</v>
      </c>
      <c r="AC58" s="43">
        <v>30</v>
      </c>
      <c r="AD58" s="43">
        <v>62</v>
      </c>
      <c r="AE58" s="43">
        <v>57</v>
      </c>
      <c r="AF58" s="43"/>
      <c r="AG58" s="43"/>
      <c r="AH58" s="43"/>
      <c r="AI58" s="43"/>
      <c r="AJ58" s="43">
        <v>69</v>
      </c>
      <c r="AK58" s="35">
        <v>4.3901000000000003</v>
      </c>
      <c r="AL58" s="35">
        <v>-0.41099999999999998</v>
      </c>
      <c r="AM58" s="35">
        <v>15.266299999999999</v>
      </c>
      <c r="AN58" s="35">
        <v>1.1576</v>
      </c>
    </row>
    <row r="59" spans="1:40" x14ac:dyDescent="0.25">
      <c r="A59">
        <v>46071</v>
      </c>
      <c r="B59" s="33" t="s">
        <v>1734</v>
      </c>
      <c r="C59" s="34">
        <v>44538</v>
      </c>
      <c r="D59" s="35">
        <v>82.170299999999997</v>
      </c>
      <c r="E59" s="44">
        <v>0.53</v>
      </c>
      <c r="F59" s="35">
        <v>9.1539999999999999</v>
      </c>
      <c r="G59" s="33" t="s">
        <v>1626</v>
      </c>
      <c r="H59" s="33" t="s">
        <v>488</v>
      </c>
      <c r="I59" s="35">
        <v>-2.5859000000000001</v>
      </c>
      <c r="J59" s="35">
        <v>-3.6217999999999999</v>
      </c>
      <c r="K59" s="35">
        <v>-6.9432</v>
      </c>
      <c r="L59" s="35">
        <v>-7.1226000000000003</v>
      </c>
      <c r="M59" s="35">
        <v>-17.412500000000001</v>
      </c>
      <c r="N59" s="35">
        <v>26.804300000000001</v>
      </c>
      <c r="O59" s="35">
        <v>34.045999999999999</v>
      </c>
      <c r="P59" s="35">
        <v>5.2196999999999996</v>
      </c>
      <c r="Q59" s="35">
        <v>8.3799999999999999E-2</v>
      </c>
      <c r="R59" s="35"/>
      <c r="S59" s="35"/>
      <c r="T59" s="35"/>
      <c r="U59" s="35"/>
      <c r="V59" s="35">
        <v>-2.8247</v>
      </c>
      <c r="W59" s="43">
        <v>69</v>
      </c>
      <c r="X59" s="43">
        <v>70</v>
      </c>
      <c r="Y59" s="43">
        <v>71</v>
      </c>
      <c r="Z59" s="43">
        <v>71</v>
      </c>
      <c r="AA59" s="43">
        <v>70</v>
      </c>
      <c r="AB59" s="43">
        <v>3</v>
      </c>
      <c r="AC59" s="43">
        <v>17</v>
      </c>
      <c r="AD59" s="43">
        <v>53</v>
      </c>
      <c r="AE59" s="43">
        <v>49</v>
      </c>
      <c r="AF59" s="43"/>
      <c r="AG59" s="43"/>
      <c r="AH59" s="43"/>
      <c r="AI59" s="43"/>
      <c r="AJ59" s="43">
        <v>67</v>
      </c>
      <c r="AK59" s="35">
        <v>-3.7949999999999999</v>
      </c>
      <c r="AL59" s="35">
        <v>-0.1799</v>
      </c>
      <c r="AM59" s="35">
        <v>17.744599999999998</v>
      </c>
      <c r="AN59" s="35">
        <v>4.6199999999999998E-2</v>
      </c>
    </row>
    <row r="60" spans="1:40" x14ac:dyDescent="0.25">
      <c r="A60">
        <v>46810</v>
      </c>
      <c r="B60" s="33" t="s">
        <v>1735</v>
      </c>
      <c r="C60" s="34">
        <v>45009</v>
      </c>
      <c r="D60" s="35">
        <v>27.124400000000001</v>
      </c>
      <c r="E60" s="44">
        <v>0.24</v>
      </c>
      <c r="F60" s="35">
        <v>196.19110000000001</v>
      </c>
      <c r="G60" s="33" t="s">
        <v>1626</v>
      </c>
      <c r="H60" s="33"/>
      <c r="I60" s="35">
        <v>-0.88859999999999995</v>
      </c>
      <c r="J60" s="35">
        <v>0.8589</v>
      </c>
      <c r="K60" s="35">
        <v>0.86060000000000003</v>
      </c>
      <c r="L60" s="35">
        <v>-1.6796</v>
      </c>
      <c r="M60" s="35">
        <v>-6.1127000000000002</v>
      </c>
      <c r="N60" s="35">
        <v>0.40500000000000003</v>
      </c>
      <c r="O60" s="35">
        <v>13.133900000000001</v>
      </c>
      <c r="P60" s="35"/>
      <c r="Q60" s="35"/>
      <c r="R60" s="35"/>
      <c r="S60" s="35"/>
      <c r="T60" s="35"/>
      <c r="U60" s="35"/>
      <c r="V60" s="35">
        <v>26.915299999999998</v>
      </c>
      <c r="W60" s="43">
        <v>64</v>
      </c>
      <c r="X60" s="43">
        <v>47</v>
      </c>
      <c r="Y60" s="43">
        <v>54</v>
      </c>
      <c r="Z60" s="43">
        <v>49</v>
      </c>
      <c r="AA60" s="43">
        <v>55</v>
      </c>
      <c r="AB60" s="43">
        <v>58</v>
      </c>
      <c r="AC60" s="43">
        <v>47</v>
      </c>
      <c r="AD60" s="43"/>
      <c r="AE60" s="43"/>
      <c r="AF60" s="43"/>
      <c r="AG60" s="43"/>
      <c r="AH60" s="43"/>
      <c r="AI60" s="43"/>
      <c r="AJ60" s="43">
        <v>4</v>
      </c>
      <c r="AK60" s="35">
        <v>-0.21820000000000001</v>
      </c>
      <c r="AL60" s="35">
        <v>3.8367</v>
      </c>
      <c r="AM60" s="35">
        <v>7.4652000000000003</v>
      </c>
      <c r="AN60" s="35">
        <v>0.9919</v>
      </c>
    </row>
    <row r="61" spans="1:40" x14ac:dyDescent="0.25">
      <c r="A61">
        <v>45379</v>
      </c>
      <c r="B61" s="33" t="s">
        <v>1736</v>
      </c>
      <c r="C61" s="34">
        <v>44323</v>
      </c>
      <c r="D61" s="35">
        <v>2559.1646999999998</v>
      </c>
      <c r="E61" s="44">
        <v>0.66</v>
      </c>
      <c r="F61" s="35">
        <v>115.1554</v>
      </c>
      <c r="G61" s="33" t="s">
        <v>1731</v>
      </c>
      <c r="H61" s="33"/>
      <c r="I61" s="35">
        <v>1.8697999999999999</v>
      </c>
      <c r="J61" s="35">
        <v>2.7347999999999999</v>
      </c>
      <c r="K61" s="35">
        <v>1.6440999999999999</v>
      </c>
      <c r="L61" s="35">
        <v>4.8136000000000001</v>
      </c>
      <c r="M61" s="35">
        <v>20.0855</v>
      </c>
      <c r="N61" s="35">
        <v>14.898899999999999</v>
      </c>
      <c r="O61" s="35">
        <v>65.807900000000004</v>
      </c>
      <c r="P61" s="35">
        <v>77.987700000000004</v>
      </c>
      <c r="Q61" s="35">
        <v>28.5352</v>
      </c>
      <c r="R61" s="35"/>
      <c r="S61" s="35"/>
      <c r="T61" s="35"/>
      <c r="U61" s="35"/>
      <c r="V61" s="35">
        <v>26.343900000000001</v>
      </c>
      <c r="W61" s="43">
        <v>13</v>
      </c>
      <c r="X61" s="43">
        <v>9</v>
      </c>
      <c r="Y61" s="43">
        <v>28</v>
      </c>
      <c r="Z61" s="43">
        <v>3</v>
      </c>
      <c r="AA61" s="43">
        <v>4</v>
      </c>
      <c r="AB61" s="43">
        <v>8</v>
      </c>
      <c r="AC61" s="43">
        <v>2</v>
      </c>
      <c r="AD61" s="43">
        <v>2</v>
      </c>
      <c r="AE61" s="43">
        <v>2</v>
      </c>
      <c r="AF61" s="43"/>
      <c r="AG61" s="43"/>
      <c r="AH61" s="43"/>
      <c r="AI61" s="43"/>
      <c r="AJ61" s="43">
        <v>6</v>
      </c>
      <c r="AK61" s="35">
        <v>24.447500000000002</v>
      </c>
      <c r="AL61" s="35">
        <v>0.65129999999999999</v>
      </c>
      <c r="AM61" s="35">
        <v>40.7605</v>
      </c>
      <c r="AN61" s="35">
        <v>2.5470000000000002</v>
      </c>
    </row>
    <row r="62" spans="1:40" x14ac:dyDescent="0.25">
      <c r="A62">
        <v>45496</v>
      </c>
      <c r="B62" s="107" t="s">
        <v>1737</v>
      </c>
      <c r="C62" s="34">
        <v>44326</v>
      </c>
      <c r="D62" s="35">
        <v>1694.3713</v>
      </c>
      <c r="E62" s="44">
        <v>0.45</v>
      </c>
      <c r="F62" s="35">
        <v>28.035</v>
      </c>
      <c r="G62" s="33" t="s">
        <v>1626</v>
      </c>
      <c r="H62" s="33" t="s">
        <v>488</v>
      </c>
      <c r="I62" s="35">
        <v>-5.4245999999999999</v>
      </c>
      <c r="J62" s="35">
        <v>-2.1637</v>
      </c>
      <c r="K62" s="35">
        <v>0.89610000000000001</v>
      </c>
      <c r="L62" s="35">
        <v>2.7299000000000002</v>
      </c>
      <c r="M62" s="35">
        <v>42.064500000000002</v>
      </c>
      <c r="N62" s="35">
        <v>35.186599999999999</v>
      </c>
      <c r="O62" s="35">
        <v>87.7637</v>
      </c>
      <c r="P62" s="35">
        <v>90.6554</v>
      </c>
      <c r="Q62" s="35">
        <v>34.506999999999998</v>
      </c>
      <c r="R62" s="35"/>
      <c r="S62" s="35"/>
      <c r="T62" s="35"/>
      <c r="U62" s="35"/>
      <c r="V62" s="35">
        <v>32.501800000000003</v>
      </c>
      <c r="W62" s="43">
        <v>71</v>
      </c>
      <c r="X62" s="43">
        <v>66</v>
      </c>
      <c r="Y62" s="43">
        <v>52</v>
      </c>
      <c r="Z62" s="43">
        <v>5</v>
      </c>
      <c r="AA62" s="43">
        <v>1</v>
      </c>
      <c r="AB62" s="43">
        <v>1</v>
      </c>
      <c r="AC62" s="43">
        <v>1</v>
      </c>
      <c r="AD62" s="43">
        <v>1</v>
      </c>
      <c r="AE62" s="43">
        <v>1</v>
      </c>
      <c r="AF62" s="43"/>
      <c r="AG62" s="43"/>
      <c r="AH62" s="43"/>
      <c r="AI62" s="43"/>
      <c r="AJ62" s="43">
        <v>3</v>
      </c>
      <c r="AK62" s="35">
        <v>-9.5208999999999993</v>
      </c>
      <c r="AL62" s="35">
        <v>0.67069999999999996</v>
      </c>
      <c r="AM62" s="35">
        <v>43.8202</v>
      </c>
      <c r="AN62" s="35">
        <v>3.7902</v>
      </c>
    </row>
    <row r="63" spans="1:40" x14ac:dyDescent="0.25">
      <c r="A63">
        <v>45835</v>
      </c>
      <c r="B63" s="33" t="s">
        <v>1738</v>
      </c>
      <c r="C63" s="34">
        <v>44460</v>
      </c>
      <c r="D63" s="35">
        <v>793.31619999999998</v>
      </c>
      <c r="E63" s="44">
        <v>0.65</v>
      </c>
      <c r="F63" s="35">
        <v>49.077800000000003</v>
      </c>
      <c r="G63" s="33" t="s">
        <v>1731</v>
      </c>
      <c r="H63" s="33"/>
      <c r="I63" s="35">
        <v>1.08</v>
      </c>
      <c r="J63" s="35">
        <v>1.8472</v>
      </c>
      <c r="K63" s="35">
        <v>0.98440000000000005</v>
      </c>
      <c r="L63" s="35">
        <v>1.4855</v>
      </c>
      <c r="M63" s="35">
        <v>9.8386999999999993</v>
      </c>
      <c r="N63" s="35">
        <v>10.9316</v>
      </c>
      <c r="O63" s="35">
        <v>42.010399999999997</v>
      </c>
      <c r="P63" s="35">
        <v>38.198999999999998</v>
      </c>
      <c r="Q63" s="35">
        <v>17.787199999999999</v>
      </c>
      <c r="R63" s="35"/>
      <c r="S63" s="35"/>
      <c r="T63" s="35"/>
      <c r="U63" s="35"/>
      <c r="V63" s="35">
        <v>19.320900000000002</v>
      </c>
      <c r="W63" s="43">
        <v>30</v>
      </c>
      <c r="X63" s="43">
        <v>33</v>
      </c>
      <c r="Y63" s="43">
        <v>48</v>
      </c>
      <c r="Z63" s="43">
        <v>11</v>
      </c>
      <c r="AA63" s="43">
        <v>15</v>
      </c>
      <c r="AB63" s="43">
        <v>13</v>
      </c>
      <c r="AC63" s="43">
        <v>7</v>
      </c>
      <c r="AD63" s="43">
        <v>13</v>
      </c>
      <c r="AE63" s="43">
        <v>7</v>
      </c>
      <c r="AF63" s="43"/>
      <c r="AG63" s="43"/>
      <c r="AH63" s="43"/>
      <c r="AI63" s="43"/>
      <c r="AJ63" s="43">
        <v>11</v>
      </c>
      <c r="AK63" s="35">
        <v>-1.2464</v>
      </c>
      <c r="AL63" s="35">
        <v>0.87329999999999997</v>
      </c>
      <c r="AM63" s="35">
        <v>19.207100000000001</v>
      </c>
      <c r="AN63" s="35">
        <v>1.6084000000000001</v>
      </c>
    </row>
    <row r="64" spans="1:40" x14ac:dyDescent="0.25">
      <c r="A64">
        <v>45836</v>
      </c>
      <c r="B64" s="33" t="s">
        <v>1739</v>
      </c>
      <c r="C64" s="34">
        <v>44461</v>
      </c>
      <c r="D64" s="35">
        <v>643.39459999999997</v>
      </c>
      <c r="E64" s="44">
        <v>0.49</v>
      </c>
      <c r="F64" s="35">
        <v>20.285</v>
      </c>
      <c r="G64" s="33" t="s">
        <v>1626</v>
      </c>
      <c r="H64" s="33" t="s">
        <v>488</v>
      </c>
      <c r="I64" s="35">
        <v>-2.4946999999999999</v>
      </c>
      <c r="J64" s="35">
        <v>4.4810999999999996</v>
      </c>
      <c r="K64" s="35">
        <v>0.51039999999999996</v>
      </c>
      <c r="L64" s="35">
        <v>-0.5101</v>
      </c>
      <c r="M64" s="35">
        <v>31.1248</v>
      </c>
      <c r="N64" s="35">
        <v>29.865600000000001</v>
      </c>
      <c r="O64" s="35">
        <v>63.8001</v>
      </c>
      <c r="P64" s="35">
        <v>48.384300000000003</v>
      </c>
      <c r="Q64" s="35">
        <v>23.1343</v>
      </c>
      <c r="R64" s="35"/>
      <c r="S64" s="35"/>
      <c r="T64" s="35"/>
      <c r="U64" s="35"/>
      <c r="V64" s="35">
        <v>23.9587</v>
      </c>
      <c r="W64" s="43">
        <v>68</v>
      </c>
      <c r="X64" s="43">
        <v>3</v>
      </c>
      <c r="Y64" s="43">
        <v>61</v>
      </c>
      <c r="Z64" s="43">
        <v>30</v>
      </c>
      <c r="AA64" s="43">
        <v>2</v>
      </c>
      <c r="AB64" s="43">
        <v>2</v>
      </c>
      <c r="AC64" s="43">
        <v>3</v>
      </c>
      <c r="AD64" s="43">
        <v>5</v>
      </c>
      <c r="AE64" s="43">
        <v>3</v>
      </c>
      <c r="AF64" s="43"/>
      <c r="AG64" s="43"/>
      <c r="AH64" s="43"/>
      <c r="AI64" s="43"/>
      <c r="AJ64" s="43">
        <v>7</v>
      </c>
      <c r="AK64" s="35">
        <v>-4.3192000000000004</v>
      </c>
      <c r="AL64" s="35">
        <v>0.83089999999999997</v>
      </c>
      <c r="AM64" s="35">
        <v>22.466999999999999</v>
      </c>
      <c r="AN64" s="35">
        <v>1.9737</v>
      </c>
    </row>
    <row r="65" spans="1:40" x14ac:dyDescent="0.25">
      <c r="A65">
        <v>13397</v>
      </c>
      <c r="B65" s="33" t="s">
        <v>1740</v>
      </c>
      <c r="C65" s="34">
        <v>40631</v>
      </c>
      <c r="D65" s="35">
        <v>8777.7852000000003</v>
      </c>
      <c r="E65" s="44">
        <v>0.57999999999999996</v>
      </c>
      <c r="F65" s="35">
        <v>180.40960000000001</v>
      </c>
      <c r="G65" s="33" t="s">
        <v>1741</v>
      </c>
      <c r="H65" s="33" t="s">
        <v>242</v>
      </c>
      <c r="I65" s="35">
        <v>0.99680000000000002</v>
      </c>
      <c r="J65" s="35">
        <v>1.9096</v>
      </c>
      <c r="K65" s="35">
        <v>0.93059999999999998</v>
      </c>
      <c r="L65" s="35">
        <v>0.89219999999999999</v>
      </c>
      <c r="M65" s="35">
        <v>9.7890999999999995</v>
      </c>
      <c r="N65" s="35">
        <v>8.4945000000000004</v>
      </c>
      <c r="O65" s="35">
        <v>36.231499999999997</v>
      </c>
      <c r="P65" s="35">
        <v>44.3339</v>
      </c>
      <c r="Q65" s="35">
        <v>16.300799999999999</v>
      </c>
      <c r="R65" s="35">
        <v>18.434799999999999</v>
      </c>
      <c r="S65" s="35">
        <v>23.9101</v>
      </c>
      <c r="T65" s="35">
        <v>23.529</v>
      </c>
      <c r="U65" s="35">
        <v>21.2178</v>
      </c>
      <c r="V65" s="35">
        <v>23.062100000000001</v>
      </c>
      <c r="W65" s="43">
        <v>33</v>
      </c>
      <c r="X65" s="43">
        <v>31</v>
      </c>
      <c r="Y65" s="43">
        <v>49</v>
      </c>
      <c r="Z65" s="43">
        <v>16</v>
      </c>
      <c r="AA65" s="43">
        <v>16</v>
      </c>
      <c r="AB65" s="43">
        <v>26</v>
      </c>
      <c r="AC65" s="43">
        <v>12</v>
      </c>
      <c r="AD65" s="43">
        <v>6</v>
      </c>
      <c r="AE65" s="43">
        <v>9</v>
      </c>
      <c r="AF65" s="43">
        <v>2</v>
      </c>
      <c r="AG65" s="43">
        <v>2</v>
      </c>
      <c r="AH65" s="43">
        <v>1</v>
      </c>
      <c r="AI65" s="43">
        <v>1</v>
      </c>
      <c r="AJ65" s="43">
        <v>9</v>
      </c>
      <c r="AK65" s="35">
        <v>4.8231999999999999</v>
      </c>
      <c r="AL65" s="35">
        <v>0.55300000000000005</v>
      </c>
      <c r="AM65" s="35">
        <v>23.196100000000001</v>
      </c>
      <c r="AN65" s="35">
        <v>0.91920000000000002</v>
      </c>
    </row>
    <row r="66" spans="1:40" x14ac:dyDescent="0.25">
      <c r="A66">
        <v>41322</v>
      </c>
      <c r="B66" s="107" t="s">
        <v>1742</v>
      </c>
      <c r="C66" s="34">
        <v>43433</v>
      </c>
      <c r="D66" s="35">
        <v>5468.6788999999999</v>
      </c>
      <c r="E66" s="44">
        <v>0.57999999999999996</v>
      </c>
      <c r="F66" s="35">
        <v>42.278700000000001</v>
      </c>
      <c r="G66" s="33" t="s">
        <v>238</v>
      </c>
      <c r="H66" s="33" t="s">
        <v>239</v>
      </c>
      <c r="I66" s="35">
        <v>-3.2006000000000001</v>
      </c>
      <c r="J66" s="35">
        <v>-4.6711999999999998</v>
      </c>
      <c r="K66" s="35">
        <v>-3.7342</v>
      </c>
      <c r="L66" s="35">
        <v>13.007199999999999</v>
      </c>
      <c r="M66" s="35">
        <v>25.0106</v>
      </c>
      <c r="N66" s="35">
        <v>22.133500000000002</v>
      </c>
      <c r="O66" s="35">
        <v>52.616399999999999</v>
      </c>
      <c r="P66" s="35">
        <v>51.185299999999998</v>
      </c>
      <c r="Q66" s="35">
        <v>19.775400000000001</v>
      </c>
      <c r="R66" s="35">
        <v>21.481999999999999</v>
      </c>
      <c r="S66" s="35">
        <v>25.867599999999999</v>
      </c>
      <c r="T66" s="35"/>
      <c r="U66" s="35"/>
      <c r="V66" s="35">
        <v>26.6006</v>
      </c>
      <c r="W66" s="43">
        <v>70</v>
      </c>
      <c r="X66" s="43">
        <v>71</v>
      </c>
      <c r="Y66" s="43">
        <v>70</v>
      </c>
      <c r="Z66" s="43">
        <v>1</v>
      </c>
      <c r="AA66" s="43">
        <v>3</v>
      </c>
      <c r="AB66" s="43">
        <v>6</v>
      </c>
      <c r="AC66" s="43">
        <v>4</v>
      </c>
      <c r="AD66" s="43">
        <v>4</v>
      </c>
      <c r="AE66" s="43">
        <v>4</v>
      </c>
      <c r="AF66" s="43">
        <v>1</v>
      </c>
      <c r="AG66" s="43">
        <v>1</v>
      </c>
      <c r="AH66" s="43"/>
      <c r="AI66" s="43"/>
      <c r="AJ66" s="43">
        <v>5</v>
      </c>
      <c r="AK66" s="35">
        <v>4.2447999999999997</v>
      </c>
      <c r="AL66" s="35">
        <v>0.51659999999999995</v>
      </c>
      <c r="AM66" s="35">
        <v>23.8858</v>
      </c>
      <c r="AN66" s="35">
        <v>0.93730000000000002</v>
      </c>
    </row>
    <row r="67" spans="1:40" x14ac:dyDescent="0.25">
      <c r="A67">
        <v>46181</v>
      </c>
      <c r="B67" s="33" t="s">
        <v>1743</v>
      </c>
      <c r="C67" s="34">
        <v>44553</v>
      </c>
      <c r="D67" s="35">
        <v>46.818600000000004</v>
      </c>
      <c r="E67" s="44">
        <v>0.47</v>
      </c>
      <c r="F67" s="35">
        <v>74.505499999999998</v>
      </c>
      <c r="G67" s="33" t="s">
        <v>1130</v>
      </c>
      <c r="H67" s="33"/>
      <c r="I67" s="35">
        <v>1.2090000000000001</v>
      </c>
      <c r="J67" s="35">
        <v>2.8412000000000002</v>
      </c>
      <c r="K67" s="35">
        <v>1.6032</v>
      </c>
      <c r="L67" s="35">
        <v>-2.0482</v>
      </c>
      <c r="M67" s="35">
        <v>11.3658</v>
      </c>
      <c r="N67" s="35">
        <v>20.5989</v>
      </c>
      <c r="O67" s="35">
        <v>33.564500000000002</v>
      </c>
      <c r="P67" s="35">
        <v>21.270099999999999</v>
      </c>
      <c r="Q67" s="35">
        <v>7.0092999999999996</v>
      </c>
      <c r="R67" s="35"/>
      <c r="S67" s="35"/>
      <c r="T67" s="35"/>
      <c r="U67" s="35"/>
      <c r="V67" s="35">
        <v>4.4568000000000003</v>
      </c>
      <c r="W67" s="43">
        <v>24</v>
      </c>
      <c r="X67" s="43">
        <v>7</v>
      </c>
      <c r="Y67" s="43">
        <v>29</v>
      </c>
      <c r="Z67" s="43">
        <v>53</v>
      </c>
      <c r="AA67" s="43">
        <v>8</v>
      </c>
      <c r="AB67" s="43">
        <v>7</v>
      </c>
      <c r="AC67" s="43">
        <v>18</v>
      </c>
      <c r="AD67" s="43">
        <v>28</v>
      </c>
      <c r="AE67" s="43">
        <v>30</v>
      </c>
      <c r="AF67" s="43"/>
      <c r="AG67" s="43"/>
      <c r="AH67" s="43"/>
      <c r="AI67" s="43"/>
      <c r="AJ67" s="43">
        <v>53</v>
      </c>
      <c r="AK67" s="35">
        <v>-5.0628000000000002</v>
      </c>
      <c r="AL67" s="35">
        <v>0.54459999999999997</v>
      </c>
      <c r="AM67" s="35">
        <v>12.314399999999999</v>
      </c>
      <c r="AN67" s="35">
        <v>0.91310000000000002</v>
      </c>
    </row>
    <row r="68" spans="1:40" x14ac:dyDescent="0.25">
      <c r="A68">
        <v>44958</v>
      </c>
      <c r="B68" s="107" t="s">
        <v>1129</v>
      </c>
      <c r="C68" s="34">
        <v>43949</v>
      </c>
      <c r="D68" s="35">
        <v>3781.0362</v>
      </c>
      <c r="E68" s="44">
        <v>1.1299999999999999</v>
      </c>
      <c r="F68" s="35">
        <v>22.898499999999999</v>
      </c>
      <c r="G68" s="33" t="s">
        <v>1130</v>
      </c>
      <c r="H68" s="33" t="s">
        <v>291</v>
      </c>
      <c r="I68" s="35">
        <v>0.4496</v>
      </c>
      <c r="J68" s="35">
        <v>1.3333999999999999</v>
      </c>
      <c r="K68" s="35">
        <v>0.67130000000000001</v>
      </c>
      <c r="L68" s="35">
        <v>-0.71199999999999997</v>
      </c>
      <c r="M68" s="35">
        <v>5.8742999999999999</v>
      </c>
      <c r="N68" s="35">
        <v>9.8623999999999992</v>
      </c>
      <c r="O68" s="35">
        <v>30.579899999999999</v>
      </c>
      <c r="P68" s="35">
        <v>27.298300000000001</v>
      </c>
      <c r="Q68" s="35">
        <v>13.428100000000001</v>
      </c>
      <c r="R68" s="35">
        <v>16.828600000000002</v>
      </c>
      <c r="S68" s="35"/>
      <c r="T68" s="35"/>
      <c r="U68" s="35"/>
      <c r="V68" s="35">
        <v>19.294799999999999</v>
      </c>
      <c r="W68" s="43">
        <v>50</v>
      </c>
      <c r="X68" s="43">
        <v>42</v>
      </c>
      <c r="Y68" s="43">
        <v>60</v>
      </c>
      <c r="Z68" s="43">
        <v>34</v>
      </c>
      <c r="AA68" s="43">
        <v>25</v>
      </c>
      <c r="AB68" s="43">
        <v>17</v>
      </c>
      <c r="AC68" s="43">
        <v>22</v>
      </c>
      <c r="AD68" s="43">
        <v>19</v>
      </c>
      <c r="AE68" s="43">
        <v>14</v>
      </c>
      <c r="AF68" s="43">
        <v>3</v>
      </c>
      <c r="AG68" s="43"/>
      <c r="AH68" s="43"/>
      <c r="AI68" s="43"/>
      <c r="AJ68" s="43">
        <v>12</v>
      </c>
      <c r="AK68" s="35">
        <v>-4.4429999999999996</v>
      </c>
      <c r="AL68" s="35">
        <v>0.69320000000000004</v>
      </c>
      <c r="AM68" s="35">
        <v>14.0161</v>
      </c>
      <c r="AN68" s="35">
        <v>1.2429000000000001</v>
      </c>
    </row>
    <row r="69" spans="1:40" x14ac:dyDescent="0.25">
      <c r="A69">
        <v>45870</v>
      </c>
      <c r="B69" s="33" t="s">
        <v>1744</v>
      </c>
      <c r="C69" s="34">
        <v>44643</v>
      </c>
      <c r="D69" s="35">
        <v>1018.7403</v>
      </c>
      <c r="E69" s="44">
        <v>0.28999999999999998</v>
      </c>
      <c r="F69" s="35">
        <v>16.405200000000001</v>
      </c>
      <c r="G69" s="33" t="s">
        <v>1745</v>
      </c>
      <c r="H69" s="33" t="s">
        <v>242</v>
      </c>
      <c r="I69" s="35">
        <v>1.2060999999999999</v>
      </c>
      <c r="J69" s="35">
        <v>2.0529000000000002</v>
      </c>
      <c r="K69" s="35">
        <v>1.2335</v>
      </c>
      <c r="L69" s="35">
        <v>1.0384</v>
      </c>
      <c r="M69" s="35">
        <v>10.058400000000001</v>
      </c>
      <c r="N69" s="35">
        <v>8.7683</v>
      </c>
      <c r="O69" s="35">
        <v>36.629199999999997</v>
      </c>
      <c r="P69" s="35">
        <v>42.486400000000003</v>
      </c>
      <c r="Q69" s="35"/>
      <c r="R69" s="35"/>
      <c r="S69" s="35"/>
      <c r="T69" s="35"/>
      <c r="U69" s="35"/>
      <c r="V69" s="35">
        <v>19.3795</v>
      </c>
      <c r="W69" s="43">
        <v>25</v>
      </c>
      <c r="X69" s="43">
        <v>27</v>
      </c>
      <c r="Y69" s="43">
        <v>37</v>
      </c>
      <c r="Z69" s="43">
        <v>14</v>
      </c>
      <c r="AA69" s="43">
        <v>14</v>
      </c>
      <c r="AB69" s="43">
        <v>24</v>
      </c>
      <c r="AC69" s="43">
        <v>9</v>
      </c>
      <c r="AD69" s="43">
        <v>9</v>
      </c>
      <c r="AE69" s="43"/>
      <c r="AF69" s="43"/>
      <c r="AG69" s="43"/>
      <c r="AH69" s="43"/>
      <c r="AI69" s="43"/>
      <c r="AJ69" s="43">
        <v>10</v>
      </c>
      <c r="AK69" s="35">
        <v>5.6479999999999997</v>
      </c>
      <c r="AL69" s="35">
        <v>2.3140000000000001</v>
      </c>
      <c r="AM69" s="35">
        <v>12.439399999999999</v>
      </c>
      <c r="AN69" s="35">
        <v>0.89780000000000004</v>
      </c>
    </row>
    <row r="70" spans="1:40" x14ac:dyDescent="0.25">
      <c r="A70">
        <v>45871</v>
      </c>
      <c r="B70" s="107" t="s">
        <v>1746</v>
      </c>
      <c r="C70" s="34">
        <v>44616</v>
      </c>
      <c r="D70" s="35">
        <v>1005.1479</v>
      </c>
      <c r="E70" s="44">
        <v>0.06</v>
      </c>
      <c r="F70" s="35">
        <v>15.9406</v>
      </c>
      <c r="G70" s="33" t="s">
        <v>1745</v>
      </c>
      <c r="H70" s="33" t="s">
        <v>242</v>
      </c>
      <c r="I70" s="35">
        <v>0.60970000000000002</v>
      </c>
      <c r="J70" s="35">
        <v>1.6580999999999999</v>
      </c>
      <c r="K70" s="35">
        <v>1.2391000000000001</v>
      </c>
      <c r="L70" s="35">
        <v>-1.1086</v>
      </c>
      <c r="M70" s="35">
        <v>6.6703000000000001</v>
      </c>
      <c r="N70" s="35">
        <v>11.703900000000001</v>
      </c>
      <c r="O70" s="35">
        <v>31.513300000000001</v>
      </c>
      <c r="P70" s="35">
        <v>26.627500000000001</v>
      </c>
      <c r="Q70" s="35"/>
      <c r="R70" s="35"/>
      <c r="S70" s="35"/>
      <c r="T70" s="35"/>
      <c r="U70" s="35"/>
      <c r="V70" s="35">
        <v>17.651199999999999</v>
      </c>
      <c r="W70" s="43">
        <v>46</v>
      </c>
      <c r="X70" s="43">
        <v>34</v>
      </c>
      <c r="Y70" s="43">
        <v>36</v>
      </c>
      <c r="Z70" s="43">
        <v>42</v>
      </c>
      <c r="AA70" s="43">
        <v>21</v>
      </c>
      <c r="AB70" s="43">
        <v>11</v>
      </c>
      <c r="AC70" s="43">
        <v>21</v>
      </c>
      <c r="AD70" s="43">
        <v>21</v>
      </c>
      <c r="AE70" s="43"/>
      <c r="AF70" s="43"/>
      <c r="AG70" s="43"/>
      <c r="AH70" s="43"/>
      <c r="AI70" s="43"/>
      <c r="AJ70" s="43">
        <v>13</v>
      </c>
      <c r="AK70" s="35">
        <v>2.7023999999999999</v>
      </c>
      <c r="AL70" s="35">
        <v>1.6280999999999999</v>
      </c>
      <c r="AM70" s="35">
        <v>10.7254</v>
      </c>
      <c r="AN70" s="35">
        <v>1.0369999999999999</v>
      </c>
    </row>
    <row r="71" spans="1:40" x14ac:dyDescent="0.25">
      <c r="A71">
        <v>8564</v>
      </c>
      <c r="B71" s="33" t="s">
        <v>1747</v>
      </c>
      <c r="C71" s="34">
        <v>40246</v>
      </c>
      <c r="D71" s="35">
        <v>744.62090000000001</v>
      </c>
      <c r="E71" s="44">
        <v>0.93</v>
      </c>
      <c r="F71" s="35">
        <v>306.91109999999998</v>
      </c>
      <c r="G71" s="33" t="s">
        <v>1748</v>
      </c>
      <c r="H71" s="33" t="s">
        <v>242</v>
      </c>
      <c r="I71" s="35">
        <v>-1.5689</v>
      </c>
      <c r="J71" s="35">
        <v>-2.7826</v>
      </c>
      <c r="K71" s="35">
        <v>-2.4436</v>
      </c>
      <c r="L71" s="35">
        <v>-0.63770000000000004</v>
      </c>
      <c r="M71" s="35">
        <v>-13.908899999999999</v>
      </c>
      <c r="N71" s="35">
        <v>14.0505</v>
      </c>
      <c r="O71" s="35">
        <v>25.9694</v>
      </c>
      <c r="P71" s="35">
        <v>1.3785000000000001</v>
      </c>
      <c r="Q71" s="35">
        <v>1.5233000000000001</v>
      </c>
      <c r="R71" s="35">
        <v>-2.2202000000000002</v>
      </c>
      <c r="S71" s="35">
        <v>-1.38</v>
      </c>
      <c r="T71" s="35">
        <v>0.3145</v>
      </c>
      <c r="U71" s="35">
        <v>3.5514000000000001</v>
      </c>
      <c r="V71" s="35">
        <v>6.3019999999999996</v>
      </c>
      <c r="W71" s="43">
        <v>66</v>
      </c>
      <c r="X71" s="43">
        <v>69</v>
      </c>
      <c r="Y71" s="43">
        <v>68</v>
      </c>
      <c r="Z71" s="43">
        <v>33</v>
      </c>
      <c r="AA71" s="43">
        <v>68</v>
      </c>
      <c r="AB71" s="43">
        <v>9</v>
      </c>
      <c r="AC71" s="43">
        <v>28</v>
      </c>
      <c r="AD71" s="43">
        <v>61</v>
      </c>
      <c r="AE71" s="43">
        <v>46</v>
      </c>
      <c r="AF71" s="43">
        <v>35</v>
      </c>
      <c r="AG71" s="43">
        <v>34</v>
      </c>
      <c r="AH71" s="43">
        <v>31</v>
      </c>
      <c r="AI71" s="43">
        <v>27</v>
      </c>
      <c r="AJ71" s="43">
        <v>46</v>
      </c>
      <c r="AK71" s="35">
        <v>6.3863000000000003</v>
      </c>
      <c r="AL71" s="35">
        <v>-0.63600000000000001</v>
      </c>
      <c r="AM71" s="35">
        <v>14.5878</v>
      </c>
      <c r="AN71" s="35">
        <v>1.0193000000000001</v>
      </c>
    </row>
    <row r="72" spans="1:40" x14ac:dyDescent="0.25">
      <c r="A72">
        <v>24620</v>
      </c>
      <c r="B72" s="33" t="s">
        <v>1136</v>
      </c>
      <c r="C72" s="34">
        <v>41877</v>
      </c>
      <c r="D72" s="35">
        <v>268.48860000000002</v>
      </c>
      <c r="E72" s="44">
        <v>2.4500000000000002</v>
      </c>
      <c r="F72" s="35">
        <v>18.872</v>
      </c>
      <c r="G72" s="33" t="s">
        <v>1137</v>
      </c>
      <c r="H72" s="33" t="s">
        <v>234</v>
      </c>
      <c r="I72" s="35">
        <v>0.33760000000000001</v>
      </c>
      <c r="J72" s="35">
        <v>0.33760000000000001</v>
      </c>
      <c r="K72" s="35">
        <v>2.4394</v>
      </c>
      <c r="L72" s="35">
        <v>-2.4940000000000002</v>
      </c>
      <c r="M72" s="35">
        <v>-2.6665000000000001</v>
      </c>
      <c r="N72" s="35">
        <v>3.4009</v>
      </c>
      <c r="O72" s="35">
        <v>12.86</v>
      </c>
      <c r="P72" s="35">
        <v>15.170999999999999</v>
      </c>
      <c r="Q72" s="35">
        <v>3.67</v>
      </c>
      <c r="R72" s="35">
        <v>3.6404000000000001</v>
      </c>
      <c r="S72" s="35">
        <v>5.4183000000000003</v>
      </c>
      <c r="T72" s="35">
        <v>6.1985999999999999</v>
      </c>
      <c r="U72" s="35">
        <v>7.1616</v>
      </c>
      <c r="V72" s="35">
        <v>6.3124000000000002</v>
      </c>
      <c r="W72" s="43">
        <v>53</v>
      </c>
      <c r="X72" s="43">
        <v>58</v>
      </c>
      <c r="Y72" s="43">
        <v>11</v>
      </c>
      <c r="Z72" s="43">
        <v>59</v>
      </c>
      <c r="AA72" s="43">
        <v>47</v>
      </c>
      <c r="AB72" s="43">
        <v>52</v>
      </c>
      <c r="AC72" s="43">
        <v>50</v>
      </c>
      <c r="AD72" s="43">
        <v>36</v>
      </c>
      <c r="AE72" s="43">
        <v>40</v>
      </c>
      <c r="AF72" s="43">
        <v>28</v>
      </c>
      <c r="AG72" s="43">
        <v>23</v>
      </c>
      <c r="AH72" s="43">
        <v>20</v>
      </c>
      <c r="AI72" s="43">
        <v>17</v>
      </c>
      <c r="AJ72" s="43">
        <v>45</v>
      </c>
      <c r="AK72" s="35">
        <v>-14.814399999999999</v>
      </c>
      <c r="AL72" s="35">
        <v>-3.78E-2</v>
      </c>
      <c r="AM72" s="35">
        <v>15.106299999999999</v>
      </c>
      <c r="AN72" s="35">
        <v>1.341</v>
      </c>
    </row>
    <row r="73" spans="1:40" x14ac:dyDescent="0.25">
      <c r="A73">
        <v>45690</v>
      </c>
      <c r="B73" s="33" t="s">
        <v>1145</v>
      </c>
      <c r="C73" s="34">
        <v>44541</v>
      </c>
      <c r="D73" s="35">
        <v>367.03719999999998</v>
      </c>
      <c r="E73" s="44">
        <v>2.4300000000000002</v>
      </c>
      <c r="F73" s="35">
        <v>12.246600000000001</v>
      </c>
      <c r="G73" s="33" t="s">
        <v>1137</v>
      </c>
      <c r="H73" s="33" t="s">
        <v>272</v>
      </c>
      <c r="I73" s="35">
        <v>5.8414999999999999</v>
      </c>
      <c r="J73" s="35">
        <v>2.5179999999999998</v>
      </c>
      <c r="K73" s="35">
        <v>3.3896000000000002</v>
      </c>
      <c r="L73" s="35">
        <v>0.97289999999999999</v>
      </c>
      <c r="M73" s="35">
        <v>8.2782999999999998</v>
      </c>
      <c r="N73" s="35">
        <v>3.9539</v>
      </c>
      <c r="O73" s="35">
        <v>33.299199999999999</v>
      </c>
      <c r="P73" s="35">
        <v>34.474600000000002</v>
      </c>
      <c r="Q73" s="35">
        <v>8.66</v>
      </c>
      <c r="R73" s="35"/>
      <c r="S73" s="35"/>
      <c r="T73" s="35"/>
      <c r="U73" s="35"/>
      <c r="V73" s="35">
        <v>6.8087999999999997</v>
      </c>
      <c r="W73" s="43">
        <v>1</v>
      </c>
      <c r="X73" s="43">
        <v>16</v>
      </c>
      <c r="Y73" s="43">
        <v>6</v>
      </c>
      <c r="Z73" s="43">
        <v>15</v>
      </c>
      <c r="AA73" s="43">
        <v>17</v>
      </c>
      <c r="AB73" s="43">
        <v>49</v>
      </c>
      <c r="AC73" s="43">
        <v>19</v>
      </c>
      <c r="AD73" s="43">
        <v>16</v>
      </c>
      <c r="AE73" s="43">
        <v>26</v>
      </c>
      <c r="AF73" s="43"/>
      <c r="AG73" s="43"/>
      <c r="AH73" s="43"/>
      <c r="AI73" s="43"/>
      <c r="AJ73" s="43">
        <v>43</v>
      </c>
      <c r="AK73" s="35">
        <v>2.1555</v>
      </c>
      <c r="AL73" s="35">
        <v>0.74770000000000003</v>
      </c>
      <c r="AM73" s="35">
        <v>21.8079</v>
      </c>
      <c r="AN73" s="35">
        <v>1.0549999999999999</v>
      </c>
    </row>
    <row r="74" spans="1:40" x14ac:dyDescent="0.25">
      <c r="A74">
        <v>19246</v>
      </c>
      <c r="B74" s="33" t="s">
        <v>1146</v>
      </c>
      <c r="C74" s="34">
        <v>42208</v>
      </c>
      <c r="D74" s="35">
        <v>700.21749999999997</v>
      </c>
      <c r="E74" s="44">
        <v>2.39</v>
      </c>
      <c r="F74" s="35">
        <v>34.494500000000002</v>
      </c>
      <c r="G74" s="33" t="s">
        <v>1137</v>
      </c>
      <c r="H74" s="33" t="s">
        <v>418</v>
      </c>
      <c r="I74" s="35">
        <v>1.113</v>
      </c>
      <c r="J74" s="35">
        <v>1.5628</v>
      </c>
      <c r="K74" s="35">
        <v>0.78359999999999996</v>
      </c>
      <c r="L74" s="35">
        <v>-1.5027999999999999</v>
      </c>
      <c r="M74" s="35">
        <v>7.4607999999999999</v>
      </c>
      <c r="N74" s="35">
        <v>7.5834999999999999</v>
      </c>
      <c r="O74" s="35">
        <v>25.890499999999999</v>
      </c>
      <c r="P74" s="35">
        <v>26.861499999999999</v>
      </c>
      <c r="Q74" s="35">
        <v>10.6896</v>
      </c>
      <c r="R74" s="35">
        <v>12.7987</v>
      </c>
      <c r="S74" s="35">
        <v>14.171200000000001</v>
      </c>
      <c r="T74" s="35">
        <v>15.415100000000001</v>
      </c>
      <c r="U74" s="35"/>
      <c r="V74" s="35">
        <v>13.975099999999999</v>
      </c>
      <c r="W74" s="43">
        <v>28</v>
      </c>
      <c r="X74" s="43">
        <v>37</v>
      </c>
      <c r="Y74" s="43">
        <v>56</v>
      </c>
      <c r="Z74" s="43">
        <v>47</v>
      </c>
      <c r="AA74" s="43">
        <v>19</v>
      </c>
      <c r="AB74" s="43">
        <v>30</v>
      </c>
      <c r="AC74" s="43">
        <v>29</v>
      </c>
      <c r="AD74" s="43">
        <v>20</v>
      </c>
      <c r="AE74" s="43">
        <v>20</v>
      </c>
      <c r="AF74" s="43">
        <v>11</v>
      </c>
      <c r="AG74" s="43">
        <v>6</v>
      </c>
      <c r="AH74" s="43">
        <v>4</v>
      </c>
      <c r="AI74" s="43"/>
      <c r="AJ74" s="43">
        <v>23</v>
      </c>
      <c r="AK74" s="35">
        <v>-12.424799999999999</v>
      </c>
      <c r="AL74" s="35">
        <v>0.3392</v>
      </c>
      <c r="AM74" s="35">
        <v>18.322099999999999</v>
      </c>
      <c r="AN74" s="35">
        <v>1.7585999999999999</v>
      </c>
    </row>
    <row r="75" spans="1:40" x14ac:dyDescent="0.25">
      <c r="A75">
        <v>815</v>
      </c>
      <c r="B75" s="33" t="s">
        <v>1749</v>
      </c>
      <c r="C75" s="34">
        <v>39336</v>
      </c>
      <c r="D75" s="35">
        <v>95.372699999999995</v>
      </c>
      <c r="E75" s="44">
        <v>2.38</v>
      </c>
      <c r="F75" s="35">
        <v>15.81</v>
      </c>
      <c r="G75" s="33" t="s">
        <v>1750</v>
      </c>
      <c r="H75" s="33" t="s">
        <v>322</v>
      </c>
      <c r="I75" s="35">
        <v>0.19009999999999999</v>
      </c>
      <c r="J75" s="35">
        <v>1.8686</v>
      </c>
      <c r="K75" s="35">
        <v>1.087</v>
      </c>
      <c r="L75" s="35">
        <v>0.44469999999999998</v>
      </c>
      <c r="M75" s="35">
        <v>0.31730000000000003</v>
      </c>
      <c r="N75" s="35">
        <v>7.0412999999999997</v>
      </c>
      <c r="O75" s="35">
        <v>26.48</v>
      </c>
      <c r="P75" s="35">
        <v>15.776899999999999</v>
      </c>
      <c r="Q75" s="35">
        <v>-1.7092000000000001</v>
      </c>
      <c r="R75" s="35">
        <v>-3.4956999999999998</v>
      </c>
      <c r="S75" s="35">
        <v>1.2184999999999999</v>
      </c>
      <c r="T75" s="35">
        <v>2.0438000000000001</v>
      </c>
      <c r="U75" s="35">
        <v>3.3125</v>
      </c>
      <c r="V75" s="35">
        <v>2.6777000000000002</v>
      </c>
      <c r="W75" s="43">
        <v>56</v>
      </c>
      <c r="X75" s="43">
        <v>32</v>
      </c>
      <c r="Y75" s="43">
        <v>43</v>
      </c>
      <c r="Z75" s="43">
        <v>17</v>
      </c>
      <c r="AA75" s="43">
        <v>40</v>
      </c>
      <c r="AB75" s="43">
        <v>33</v>
      </c>
      <c r="AC75" s="43">
        <v>27</v>
      </c>
      <c r="AD75" s="43">
        <v>35</v>
      </c>
      <c r="AE75" s="43">
        <v>54</v>
      </c>
      <c r="AF75" s="43">
        <v>37</v>
      </c>
      <c r="AG75" s="43">
        <v>32</v>
      </c>
      <c r="AH75" s="43">
        <v>30</v>
      </c>
      <c r="AI75" s="43">
        <v>28</v>
      </c>
      <c r="AJ75" s="43">
        <v>59</v>
      </c>
      <c r="AK75" s="35">
        <v>-32.509399999999999</v>
      </c>
      <c r="AL75" s="35">
        <v>-0.40789999999999998</v>
      </c>
      <c r="AM75" s="35">
        <v>24.7818</v>
      </c>
      <c r="AN75" s="35">
        <v>1.9854000000000001</v>
      </c>
    </row>
    <row r="76" spans="1:40" x14ac:dyDescent="0.25">
      <c r="A76">
        <v>8812</v>
      </c>
      <c r="B76" s="33" t="s">
        <v>1751</v>
      </c>
      <c r="C76" s="34">
        <v>40311</v>
      </c>
      <c r="D76" s="35">
        <v>1356.4860000000001</v>
      </c>
      <c r="E76" s="44">
        <v>2.38</v>
      </c>
      <c r="F76" s="35">
        <v>44.64</v>
      </c>
      <c r="G76" s="33" t="s">
        <v>1750</v>
      </c>
      <c r="H76" s="33" t="s">
        <v>322</v>
      </c>
      <c r="I76" s="35">
        <v>1.6393</v>
      </c>
      <c r="J76" s="35">
        <v>2.7387999999999999</v>
      </c>
      <c r="K76" s="35">
        <v>2.0575999999999999</v>
      </c>
      <c r="L76" s="35">
        <v>-1.6739999999999999</v>
      </c>
      <c r="M76" s="35">
        <v>5.3575999999999997</v>
      </c>
      <c r="N76" s="35">
        <v>3.8864000000000001</v>
      </c>
      <c r="O76" s="35">
        <v>32.699199999999998</v>
      </c>
      <c r="P76" s="35">
        <v>32.466799999999999</v>
      </c>
      <c r="Q76" s="35">
        <v>7.8574000000000002</v>
      </c>
      <c r="R76" s="35">
        <v>6.3804999999999996</v>
      </c>
      <c r="S76" s="35">
        <v>16.337299999999999</v>
      </c>
      <c r="T76" s="35">
        <v>15.984999999999999</v>
      </c>
      <c r="U76" s="35">
        <v>10.8306</v>
      </c>
      <c r="V76" s="35">
        <v>10.7415</v>
      </c>
      <c r="W76" s="43">
        <v>18</v>
      </c>
      <c r="X76" s="43">
        <v>8</v>
      </c>
      <c r="Y76" s="43">
        <v>20</v>
      </c>
      <c r="Z76" s="43">
        <v>48</v>
      </c>
      <c r="AA76" s="43">
        <v>28</v>
      </c>
      <c r="AB76" s="43">
        <v>50</v>
      </c>
      <c r="AC76" s="43">
        <v>20</v>
      </c>
      <c r="AD76" s="43">
        <v>18</v>
      </c>
      <c r="AE76" s="43">
        <v>28</v>
      </c>
      <c r="AF76" s="43">
        <v>21</v>
      </c>
      <c r="AG76" s="43">
        <v>3</v>
      </c>
      <c r="AH76" s="43">
        <v>3</v>
      </c>
      <c r="AI76" s="43">
        <v>6</v>
      </c>
      <c r="AJ76" s="43">
        <v>27</v>
      </c>
      <c r="AK76" s="35">
        <v>-20.87</v>
      </c>
      <c r="AL76" s="35">
        <v>0.1172</v>
      </c>
      <c r="AM76" s="35">
        <v>27.377400000000002</v>
      </c>
      <c r="AN76" s="35">
        <v>2.1341000000000001</v>
      </c>
    </row>
    <row r="77" spans="1:40" x14ac:dyDescent="0.25">
      <c r="A77">
        <v>46019</v>
      </c>
      <c r="B77" s="33" t="s">
        <v>1752</v>
      </c>
      <c r="C77" s="34">
        <v>44533</v>
      </c>
      <c r="D77" s="35">
        <v>54.166899999999998</v>
      </c>
      <c r="E77" s="44">
        <v>2.12</v>
      </c>
      <c r="F77" s="35">
        <v>10.34</v>
      </c>
      <c r="G77" s="33" t="s">
        <v>1750</v>
      </c>
      <c r="H77" s="33" t="s">
        <v>322</v>
      </c>
      <c r="I77" s="35">
        <v>-0.6724</v>
      </c>
      <c r="J77" s="35">
        <v>0.5837</v>
      </c>
      <c r="K77" s="35">
        <v>0.77969999999999995</v>
      </c>
      <c r="L77" s="35">
        <v>-4.2592999999999996</v>
      </c>
      <c r="M77" s="35">
        <v>-4.8757999999999999</v>
      </c>
      <c r="N77" s="35">
        <v>6.9286000000000003</v>
      </c>
      <c r="O77" s="35">
        <v>10</v>
      </c>
      <c r="P77" s="35">
        <v>9.0683000000000007</v>
      </c>
      <c r="Q77" s="35">
        <v>-0.1285</v>
      </c>
      <c r="R77" s="35"/>
      <c r="S77" s="35"/>
      <c r="T77" s="35"/>
      <c r="U77" s="35"/>
      <c r="V77" s="35">
        <v>1.0858000000000001</v>
      </c>
      <c r="W77" s="43">
        <v>62</v>
      </c>
      <c r="X77" s="43">
        <v>54</v>
      </c>
      <c r="Y77" s="43">
        <v>57</v>
      </c>
      <c r="Z77" s="43">
        <v>67</v>
      </c>
      <c r="AA77" s="43">
        <v>51</v>
      </c>
      <c r="AB77" s="43">
        <v>36</v>
      </c>
      <c r="AC77" s="43">
        <v>52</v>
      </c>
      <c r="AD77" s="43">
        <v>42</v>
      </c>
      <c r="AE77" s="43">
        <v>51</v>
      </c>
      <c r="AF77" s="43"/>
      <c r="AG77" s="43"/>
      <c r="AH77" s="43"/>
      <c r="AI77" s="43"/>
      <c r="AJ77" s="43">
        <v>61</v>
      </c>
      <c r="AK77" s="35">
        <v>-15.036199999999999</v>
      </c>
      <c r="AL77" s="35">
        <v>-1.4800000000000001E-2</v>
      </c>
      <c r="AM77" s="35">
        <v>12.7682</v>
      </c>
      <c r="AN77" s="35">
        <v>1.07</v>
      </c>
    </row>
    <row r="78" spans="1:40" x14ac:dyDescent="0.25">
      <c r="A78">
        <v>44224</v>
      </c>
      <c r="B78" s="33" t="s">
        <v>1753</v>
      </c>
      <c r="C78" s="34">
        <v>44277</v>
      </c>
      <c r="D78" s="35">
        <v>980.61929999999995</v>
      </c>
      <c r="E78" s="44">
        <v>1.6</v>
      </c>
      <c r="F78" s="35">
        <v>16.9588</v>
      </c>
      <c r="G78" s="33" t="s">
        <v>1754</v>
      </c>
      <c r="H78" s="33" t="s">
        <v>234</v>
      </c>
      <c r="I78" s="35">
        <v>1.0457000000000001</v>
      </c>
      <c r="J78" s="35">
        <v>1.9894000000000001</v>
      </c>
      <c r="K78" s="35">
        <v>1.2181999999999999</v>
      </c>
      <c r="L78" s="35">
        <v>-1.3886000000000001</v>
      </c>
      <c r="M78" s="35">
        <v>3.1118000000000001</v>
      </c>
      <c r="N78" s="35">
        <v>4.6186999999999996</v>
      </c>
      <c r="O78" s="35">
        <v>27.9832</v>
      </c>
      <c r="P78" s="35">
        <v>25.048400000000001</v>
      </c>
      <c r="Q78" s="35">
        <v>12.2349</v>
      </c>
      <c r="R78" s="35"/>
      <c r="S78" s="35"/>
      <c r="T78" s="35"/>
      <c r="U78" s="35"/>
      <c r="V78" s="35">
        <v>14.923999999999999</v>
      </c>
      <c r="W78" s="43">
        <v>31</v>
      </c>
      <c r="X78" s="43">
        <v>29</v>
      </c>
      <c r="Y78" s="43">
        <v>38</v>
      </c>
      <c r="Z78" s="43">
        <v>46</v>
      </c>
      <c r="AA78" s="43">
        <v>34</v>
      </c>
      <c r="AB78" s="43">
        <v>47</v>
      </c>
      <c r="AC78" s="43">
        <v>25</v>
      </c>
      <c r="AD78" s="43">
        <v>26</v>
      </c>
      <c r="AE78" s="43">
        <v>16</v>
      </c>
      <c r="AF78" s="43"/>
      <c r="AG78" s="43"/>
      <c r="AH78" s="43"/>
      <c r="AI78" s="43"/>
      <c r="AJ78" s="43">
        <v>20</v>
      </c>
      <c r="AK78" s="35">
        <v>4.1250999999999998</v>
      </c>
      <c r="AL78" s="35">
        <v>0.54169999999999996</v>
      </c>
      <c r="AM78" s="35">
        <v>17.675799999999999</v>
      </c>
      <c r="AN78" s="35">
        <v>1.0282</v>
      </c>
    </row>
    <row r="79" spans="1:40" x14ac:dyDescent="0.25">
      <c r="A79">
        <v>3005</v>
      </c>
      <c r="B79" s="33" t="s">
        <v>1755</v>
      </c>
      <c r="C79" s="34">
        <v>39316</v>
      </c>
      <c r="D79" s="35">
        <v>114.81699999999999</v>
      </c>
      <c r="E79" s="44">
        <v>2.31</v>
      </c>
      <c r="F79" s="35">
        <v>32.690300000000001</v>
      </c>
      <c r="G79" s="33" t="s">
        <v>1756</v>
      </c>
      <c r="H79" s="33" t="s">
        <v>591</v>
      </c>
      <c r="I79" s="35">
        <v>0.88480000000000003</v>
      </c>
      <c r="J79" s="35">
        <v>1.0201</v>
      </c>
      <c r="K79" s="35">
        <v>1.0760000000000001</v>
      </c>
      <c r="L79" s="35">
        <v>0.32500000000000001</v>
      </c>
      <c r="M79" s="35">
        <v>5.5362999999999998</v>
      </c>
      <c r="N79" s="35">
        <v>4.8666999999999998</v>
      </c>
      <c r="O79" s="35">
        <v>16.7286</v>
      </c>
      <c r="P79" s="35">
        <v>20.590699999999998</v>
      </c>
      <c r="Q79" s="35">
        <v>8.0150000000000006</v>
      </c>
      <c r="R79" s="35">
        <v>10.755599999999999</v>
      </c>
      <c r="S79" s="35">
        <v>12.1934</v>
      </c>
      <c r="T79" s="35">
        <v>9.7124000000000006</v>
      </c>
      <c r="U79" s="35">
        <v>8.8355999999999995</v>
      </c>
      <c r="V79" s="35">
        <v>7.0491000000000001</v>
      </c>
      <c r="W79" s="43">
        <v>39</v>
      </c>
      <c r="X79" s="43">
        <v>45</v>
      </c>
      <c r="Y79" s="43">
        <v>45</v>
      </c>
      <c r="Z79" s="43">
        <v>19</v>
      </c>
      <c r="AA79" s="43">
        <v>27</v>
      </c>
      <c r="AB79" s="43">
        <v>45</v>
      </c>
      <c r="AC79" s="43">
        <v>42</v>
      </c>
      <c r="AD79" s="43">
        <v>30</v>
      </c>
      <c r="AE79" s="43">
        <v>27</v>
      </c>
      <c r="AF79" s="43">
        <v>15</v>
      </c>
      <c r="AG79" s="43">
        <v>10</v>
      </c>
      <c r="AH79" s="43">
        <v>10</v>
      </c>
      <c r="AI79" s="43">
        <v>9</v>
      </c>
      <c r="AJ79" s="43">
        <v>41</v>
      </c>
      <c r="AK79" s="35">
        <v>-8.0592000000000006</v>
      </c>
      <c r="AL79" s="35">
        <v>0.28010000000000002</v>
      </c>
      <c r="AM79" s="35">
        <v>15.5504</v>
      </c>
      <c r="AN79" s="35">
        <v>1.1100000000000001</v>
      </c>
    </row>
    <row r="80" spans="1:40" x14ac:dyDescent="0.25">
      <c r="N80" s="35"/>
      <c r="O80" s="35"/>
      <c r="Q80" s="35"/>
    </row>
    <row r="81" spans="1:40" ht="12.75" customHeight="1" x14ac:dyDescent="0.25">
      <c r="B81" s="155" t="s">
        <v>56</v>
      </c>
      <c r="C81" s="155"/>
      <c r="D81" s="155"/>
      <c r="E81" s="155"/>
      <c r="F81" s="155"/>
      <c r="G81" s="155"/>
      <c r="H81" s="155"/>
      <c r="I81" s="36">
        <v>0.79057183098591555</v>
      </c>
      <c r="J81" s="36">
        <v>1.3159563380281689</v>
      </c>
      <c r="K81" s="36">
        <v>1.2525084507042255</v>
      </c>
      <c r="L81" s="36">
        <v>-0.57470563380281681</v>
      </c>
      <c r="M81" s="36">
        <v>2.1226267605633802</v>
      </c>
      <c r="N81" s="36">
        <v>7.008970422535211</v>
      </c>
      <c r="O81" s="36">
        <v>22.339331428571423</v>
      </c>
      <c r="P81" s="36">
        <v>20.523699999999995</v>
      </c>
      <c r="Q81" s="36">
        <v>7.6310803278688528</v>
      </c>
      <c r="R81" s="36">
        <v>6.4760600000000013</v>
      </c>
      <c r="S81" s="36">
        <v>8.2854085714285706</v>
      </c>
      <c r="T81" s="36">
        <v>7.9042757575757587</v>
      </c>
      <c r="U81" s="36">
        <v>7.602021875000001</v>
      </c>
      <c r="V81" s="36">
        <v>10.066454929577464</v>
      </c>
    </row>
    <row r="82" spans="1:40" ht="12.75" customHeight="1" x14ac:dyDescent="0.25">
      <c r="B82" s="156" t="s">
        <v>57</v>
      </c>
      <c r="C82" s="156"/>
      <c r="D82" s="156"/>
      <c r="E82" s="156"/>
      <c r="F82" s="156"/>
      <c r="G82" s="156"/>
      <c r="H82" s="156"/>
      <c r="I82" s="36">
        <v>0.93779999999999997</v>
      </c>
      <c r="J82" s="36">
        <v>1.5842000000000001</v>
      </c>
      <c r="K82" s="36">
        <v>1.2391000000000001</v>
      </c>
      <c r="L82" s="36">
        <v>-0.78190000000000004</v>
      </c>
      <c r="M82" s="36">
        <v>2.2519</v>
      </c>
      <c r="N82" s="36">
        <v>6.9286000000000003</v>
      </c>
      <c r="O82" s="36">
        <v>21.515500000000003</v>
      </c>
      <c r="P82" s="36">
        <v>17.1938</v>
      </c>
      <c r="Q82" s="36">
        <v>6.9528999999999996</v>
      </c>
      <c r="R82" s="36">
        <v>6.5406499999999994</v>
      </c>
      <c r="S82" s="36">
        <v>8.4587000000000003</v>
      </c>
      <c r="T82" s="36">
        <v>8.0893999999999995</v>
      </c>
      <c r="U82" s="36">
        <v>7.2748499999999998</v>
      </c>
      <c r="V82" s="36">
        <v>7.5361000000000002</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4789.4602999999997</v>
      </c>
      <c r="G85" s="39"/>
      <c r="H85" s="39"/>
      <c r="I85" s="39">
        <v>0.15509999999999999</v>
      </c>
      <c r="J85" s="39">
        <v>0.1452</v>
      </c>
      <c r="K85" s="39">
        <v>0.29809999999999998</v>
      </c>
      <c r="L85" s="39">
        <v>0.4239</v>
      </c>
      <c r="M85" s="39">
        <v>1.7349000000000001</v>
      </c>
      <c r="N85" s="39">
        <v>4.2489999999999997</v>
      </c>
      <c r="O85" s="39">
        <v>9.2620000000000005</v>
      </c>
      <c r="P85" s="39">
        <v>8.2258999999999993</v>
      </c>
      <c r="Q85" s="39">
        <v>6.4039999999999999</v>
      </c>
      <c r="R85" s="39">
        <v>5.4915000000000003</v>
      </c>
      <c r="S85" s="39">
        <v>6.8154000000000003</v>
      </c>
      <c r="T85" s="39">
        <v>7.2066999999999997</v>
      </c>
      <c r="U85" s="39">
        <v>7.69</v>
      </c>
      <c r="V85" s="39"/>
      <c r="W85" s="39"/>
      <c r="X85" s="39"/>
      <c r="Y85" s="39"/>
      <c r="Z85" s="39"/>
      <c r="AA85" s="39"/>
      <c r="AB85" s="39"/>
      <c r="AC85" s="39"/>
      <c r="AD85" s="39"/>
      <c r="AE85" s="39"/>
      <c r="AF85" s="39"/>
      <c r="AG85" s="39"/>
      <c r="AH85" s="39"/>
      <c r="AI85" s="39"/>
      <c r="AJ85" s="39"/>
      <c r="AK85" s="39">
        <v>0</v>
      </c>
      <c r="AL85" s="39">
        <v>0.2301</v>
      </c>
      <c r="AM85" s="39">
        <v>2.9355000000000002</v>
      </c>
      <c r="AN85" s="39">
        <v>1</v>
      </c>
    </row>
    <row r="86" spans="1:40" x14ac:dyDescent="0.25">
      <c r="A86">
        <v>301</v>
      </c>
      <c r="B86" s="38" t="s">
        <v>779</v>
      </c>
      <c r="C86" s="38"/>
      <c r="D86" s="38"/>
      <c r="E86" s="38"/>
      <c r="F86" s="39">
        <v>19770.464899999999</v>
      </c>
      <c r="G86" s="39"/>
      <c r="H86" s="39"/>
      <c r="I86" s="39">
        <v>-0.98640000000000005</v>
      </c>
      <c r="J86" s="39">
        <v>-1.12E-2</v>
      </c>
      <c r="K86" s="39">
        <v>-0.1061</v>
      </c>
      <c r="L86" s="39">
        <v>-2.6781000000000001</v>
      </c>
      <c r="M86" s="39">
        <v>-2.0817999999999999</v>
      </c>
      <c r="N86" s="39">
        <v>-0.3377</v>
      </c>
      <c r="O86" s="39">
        <v>12.4114</v>
      </c>
      <c r="P86" s="39">
        <v>16.022400000000001</v>
      </c>
      <c r="Q86" s="39">
        <v>11.3073</v>
      </c>
      <c r="R86" s="39">
        <v>13.3713</v>
      </c>
      <c r="S86" s="39">
        <v>14.704599999999999</v>
      </c>
      <c r="T86" s="39">
        <v>12.176299999999999</v>
      </c>
      <c r="U86" s="39">
        <v>12.1191</v>
      </c>
      <c r="V86" s="39"/>
      <c r="W86" s="39"/>
      <c r="X86" s="39"/>
      <c r="Y86" s="39"/>
      <c r="Z86" s="39"/>
      <c r="AA86" s="39"/>
      <c r="AB86" s="39"/>
      <c r="AC86" s="39"/>
      <c r="AD86" s="39"/>
      <c r="AE86" s="39"/>
      <c r="AF86" s="39"/>
      <c r="AG86" s="39"/>
      <c r="AH86" s="39"/>
      <c r="AI86" s="39"/>
      <c r="AJ86" s="39"/>
      <c r="AK86" s="39">
        <v>0</v>
      </c>
      <c r="AL86" s="39">
        <v>0.98680000000000001</v>
      </c>
      <c r="AM86" s="39">
        <v>8.9176000000000002</v>
      </c>
      <c r="AN86" s="39">
        <v>1</v>
      </c>
    </row>
    <row r="87" spans="1:40" x14ac:dyDescent="0.25">
      <c r="A87">
        <v>42</v>
      </c>
      <c r="B87" s="38" t="s">
        <v>1665</v>
      </c>
      <c r="C87" s="38"/>
      <c r="D87" s="38"/>
      <c r="E87" s="38"/>
      <c r="F87" s="39">
        <v>4250.259</v>
      </c>
      <c r="G87" s="39"/>
      <c r="H87" s="39"/>
      <c r="I87" s="39">
        <v>5.67E-2</v>
      </c>
      <c r="J87" s="39">
        <v>0.1368</v>
      </c>
      <c r="K87" s="39">
        <v>0.28849999999999998</v>
      </c>
      <c r="L87" s="39">
        <v>0.58160000000000001</v>
      </c>
      <c r="M87" s="39">
        <v>1.7384999999999999</v>
      </c>
      <c r="N87" s="39">
        <v>3.5447000000000002</v>
      </c>
      <c r="O87" s="39">
        <v>7.3300999999999998</v>
      </c>
      <c r="P87" s="39">
        <v>7.2267999999999999</v>
      </c>
      <c r="Q87" s="39">
        <v>6.5296000000000003</v>
      </c>
      <c r="R87" s="39">
        <v>5.7971000000000004</v>
      </c>
      <c r="S87" s="39">
        <v>5.5445000000000002</v>
      </c>
      <c r="T87" s="39">
        <v>6.0187999999999997</v>
      </c>
      <c r="U87" s="39">
        <v>6.4432</v>
      </c>
      <c r="V87" s="39"/>
      <c r="W87" s="39"/>
      <c r="X87" s="39"/>
      <c r="Y87" s="39"/>
      <c r="Z87" s="39"/>
      <c r="AA87" s="39"/>
      <c r="AB87" s="39"/>
      <c r="AC87" s="39"/>
      <c r="AD87" s="39"/>
      <c r="AE87" s="39"/>
      <c r="AF87" s="39"/>
      <c r="AG87" s="39"/>
      <c r="AH87" s="39"/>
      <c r="AI87" s="39"/>
      <c r="AJ87" s="39"/>
      <c r="AK87" s="39">
        <v>0</v>
      </c>
      <c r="AL87" s="39">
        <v>0.65210000000000001</v>
      </c>
      <c r="AM87" s="39">
        <v>1.4496</v>
      </c>
      <c r="AN87" s="39">
        <v>1</v>
      </c>
    </row>
    <row r="88" spans="1:40" x14ac:dyDescent="0.25">
      <c r="A88">
        <v>44</v>
      </c>
      <c r="B88" s="38" t="s">
        <v>780</v>
      </c>
      <c r="C88" s="38"/>
      <c r="D88" s="38"/>
      <c r="E88" s="38"/>
      <c r="F88" s="39">
        <v>4865.5187999999998</v>
      </c>
      <c r="G88" s="39"/>
      <c r="H88" s="39"/>
      <c r="I88" s="39">
        <v>8.1100000000000005E-2</v>
      </c>
      <c r="J88" s="39">
        <v>0.12839999999999999</v>
      </c>
      <c r="K88" s="39">
        <v>0.26650000000000001</v>
      </c>
      <c r="L88" s="39">
        <v>0.43469999999999998</v>
      </c>
      <c r="M88" s="39">
        <v>1.7398</v>
      </c>
      <c r="N88" s="39">
        <v>3.9485999999999999</v>
      </c>
      <c r="O88" s="39">
        <v>8.0039999999999996</v>
      </c>
      <c r="P88" s="39">
        <v>7.6516000000000002</v>
      </c>
      <c r="Q88" s="39">
        <v>6.3326000000000002</v>
      </c>
      <c r="R88" s="39">
        <v>5.7560000000000002</v>
      </c>
      <c r="S88" s="39">
        <v>6.6505000000000001</v>
      </c>
      <c r="T88" s="39">
        <v>7.0679999999999996</v>
      </c>
      <c r="U88" s="39">
        <v>7.4055</v>
      </c>
      <c r="V88" s="39"/>
      <c r="W88" s="39"/>
      <c r="X88" s="39"/>
      <c r="Y88" s="39"/>
      <c r="Z88" s="39"/>
      <c r="AA88" s="39"/>
      <c r="AB88" s="39"/>
      <c r="AC88" s="39"/>
      <c r="AD88" s="39"/>
      <c r="AE88" s="39"/>
      <c r="AF88" s="39"/>
      <c r="AG88" s="39"/>
      <c r="AH88" s="39"/>
      <c r="AI88" s="39"/>
      <c r="AJ88" s="39"/>
      <c r="AK88" s="39">
        <v>0</v>
      </c>
      <c r="AL88" s="39">
        <v>0.40129999999999999</v>
      </c>
      <c r="AM88" s="39">
        <v>1.9767999999999999</v>
      </c>
      <c r="AN88" s="39">
        <v>1</v>
      </c>
    </row>
    <row r="89" spans="1:40" x14ac:dyDescent="0.25">
      <c r="A89">
        <v>303</v>
      </c>
      <c r="B89" s="38" t="s">
        <v>1666</v>
      </c>
      <c r="C89" s="38"/>
      <c r="D89" s="38"/>
      <c r="E89" s="38"/>
      <c r="F89" s="39">
        <v>8801.7155000000002</v>
      </c>
      <c r="G89" s="39"/>
      <c r="H89" s="39"/>
      <c r="I89" s="39">
        <v>-0.34179999999999999</v>
      </c>
      <c r="J89" s="39">
        <v>7.2400000000000006E-2</v>
      </c>
      <c r="K89" s="39">
        <v>0.1195</v>
      </c>
      <c r="L89" s="39">
        <v>-0.7732</v>
      </c>
      <c r="M89" s="39">
        <v>0.27429999999999999</v>
      </c>
      <c r="N89" s="39">
        <v>2.2780999999999998</v>
      </c>
      <c r="O89" s="39">
        <v>9.5740999999999996</v>
      </c>
      <c r="P89" s="39">
        <v>10.8017</v>
      </c>
      <c r="Q89" s="39">
        <v>8.3051999999999992</v>
      </c>
      <c r="R89" s="39">
        <v>8.7531999999999996</v>
      </c>
      <c r="S89" s="39">
        <v>9.8878000000000004</v>
      </c>
      <c r="T89" s="39">
        <v>9.1744000000000003</v>
      </c>
      <c r="U89" s="39">
        <v>9.3185000000000002</v>
      </c>
      <c r="V89" s="39"/>
      <c r="W89" s="39"/>
      <c r="X89" s="39"/>
      <c r="Y89" s="39"/>
      <c r="Z89" s="39"/>
      <c r="AA89" s="39"/>
      <c r="AB89" s="39"/>
      <c r="AC89" s="39"/>
      <c r="AD89" s="39"/>
      <c r="AE89" s="39"/>
      <c r="AF89" s="39"/>
      <c r="AG89" s="39"/>
      <c r="AH89" s="39"/>
      <c r="AI89" s="39"/>
      <c r="AJ89" s="39"/>
      <c r="AK89" s="39">
        <v>0</v>
      </c>
      <c r="AL89" s="39">
        <v>0.91169999999999995</v>
      </c>
      <c r="AM89" s="39">
        <v>4.2347000000000001</v>
      </c>
      <c r="AN89" s="39">
        <v>1</v>
      </c>
    </row>
    <row r="90" spans="1:40" x14ac:dyDescent="0.25">
      <c r="A90">
        <v>65</v>
      </c>
      <c r="B90" s="38" t="s">
        <v>1667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644</v>
      </c>
      <c r="C91" s="38"/>
      <c r="D91" s="38"/>
      <c r="E91" s="38"/>
      <c r="F91" s="39">
        <v>13385.55</v>
      </c>
      <c r="G91" s="39"/>
      <c r="H91" s="39"/>
      <c r="I91" s="39">
        <v>-1.6528</v>
      </c>
      <c r="J91" s="39">
        <v>-0.15959999999999999</v>
      </c>
      <c r="K91" s="39">
        <v>-0.3755</v>
      </c>
      <c r="L91" s="39">
        <v>-4.3670999999999998</v>
      </c>
      <c r="M91" s="39">
        <v>-4.2446000000000002</v>
      </c>
      <c r="N91" s="39">
        <v>-3.0541999999999998</v>
      </c>
      <c r="O91" s="39">
        <v>12.7461</v>
      </c>
      <c r="P91" s="39">
        <v>19.025500000000001</v>
      </c>
      <c r="Q91" s="39">
        <v>12.322800000000001</v>
      </c>
      <c r="R91" s="39">
        <v>16.060700000000001</v>
      </c>
      <c r="S91" s="39">
        <v>16.619199999999999</v>
      </c>
      <c r="T91" s="39">
        <v>12.516999999999999</v>
      </c>
      <c r="U91" s="39">
        <v>12.2842</v>
      </c>
      <c r="V91" s="39"/>
      <c r="W91" s="39"/>
      <c r="X91" s="39"/>
      <c r="Y91" s="39"/>
      <c r="Z91" s="39"/>
      <c r="AA91" s="39"/>
      <c r="AB91" s="39"/>
      <c r="AC91" s="39"/>
      <c r="AD91" s="39"/>
      <c r="AE91" s="39"/>
      <c r="AF91" s="39"/>
      <c r="AG91" s="39"/>
      <c r="AH91" s="39"/>
      <c r="AI91" s="39"/>
      <c r="AJ91" s="39"/>
      <c r="AK91" s="39">
        <v>0</v>
      </c>
      <c r="AL91" s="39">
        <v>0.8972</v>
      </c>
      <c r="AM91" s="39">
        <v>13.1409</v>
      </c>
      <c r="AN91" s="39">
        <v>1</v>
      </c>
    </row>
    <row r="92" spans="1:40" x14ac:dyDescent="0.25">
      <c r="A92">
        <v>62</v>
      </c>
      <c r="B92" s="38" t="s">
        <v>245</v>
      </c>
      <c r="C92" s="38"/>
      <c r="D92" s="38"/>
      <c r="E92" s="38"/>
      <c r="F92" s="39">
        <v>23707.9</v>
      </c>
      <c r="G92" s="39"/>
      <c r="H92" s="39"/>
      <c r="I92" s="39">
        <v>-1.2365999999999999</v>
      </c>
      <c r="J92" s="39">
        <v>0.26690000000000003</v>
      </c>
      <c r="K92" s="39">
        <v>-8.3199999999999996E-2</v>
      </c>
      <c r="L92" s="39">
        <v>-3.9302999999999999</v>
      </c>
      <c r="M92" s="39">
        <v>-4.3872</v>
      </c>
      <c r="N92" s="39">
        <v>-2.5323000000000002</v>
      </c>
      <c r="O92" s="39">
        <v>9.1986000000000008</v>
      </c>
      <c r="P92" s="39">
        <v>15.1713</v>
      </c>
      <c r="Q92" s="39">
        <v>9.9892000000000003</v>
      </c>
      <c r="R92" s="39">
        <v>13.787100000000001</v>
      </c>
      <c r="S92" s="39">
        <v>14.471</v>
      </c>
      <c r="T92" s="39">
        <v>12.2287</v>
      </c>
      <c r="U92" s="39">
        <v>11.3246</v>
      </c>
      <c r="V92" s="39"/>
      <c r="W92" s="39"/>
      <c r="X92" s="39"/>
      <c r="Y92" s="39"/>
      <c r="Z92" s="39"/>
      <c r="AA92" s="39"/>
      <c r="AB92" s="39"/>
      <c r="AC92" s="39"/>
      <c r="AD92" s="39"/>
      <c r="AE92" s="39"/>
      <c r="AF92" s="39"/>
      <c r="AG92" s="39"/>
      <c r="AH92" s="39"/>
      <c r="AI92" s="39"/>
      <c r="AJ92" s="39"/>
      <c r="AK92" s="39">
        <v>0</v>
      </c>
      <c r="AL92" s="39">
        <v>0.91810000000000003</v>
      </c>
      <c r="AM92" s="39">
        <v>9.8491</v>
      </c>
      <c r="AN92" s="39">
        <v>1</v>
      </c>
    </row>
    <row r="93" spans="1:40" x14ac:dyDescent="0.25">
      <c r="A93">
        <v>60</v>
      </c>
      <c r="B93" s="38" t="s">
        <v>646</v>
      </c>
      <c r="C93" s="38"/>
      <c r="D93" s="38"/>
      <c r="E93" s="38"/>
      <c r="F93" s="39">
        <v>22341.65</v>
      </c>
      <c r="G93" s="39"/>
      <c r="H93" s="39"/>
      <c r="I93" s="39">
        <v>-1.6140000000000001</v>
      </c>
      <c r="J93" s="39">
        <v>-0.15079999999999999</v>
      </c>
      <c r="K93" s="39">
        <v>-0.27250000000000002</v>
      </c>
      <c r="L93" s="39">
        <v>-4.1628999999999996</v>
      </c>
      <c r="M93" s="39">
        <v>-3.6248</v>
      </c>
      <c r="N93" s="39">
        <v>-2.8102</v>
      </c>
      <c r="O93" s="39">
        <v>14.0427</v>
      </c>
      <c r="P93" s="39">
        <v>20.888200000000001</v>
      </c>
      <c r="Q93" s="39">
        <v>13.318199999999999</v>
      </c>
      <c r="R93" s="39">
        <v>17.374300000000002</v>
      </c>
      <c r="S93" s="39">
        <v>17.883099999999999</v>
      </c>
      <c r="T93" s="39">
        <v>12.8485</v>
      </c>
      <c r="U93" s="39">
        <v>12.8805</v>
      </c>
      <c r="V93" s="39"/>
      <c r="W93" s="39"/>
      <c r="X93" s="39"/>
      <c r="Y93" s="39"/>
      <c r="Z93" s="39"/>
      <c r="AA93" s="39"/>
      <c r="AB93" s="39"/>
      <c r="AC93" s="39"/>
      <c r="AD93" s="39"/>
      <c r="AE93" s="39"/>
      <c r="AF93" s="39"/>
      <c r="AG93" s="39"/>
      <c r="AH93" s="39"/>
      <c r="AI93" s="39"/>
      <c r="AJ93" s="39"/>
      <c r="AK93" s="39">
        <v>0</v>
      </c>
      <c r="AL93" s="39">
        <v>0.92359999999999998</v>
      </c>
      <c r="AM93" s="39">
        <v>14.0403</v>
      </c>
      <c r="AN93" s="39">
        <v>1</v>
      </c>
    </row>
    <row r="94" spans="1:40" x14ac:dyDescent="0.25">
      <c r="A94">
        <v>21</v>
      </c>
      <c r="B94" s="38" t="s">
        <v>345</v>
      </c>
      <c r="C94" s="38"/>
      <c r="D94" s="38"/>
      <c r="E94" s="38"/>
      <c r="F94" s="39">
        <v>10920.62</v>
      </c>
      <c r="G94" s="39"/>
      <c r="H94" s="39"/>
      <c r="I94" s="39">
        <v>-1.5918000000000001</v>
      </c>
      <c r="J94" s="39">
        <v>-9.5500000000000002E-2</v>
      </c>
      <c r="K94" s="39">
        <v>-0.32590000000000002</v>
      </c>
      <c r="L94" s="39">
        <v>-4.3163</v>
      </c>
      <c r="M94" s="39">
        <v>-4.3159999999999998</v>
      </c>
      <c r="N94" s="39">
        <v>-3.3252000000000002</v>
      </c>
      <c r="O94" s="39">
        <v>12.6188</v>
      </c>
      <c r="P94" s="39">
        <v>18.619</v>
      </c>
      <c r="Q94" s="39">
        <v>12.236800000000001</v>
      </c>
      <c r="R94" s="39">
        <v>16.006900000000002</v>
      </c>
      <c r="S94" s="39">
        <v>16.735199999999999</v>
      </c>
      <c r="T94" s="39">
        <v>12.7372</v>
      </c>
      <c r="U94" s="39">
        <v>12.487299999999999</v>
      </c>
      <c r="V94" s="39"/>
      <c r="W94" s="39"/>
      <c r="X94" s="39"/>
      <c r="Y94" s="39"/>
      <c r="Z94" s="39"/>
      <c r="AA94" s="39"/>
      <c r="AB94" s="39"/>
      <c r="AC94" s="39"/>
      <c r="AD94" s="39"/>
      <c r="AE94" s="39"/>
      <c r="AF94" s="39"/>
      <c r="AG94" s="39"/>
      <c r="AH94" s="39"/>
      <c r="AI94" s="39"/>
      <c r="AJ94" s="39"/>
      <c r="AK94" s="39">
        <v>0</v>
      </c>
      <c r="AL94" s="39">
        <v>0.90690000000000004</v>
      </c>
      <c r="AM94" s="39">
        <v>12.904299999999999</v>
      </c>
      <c r="AN94" s="39">
        <v>1</v>
      </c>
    </row>
    <row r="95" spans="1:40" x14ac:dyDescent="0.25">
      <c r="A95">
        <v>298</v>
      </c>
      <c r="B95" s="38" t="s">
        <v>346</v>
      </c>
      <c r="C95" s="38"/>
      <c r="D95" s="38"/>
      <c r="E95" s="38"/>
      <c r="F95" s="39">
        <v>13950.7795578031</v>
      </c>
      <c r="G95" s="39"/>
      <c r="H95" s="39"/>
      <c r="I95" s="39">
        <v>-1.5918000000000001</v>
      </c>
      <c r="J95" s="39">
        <v>-9.5500000000000002E-2</v>
      </c>
      <c r="K95" s="39">
        <v>-0.32590000000000002</v>
      </c>
      <c r="L95" s="39">
        <v>-4.3075000000000001</v>
      </c>
      <c r="M95" s="39">
        <v>-4.1449999999999996</v>
      </c>
      <c r="N95" s="39">
        <v>-2.8389000000000002</v>
      </c>
      <c r="O95" s="39">
        <v>13.9247</v>
      </c>
      <c r="P95" s="39">
        <v>20.133800000000001</v>
      </c>
      <c r="Q95" s="39">
        <v>13.7286</v>
      </c>
      <c r="R95" s="39">
        <v>17.508800000000001</v>
      </c>
      <c r="S95" s="39">
        <v>18.265799999999999</v>
      </c>
      <c r="T95" s="39">
        <v>14.1957</v>
      </c>
      <c r="U95" s="39">
        <v>13.951599999999999</v>
      </c>
      <c r="V95" s="39"/>
      <c r="W95" s="39"/>
      <c r="X95" s="39"/>
      <c r="Y95" s="39"/>
      <c r="Z95" s="39"/>
      <c r="AA95" s="39"/>
      <c r="AB95" s="39"/>
      <c r="AC95" s="39"/>
      <c r="AD95" s="39"/>
      <c r="AE95" s="39"/>
      <c r="AF95" s="39"/>
      <c r="AG95" s="39"/>
      <c r="AH95" s="39"/>
      <c r="AI95" s="39"/>
      <c r="AJ95" s="39"/>
      <c r="AK95" s="39">
        <v>0</v>
      </c>
      <c r="AL95" s="39">
        <v>1.0193000000000001</v>
      </c>
      <c r="AM95" s="39">
        <v>13.0108</v>
      </c>
      <c r="AN95" s="39">
        <v>1</v>
      </c>
    </row>
    <row r="96" spans="1:40" x14ac:dyDescent="0.25">
      <c r="A96">
        <v>16</v>
      </c>
      <c r="B96" s="38" t="s">
        <v>347</v>
      </c>
      <c r="C96" s="38"/>
      <c r="D96" s="38"/>
      <c r="E96" s="38"/>
      <c r="F96" s="39">
        <v>78199.11</v>
      </c>
      <c r="G96" s="39"/>
      <c r="H96" s="39"/>
      <c r="I96" s="39">
        <v>-1.2926</v>
      </c>
      <c r="J96" s="39">
        <v>7.6899999999999996E-2</v>
      </c>
      <c r="K96" s="39">
        <v>-0.34889999999999999</v>
      </c>
      <c r="L96" s="39">
        <v>-4.2957000000000001</v>
      </c>
      <c r="M96" s="39">
        <v>-3.5173999999999999</v>
      </c>
      <c r="N96" s="39">
        <v>-2.2469999999999999</v>
      </c>
      <c r="O96" s="39">
        <v>8.5703999999999994</v>
      </c>
      <c r="P96" s="39">
        <v>14.2163</v>
      </c>
      <c r="Q96" s="39">
        <v>9.3785000000000007</v>
      </c>
      <c r="R96" s="39">
        <v>12.912800000000001</v>
      </c>
      <c r="S96" s="39">
        <v>13.840999999999999</v>
      </c>
      <c r="T96" s="39">
        <v>12.5419</v>
      </c>
      <c r="U96" s="39">
        <v>11.248100000000001</v>
      </c>
      <c r="V96" s="39"/>
      <c r="W96" s="39"/>
      <c r="X96" s="39"/>
      <c r="Y96" s="39"/>
      <c r="Z96" s="39"/>
      <c r="AA96" s="39"/>
      <c r="AB96" s="39"/>
      <c r="AC96" s="39"/>
      <c r="AD96" s="39"/>
      <c r="AE96" s="39"/>
      <c r="AF96" s="39"/>
      <c r="AG96" s="39"/>
      <c r="AH96" s="39"/>
      <c r="AI96" s="39"/>
      <c r="AJ96" s="39"/>
      <c r="AK96" s="39">
        <v>0</v>
      </c>
      <c r="AL96" s="39">
        <v>0.95950000000000002</v>
      </c>
      <c r="AM96" s="39">
        <v>8.5182000000000002</v>
      </c>
      <c r="AN96" s="39">
        <v>1</v>
      </c>
    </row>
    <row r="97" spans="1:40" x14ac:dyDescent="0.25">
      <c r="A97">
        <v>174</v>
      </c>
      <c r="B97" s="38" t="s">
        <v>348</v>
      </c>
      <c r="C97" s="38"/>
      <c r="D97" s="38"/>
      <c r="E97" s="38"/>
      <c r="F97" s="39">
        <v>121257.37498715099</v>
      </c>
      <c r="G97" s="39"/>
      <c r="H97" s="39"/>
      <c r="I97" s="39">
        <v>-1.2926</v>
      </c>
      <c r="J97" s="39">
        <v>7.6899999999999996E-2</v>
      </c>
      <c r="K97" s="39">
        <v>-0.34889999999999999</v>
      </c>
      <c r="L97" s="39">
        <v>-4.2957000000000001</v>
      </c>
      <c r="M97" s="39">
        <v>-3.3502000000000001</v>
      </c>
      <c r="N97" s="39">
        <v>-1.8198000000000001</v>
      </c>
      <c r="O97" s="39">
        <v>9.8980999999999995</v>
      </c>
      <c r="P97" s="39">
        <v>15.675599999999999</v>
      </c>
      <c r="Q97" s="39">
        <v>10.786199999999999</v>
      </c>
      <c r="R97" s="39">
        <v>14.2875</v>
      </c>
      <c r="S97" s="39">
        <v>15.2262</v>
      </c>
      <c r="T97" s="39">
        <v>13.899900000000001</v>
      </c>
      <c r="U97" s="39">
        <v>12.6554</v>
      </c>
      <c r="V97" s="39"/>
      <c r="W97" s="39"/>
      <c r="X97" s="39"/>
      <c r="Y97" s="39"/>
      <c r="Z97" s="39"/>
      <c r="AA97" s="39"/>
      <c r="AB97" s="39"/>
      <c r="AC97" s="39"/>
      <c r="AD97" s="39"/>
      <c r="AE97" s="39"/>
      <c r="AF97" s="39"/>
      <c r="AG97" s="39"/>
      <c r="AH97" s="39"/>
      <c r="AI97" s="39"/>
      <c r="AJ97" s="39"/>
      <c r="AK97" s="39">
        <v>0</v>
      </c>
      <c r="AL97" s="39">
        <v>1.1140000000000001</v>
      </c>
      <c r="AM97" s="39">
        <v>8.6166999999999998</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108" t="s">
        <v>2932</v>
      </c>
      <c r="P13" s="109"/>
      <c r="Q13" s="109"/>
      <c r="R13" s="109"/>
      <c r="S13" s="109"/>
      <c r="T13" s="109"/>
      <c r="U13" s="109"/>
      <c r="V13" s="109"/>
      <c r="W13" s="110"/>
    </row>
    <row r="14" spans="3:23" ht="15" customHeight="1" x14ac:dyDescent="0.25">
      <c r="C14" s="3"/>
      <c r="D14" s="3"/>
      <c r="E14" s="3"/>
      <c r="F14" s="3"/>
      <c r="G14" s="3"/>
      <c r="H14" s="3"/>
      <c r="I14" s="3"/>
      <c r="J14" s="3"/>
      <c r="K14" s="3"/>
      <c r="L14" s="3"/>
      <c r="M14" s="3"/>
      <c r="N14" s="3"/>
      <c r="O14" s="111"/>
      <c r="P14" s="112"/>
      <c r="Q14" s="112"/>
      <c r="R14" s="112"/>
      <c r="S14" s="112"/>
      <c r="T14" s="112"/>
      <c r="U14" s="112"/>
      <c r="V14" s="112"/>
      <c r="W14" s="113"/>
    </row>
    <row r="15" spans="3:23" ht="15" customHeight="1" x14ac:dyDescent="0.25">
      <c r="C15" s="3"/>
      <c r="D15" s="3"/>
      <c r="E15" s="3"/>
      <c r="F15" s="3"/>
      <c r="G15" s="3"/>
      <c r="H15" s="3"/>
      <c r="I15" s="3"/>
      <c r="J15" s="3"/>
      <c r="K15" s="3"/>
      <c r="L15" s="3"/>
      <c r="M15" s="3"/>
      <c r="N15" s="3"/>
      <c r="O15" s="111"/>
      <c r="P15" s="112"/>
      <c r="Q15" s="112"/>
      <c r="R15" s="112"/>
      <c r="S15" s="112"/>
      <c r="T15" s="112"/>
      <c r="U15" s="112"/>
      <c r="V15" s="112"/>
      <c r="W15" s="113"/>
    </row>
    <row r="16" spans="3:23" ht="15" customHeight="1" x14ac:dyDescent="0.25">
      <c r="C16" s="3"/>
      <c r="D16" s="3"/>
      <c r="E16" s="3"/>
      <c r="F16" s="3"/>
      <c r="G16" s="3"/>
      <c r="H16" s="3"/>
      <c r="I16" s="3"/>
      <c r="J16" s="3"/>
      <c r="K16" s="3"/>
      <c r="L16" s="3"/>
      <c r="M16" s="3"/>
      <c r="N16" s="3"/>
      <c r="O16" s="114"/>
      <c r="P16" s="115"/>
      <c r="Q16" s="115"/>
      <c r="R16" s="115"/>
      <c r="S16" s="115"/>
      <c r="T16" s="115"/>
      <c r="U16" s="115"/>
      <c r="V16" s="115"/>
      <c r="W16" s="116"/>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3:W16"/>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1757</v>
      </c>
      <c r="C8" s="34">
        <v>40676</v>
      </c>
      <c r="D8" s="35">
        <v>946.46680000000003</v>
      </c>
      <c r="E8" s="44">
        <v>0.54</v>
      </c>
      <c r="F8" s="35">
        <v>68.420400000000001</v>
      </c>
      <c r="G8" s="33" t="s">
        <v>1758</v>
      </c>
      <c r="H8" s="33" t="s">
        <v>242</v>
      </c>
      <c r="I8" s="35">
        <v>-0.37090000000000001</v>
      </c>
      <c r="J8" s="35">
        <v>1.1498999999999999</v>
      </c>
      <c r="K8" s="35">
        <v>1.4975000000000001</v>
      </c>
      <c r="L8" s="35">
        <v>1.1162000000000001</v>
      </c>
      <c r="M8" s="35">
        <v>1.3696999999999999</v>
      </c>
      <c r="N8" s="35">
        <v>5.7740999999999998</v>
      </c>
      <c r="O8" s="35">
        <v>22.117999999999999</v>
      </c>
      <c r="P8" s="35">
        <v>16.1981</v>
      </c>
      <c r="Q8" s="35">
        <v>16.436800000000002</v>
      </c>
      <c r="R8" s="35">
        <v>10.1515</v>
      </c>
      <c r="S8" s="35">
        <v>12.798999999999999</v>
      </c>
      <c r="T8" s="35">
        <v>13.7293</v>
      </c>
      <c r="U8" s="35">
        <v>9.8673999999999999</v>
      </c>
      <c r="V8" s="35">
        <v>8.5539000000000005</v>
      </c>
      <c r="W8" s="43">
        <v>18</v>
      </c>
      <c r="X8" s="43">
        <v>19</v>
      </c>
      <c r="Y8" s="43">
        <v>18</v>
      </c>
      <c r="Z8" s="43">
        <v>11</v>
      </c>
      <c r="AA8" s="43">
        <v>10</v>
      </c>
      <c r="AB8" s="43">
        <v>6</v>
      </c>
      <c r="AC8" s="43">
        <v>12</v>
      </c>
      <c r="AD8" s="43">
        <v>8</v>
      </c>
      <c r="AE8" s="43">
        <v>7</v>
      </c>
      <c r="AF8" s="43">
        <v>5</v>
      </c>
      <c r="AG8" s="43">
        <v>3</v>
      </c>
      <c r="AH8" s="43">
        <v>4</v>
      </c>
      <c r="AI8" s="43">
        <v>3</v>
      </c>
      <c r="AJ8" s="43">
        <v>25</v>
      </c>
      <c r="AK8" s="35">
        <v>7.0046999999999997</v>
      </c>
      <c r="AL8" s="35">
        <v>1.4267000000000001</v>
      </c>
      <c r="AM8" s="35">
        <v>6.7813999999999997</v>
      </c>
      <c r="AN8" s="35">
        <v>1.5960999999999999</v>
      </c>
    </row>
    <row r="9" spans="1:40" x14ac:dyDescent="0.25">
      <c r="A9">
        <v>46194</v>
      </c>
      <c r="B9" s="33" t="s">
        <v>1759</v>
      </c>
      <c r="C9" s="34">
        <v>44592</v>
      </c>
      <c r="D9" s="35">
        <v>485.08929999999998</v>
      </c>
      <c r="E9" s="44">
        <v>0.35</v>
      </c>
      <c r="F9" s="35">
        <v>90.552800000000005</v>
      </c>
      <c r="G9" s="33" t="s">
        <v>1758</v>
      </c>
      <c r="H9" s="33"/>
      <c r="I9" s="35">
        <v>1.7050000000000001</v>
      </c>
      <c r="J9" s="35">
        <v>4.0121000000000002</v>
      </c>
      <c r="K9" s="35">
        <v>2.1002999999999998</v>
      </c>
      <c r="L9" s="35">
        <v>-1.5613999999999999</v>
      </c>
      <c r="M9" s="35">
        <v>-2.6118000000000001</v>
      </c>
      <c r="N9" s="35">
        <v>-1.4759</v>
      </c>
      <c r="O9" s="35">
        <v>24.256799999999998</v>
      </c>
      <c r="P9" s="35">
        <v>12.4375</v>
      </c>
      <c r="Q9" s="35"/>
      <c r="R9" s="35"/>
      <c r="S9" s="35"/>
      <c r="T9" s="35"/>
      <c r="U9" s="35"/>
      <c r="V9" s="35">
        <v>13.0806</v>
      </c>
      <c r="W9" s="43">
        <v>1</v>
      </c>
      <c r="X9" s="43">
        <v>1</v>
      </c>
      <c r="Y9" s="43">
        <v>4</v>
      </c>
      <c r="Z9" s="43">
        <v>23</v>
      </c>
      <c r="AA9" s="43">
        <v>19</v>
      </c>
      <c r="AB9" s="43">
        <v>21</v>
      </c>
      <c r="AC9" s="43">
        <v>1</v>
      </c>
      <c r="AD9" s="43">
        <v>15</v>
      </c>
      <c r="AE9" s="43"/>
      <c r="AF9" s="43"/>
      <c r="AG9" s="43"/>
      <c r="AH9" s="43"/>
      <c r="AI9" s="43"/>
      <c r="AJ9" s="43">
        <v>12</v>
      </c>
      <c r="AK9" s="35">
        <v>9.7355999999999998</v>
      </c>
      <c r="AL9" s="35">
        <v>1.1535</v>
      </c>
      <c r="AM9" s="35">
        <v>10.6401</v>
      </c>
      <c r="AN9" s="35">
        <v>0.18559999999999999</v>
      </c>
    </row>
    <row r="10" spans="1:40" x14ac:dyDescent="0.25">
      <c r="A10">
        <v>12461</v>
      </c>
      <c r="B10" s="33" t="s">
        <v>1760</v>
      </c>
      <c r="C10" s="34">
        <v>40492</v>
      </c>
      <c r="D10" s="35">
        <v>1184.0309</v>
      </c>
      <c r="E10" s="44">
        <v>0.55000000000000004</v>
      </c>
      <c r="F10" s="35">
        <v>65.018000000000001</v>
      </c>
      <c r="G10" s="33" t="s">
        <v>1294</v>
      </c>
      <c r="H10" s="33" t="s">
        <v>242</v>
      </c>
      <c r="I10" s="35">
        <v>-0.37269999999999998</v>
      </c>
      <c r="J10" s="35">
        <v>1.1547000000000001</v>
      </c>
      <c r="K10" s="35">
        <v>1.5031000000000001</v>
      </c>
      <c r="L10" s="35">
        <v>1.1173</v>
      </c>
      <c r="M10" s="35">
        <v>1.3512</v>
      </c>
      <c r="N10" s="35">
        <v>5.5528000000000004</v>
      </c>
      <c r="O10" s="35">
        <v>21.456800000000001</v>
      </c>
      <c r="P10" s="35">
        <v>16.3063</v>
      </c>
      <c r="Q10" s="35">
        <v>16.517600000000002</v>
      </c>
      <c r="R10" s="35">
        <v>10.231199999999999</v>
      </c>
      <c r="S10" s="35">
        <v>12.757199999999999</v>
      </c>
      <c r="T10" s="35">
        <v>13.785299999999999</v>
      </c>
      <c r="U10" s="35">
        <v>9.5807000000000002</v>
      </c>
      <c r="V10" s="35">
        <v>8.5737000000000005</v>
      </c>
      <c r="W10" s="43">
        <v>20</v>
      </c>
      <c r="X10" s="43">
        <v>18</v>
      </c>
      <c r="Y10" s="43">
        <v>17</v>
      </c>
      <c r="Z10" s="43">
        <v>10</v>
      </c>
      <c r="AA10" s="43">
        <v>14</v>
      </c>
      <c r="AB10" s="43">
        <v>13</v>
      </c>
      <c r="AC10" s="43">
        <v>24</v>
      </c>
      <c r="AD10" s="43">
        <v>5</v>
      </c>
      <c r="AE10" s="43">
        <v>4</v>
      </c>
      <c r="AF10" s="43">
        <v>3</v>
      </c>
      <c r="AG10" s="43">
        <v>4</v>
      </c>
      <c r="AH10" s="43">
        <v>3</v>
      </c>
      <c r="AI10" s="43">
        <v>11</v>
      </c>
      <c r="AJ10" s="43">
        <v>24</v>
      </c>
      <c r="AK10" s="35">
        <v>7.0688000000000004</v>
      </c>
      <c r="AL10" s="35">
        <v>1.4498</v>
      </c>
      <c r="AM10" s="35">
        <v>6.7373000000000003</v>
      </c>
      <c r="AN10" s="35">
        <v>1.6049</v>
      </c>
    </row>
    <row r="11" spans="1:40" x14ac:dyDescent="0.25">
      <c r="A11">
        <v>46369</v>
      </c>
      <c r="B11" s="33" t="s">
        <v>1761</v>
      </c>
      <c r="C11" s="34">
        <v>44825</v>
      </c>
      <c r="D11" s="35">
        <v>153.1797</v>
      </c>
      <c r="E11" s="44">
        <v>0.37</v>
      </c>
      <c r="F11" s="35">
        <v>90.369</v>
      </c>
      <c r="G11" s="33" t="s">
        <v>1294</v>
      </c>
      <c r="H11" s="33"/>
      <c r="I11" s="35">
        <v>1.7038</v>
      </c>
      <c r="J11" s="35">
        <v>4.0096999999999996</v>
      </c>
      <c r="K11" s="35">
        <v>2.0998999999999999</v>
      </c>
      <c r="L11" s="35">
        <v>-1.5628</v>
      </c>
      <c r="M11" s="35">
        <v>-2.6242999999999999</v>
      </c>
      <c r="N11" s="35">
        <v>-1.2689999999999999</v>
      </c>
      <c r="O11" s="35">
        <v>24.094000000000001</v>
      </c>
      <c r="P11" s="35">
        <v>12.744300000000001</v>
      </c>
      <c r="Q11" s="35"/>
      <c r="R11" s="35"/>
      <c r="S11" s="35"/>
      <c r="T11" s="35"/>
      <c r="U11" s="35"/>
      <c r="V11" s="35">
        <v>21.510100000000001</v>
      </c>
      <c r="W11" s="43">
        <v>2</v>
      </c>
      <c r="X11" s="43">
        <v>3</v>
      </c>
      <c r="Y11" s="43">
        <v>5</v>
      </c>
      <c r="Z11" s="43">
        <v>25</v>
      </c>
      <c r="AA11" s="43">
        <v>21</v>
      </c>
      <c r="AB11" s="43">
        <v>20</v>
      </c>
      <c r="AC11" s="43">
        <v>3</v>
      </c>
      <c r="AD11" s="43">
        <v>12</v>
      </c>
      <c r="AE11" s="43"/>
      <c r="AF11" s="43"/>
      <c r="AG11" s="43"/>
      <c r="AH11" s="43"/>
      <c r="AI11" s="43"/>
      <c r="AJ11" s="43">
        <v>6</v>
      </c>
      <c r="AK11" s="35">
        <v>12.416</v>
      </c>
      <c r="AL11" s="35">
        <v>1.3643000000000001</v>
      </c>
      <c r="AM11" s="35">
        <v>9.1052999999999997</v>
      </c>
      <c r="AN11" s="35">
        <v>2.9999999999999997E-4</v>
      </c>
    </row>
    <row r="12" spans="1:40" x14ac:dyDescent="0.25">
      <c r="A12">
        <v>48145</v>
      </c>
      <c r="B12" s="33" t="s">
        <v>1762</v>
      </c>
      <c r="C12" s="34">
        <v>45273</v>
      </c>
      <c r="D12" s="35">
        <v>73.827200000000005</v>
      </c>
      <c r="E12" s="44">
        <v>0.48</v>
      </c>
      <c r="F12" s="35">
        <v>75.787899999999993</v>
      </c>
      <c r="G12" s="33" t="s">
        <v>1763</v>
      </c>
      <c r="H12" s="33"/>
      <c r="I12" s="35">
        <v>-0.36799999999999999</v>
      </c>
      <c r="J12" s="35">
        <v>1.1433</v>
      </c>
      <c r="K12" s="35">
        <v>1.4898</v>
      </c>
      <c r="L12" s="35">
        <v>1.1147</v>
      </c>
      <c r="M12" s="35">
        <v>1.3674999999999999</v>
      </c>
      <c r="N12" s="35">
        <v>5.7461000000000002</v>
      </c>
      <c r="O12" s="35">
        <v>21.878399999999999</v>
      </c>
      <c r="P12" s="35"/>
      <c r="Q12" s="35"/>
      <c r="R12" s="35"/>
      <c r="S12" s="35"/>
      <c r="T12" s="35"/>
      <c r="U12" s="35"/>
      <c r="V12" s="35">
        <v>22.578299999999999</v>
      </c>
      <c r="W12" s="43">
        <v>15</v>
      </c>
      <c r="X12" s="43">
        <v>25</v>
      </c>
      <c r="Y12" s="43">
        <v>24</v>
      </c>
      <c r="Z12" s="43">
        <v>13</v>
      </c>
      <c r="AA12" s="43">
        <v>12</v>
      </c>
      <c r="AB12" s="43">
        <v>7</v>
      </c>
      <c r="AC12" s="43">
        <v>21</v>
      </c>
      <c r="AD12" s="43"/>
      <c r="AE12" s="43"/>
      <c r="AF12" s="43"/>
      <c r="AG12" s="43"/>
      <c r="AH12" s="43"/>
      <c r="AI12" s="43"/>
      <c r="AJ12" s="43">
        <v>5</v>
      </c>
      <c r="AK12" s="35">
        <v>-18.897500000000001</v>
      </c>
      <c r="AL12" s="35">
        <v>9.0504999999999995</v>
      </c>
      <c r="AM12" s="35">
        <v>1.8734999999999999</v>
      </c>
      <c r="AN12" s="35">
        <v>7.1318999999999999</v>
      </c>
    </row>
    <row r="13" spans="1:40" x14ac:dyDescent="0.25">
      <c r="A13">
        <v>47938</v>
      </c>
      <c r="B13" s="33" t="s">
        <v>1764</v>
      </c>
      <c r="C13" s="34">
        <v>45044</v>
      </c>
      <c r="D13" s="35">
        <v>597.88409999999999</v>
      </c>
      <c r="E13" s="44">
        <v>0.48</v>
      </c>
      <c r="F13" s="35">
        <v>75.769900000000007</v>
      </c>
      <c r="G13" s="33" t="s">
        <v>1765</v>
      </c>
      <c r="H13" s="33"/>
      <c r="I13" s="35">
        <v>-0.36870000000000003</v>
      </c>
      <c r="J13" s="35">
        <v>1.1439999999999999</v>
      </c>
      <c r="K13" s="35">
        <v>1.4903</v>
      </c>
      <c r="L13" s="35">
        <v>1.1148</v>
      </c>
      <c r="M13" s="35">
        <v>1.3664000000000001</v>
      </c>
      <c r="N13" s="35">
        <v>5.7333999999999996</v>
      </c>
      <c r="O13" s="35">
        <v>21.998200000000001</v>
      </c>
      <c r="P13" s="35"/>
      <c r="Q13" s="35"/>
      <c r="R13" s="35"/>
      <c r="S13" s="35"/>
      <c r="T13" s="35"/>
      <c r="U13" s="35"/>
      <c r="V13" s="35">
        <v>14.8424</v>
      </c>
      <c r="W13" s="43">
        <v>16</v>
      </c>
      <c r="X13" s="43">
        <v>24</v>
      </c>
      <c r="Y13" s="43">
        <v>23</v>
      </c>
      <c r="Z13" s="43">
        <v>12</v>
      </c>
      <c r="AA13" s="43">
        <v>13</v>
      </c>
      <c r="AB13" s="43">
        <v>8</v>
      </c>
      <c r="AC13" s="43">
        <v>15</v>
      </c>
      <c r="AD13" s="43"/>
      <c r="AE13" s="43"/>
      <c r="AF13" s="43"/>
      <c r="AG13" s="43"/>
      <c r="AH13" s="43"/>
      <c r="AI13" s="43"/>
      <c r="AJ13" s="43">
        <v>11</v>
      </c>
      <c r="AK13" s="35">
        <v>6.9965000000000002</v>
      </c>
      <c r="AL13" s="35">
        <v>4.4591000000000003</v>
      </c>
      <c r="AM13" s="35">
        <v>3.9723999999999999</v>
      </c>
      <c r="AN13" s="35">
        <v>2.4266999999999999</v>
      </c>
    </row>
    <row r="14" spans="1:40" x14ac:dyDescent="0.25">
      <c r="A14">
        <v>46354</v>
      </c>
      <c r="B14" s="33" t="s">
        <v>1766</v>
      </c>
      <c r="C14" s="34">
        <v>44792</v>
      </c>
      <c r="D14" s="35">
        <v>284.21749999999997</v>
      </c>
      <c r="E14" s="44">
        <v>0.5</v>
      </c>
      <c r="F14" s="35">
        <v>87.497</v>
      </c>
      <c r="G14" s="33" t="s">
        <v>1765</v>
      </c>
      <c r="H14" s="33"/>
      <c r="I14" s="35">
        <v>1.6998</v>
      </c>
      <c r="J14" s="35">
        <v>4.0118999999999998</v>
      </c>
      <c r="K14" s="35">
        <v>2.0991</v>
      </c>
      <c r="L14" s="35">
        <v>-1.5567</v>
      </c>
      <c r="M14" s="35">
        <v>-2.6383999999999999</v>
      </c>
      <c r="N14" s="35">
        <v>-1.5698000000000001</v>
      </c>
      <c r="O14" s="35">
        <v>24.025500000000001</v>
      </c>
      <c r="P14" s="35">
        <v>12.5358</v>
      </c>
      <c r="Q14" s="35"/>
      <c r="R14" s="35"/>
      <c r="S14" s="35"/>
      <c r="T14" s="35"/>
      <c r="U14" s="35"/>
      <c r="V14" s="35">
        <v>20.665800000000001</v>
      </c>
      <c r="W14" s="43">
        <v>4</v>
      </c>
      <c r="X14" s="43">
        <v>2</v>
      </c>
      <c r="Y14" s="43">
        <v>6</v>
      </c>
      <c r="Z14" s="43">
        <v>21</v>
      </c>
      <c r="AA14" s="43">
        <v>24</v>
      </c>
      <c r="AB14" s="43">
        <v>25</v>
      </c>
      <c r="AC14" s="43">
        <v>4</v>
      </c>
      <c r="AD14" s="43">
        <v>13</v>
      </c>
      <c r="AE14" s="43"/>
      <c r="AF14" s="43"/>
      <c r="AG14" s="43"/>
      <c r="AH14" s="43"/>
      <c r="AI14" s="43"/>
      <c r="AJ14" s="43">
        <v>8</v>
      </c>
      <c r="AK14" s="35">
        <v>15.811400000000001</v>
      </c>
      <c r="AL14" s="35">
        <v>1.3597000000000001</v>
      </c>
      <c r="AM14" s="35">
        <v>9.6113</v>
      </c>
      <c r="AN14" s="35">
        <v>-0.16309999999999999</v>
      </c>
    </row>
    <row r="15" spans="1:40" x14ac:dyDescent="0.25">
      <c r="A15">
        <v>17716</v>
      </c>
      <c r="B15" s="33" t="s">
        <v>1767</v>
      </c>
      <c r="C15" s="34">
        <v>45237</v>
      </c>
      <c r="D15" s="35">
        <v>97.779399999999995</v>
      </c>
      <c r="E15" s="44">
        <v>0.35</v>
      </c>
      <c r="F15" s="35">
        <v>78.289000000000001</v>
      </c>
      <c r="G15" s="33" t="s">
        <v>1768</v>
      </c>
      <c r="H15" s="33" t="s">
        <v>242</v>
      </c>
      <c r="I15" s="35">
        <v>-0.36720000000000003</v>
      </c>
      <c r="J15" s="35">
        <v>1.1362000000000001</v>
      </c>
      <c r="K15" s="35">
        <v>1.4792000000000001</v>
      </c>
      <c r="L15" s="35">
        <v>1.1012999999999999</v>
      </c>
      <c r="M15" s="35">
        <v>1.3702000000000001</v>
      </c>
      <c r="N15" s="35">
        <v>5.7872000000000003</v>
      </c>
      <c r="O15" s="35">
        <v>22.0504</v>
      </c>
      <c r="P15" s="35"/>
      <c r="Q15" s="35"/>
      <c r="R15" s="35"/>
      <c r="S15" s="35"/>
      <c r="T15" s="35"/>
      <c r="U15" s="35"/>
      <c r="V15" s="35">
        <v>21.448</v>
      </c>
      <c r="W15" s="43">
        <v>14</v>
      </c>
      <c r="X15" s="43">
        <v>26</v>
      </c>
      <c r="Y15" s="43">
        <v>25</v>
      </c>
      <c r="Z15" s="43">
        <v>15</v>
      </c>
      <c r="AA15" s="43">
        <v>9</v>
      </c>
      <c r="AB15" s="43">
        <v>5</v>
      </c>
      <c r="AC15" s="43">
        <v>14</v>
      </c>
      <c r="AD15" s="43"/>
      <c r="AE15" s="43"/>
      <c r="AF15" s="43"/>
      <c r="AG15" s="43"/>
      <c r="AH15" s="43"/>
      <c r="AI15" s="43"/>
      <c r="AJ15" s="43">
        <v>7</v>
      </c>
      <c r="AK15" s="35">
        <v>7.194</v>
      </c>
      <c r="AL15" s="35">
        <v>8.6679999999999993</v>
      </c>
      <c r="AM15" s="35">
        <v>2.0905</v>
      </c>
      <c r="AN15" s="35">
        <v>2.0796000000000001</v>
      </c>
    </row>
    <row r="16" spans="1:40" x14ac:dyDescent="0.25">
      <c r="A16">
        <v>48344</v>
      </c>
      <c r="B16" s="33" t="s">
        <v>1769</v>
      </c>
      <c r="C16" s="34">
        <v>45251</v>
      </c>
      <c r="D16" s="35">
        <v>97.314899999999994</v>
      </c>
      <c r="E16" s="44">
        <v>0.39</v>
      </c>
      <c r="F16" s="35">
        <v>91.041600000000003</v>
      </c>
      <c r="G16" s="33" t="s">
        <v>1768</v>
      </c>
      <c r="H16" s="33"/>
      <c r="I16" s="35">
        <v>1.6961999999999999</v>
      </c>
      <c r="J16" s="35">
        <v>3.9922</v>
      </c>
      <c r="K16" s="35">
        <v>2.0848</v>
      </c>
      <c r="L16" s="35">
        <v>-1.5703</v>
      </c>
      <c r="M16" s="35">
        <v>-2.6497999999999999</v>
      </c>
      <c r="N16" s="35">
        <v>-1.5179</v>
      </c>
      <c r="O16" s="35">
        <v>23.956900000000001</v>
      </c>
      <c r="P16" s="35"/>
      <c r="Q16" s="35"/>
      <c r="R16" s="35"/>
      <c r="S16" s="35"/>
      <c r="T16" s="35"/>
      <c r="U16" s="35"/>
      <c r="V16" s="35">
        <v>18.364100000000001</v>
      </c>
      <c r="W16" s="43">
        <v>6</v>
      </c>
      <c r="X16" s="43">
        <v>6</v>
      </c>
      <c r="Y16" s="43">
        <v>10</v>
      </c>
      <c r="Z16" s="43">
        <v>27</v>
      </c>
      <c r="AA16" s="43">
        <v>25</v>
      </c>
      <c r="AB16" s="43">
        <v>24</v>
      </c>
      <c r="AC16" s="43">
        <v>6</v>
      </c>
      <c r="AD16" s="43"/>
      <c r="AE16" s="43"/>
      <c r="AF16" s="43"/>
      <c r="AG16" s="43"/>
      <c r="AH16" s="43"/>
      <c r="AI16" s="43"/>
      <c r="AJ16" s="43">
        <v>9</v>
      </c>
      <c r="AK16" s="35">
        <v>-11.213799999999999</v>
      </c>
      <c r="AL16" s="35">
        <v>4.1039000000000003</v>
      </c>
      <c r="AM16" s="35">
        <v>3.8138000000000001</v>
      </c>
      <c r="AN16" s="35">
        <v>5.1165000000000003</v>
      </c>
    </row>
    <row r="17" spans="1:40" x14ac:dyDescent="0.25">
      <c r="A17">
        <v>12319</v>
      </c>
      <c r="B17" s="33" t="s">
        <v>1770</v>
      </c>
      <c r="C17" s="34">
        <v>40403</v>
      </c>
      <c r="D17" s="35">
        <v>6429.4229999999998</v>
      </c>
      <c r="E17" s="44">
        <v>0.59</v>
      </c>
      <c r="F17" s="35">
        <v>66.631200000000007</v>
      </c>
      <c r="G17" s="33" t="s">
        <v>1771</v>
      </c>
      <c r="H17" s="33" t="s">
        <v>242</v>
      </c>
      <c r="I17" s="35">
        <v>-0.39610000000000001</v>
      </c>
      <c r="J17" s="35">
        <v>1.1648000000000001</v>
      </c>
      <c r="K17" s="35">
        <v>1.3418000000000001</v>
      </c>
      <c r="L17" s="35">
        <v>1.2075</v>
      </c>
      <c r="M17" s="35">
        <v>1.6620999999999999</v>
      </c>
      <c r="N17" s="35">
        <v>5.4048999999999996</v>
      </c>
      <c r="O17" s="35">
        <v>21.831399999999999</v>
      </c>
      <c r="P17" s="35">
        <v>16.213899999999999</v>
      </c>
      <c r="Q17" s="35">
        <v>16.424700000000001</v>
      </c>
      <c r="R17" s="35">
        <v>10.124700000000001</v>
      </c>
      <c r="S17" s="35">
        <v>12.7455</v>
      </c>
      <c r="T17" s="35">
        <v>13.5641</v>
      </c>
      <c r="U17" s="35">
        <v>9.8276000000000003</v>
      </c>
      <c r="V17" s="35">
        <v>9.5038999999999998</v>
      </c>
      <c r="W17" s="43">
        <v>24</v>
      </c>
      <c r="X17" s="43">
        <v>14</v>
      </c>
      <c r="Y17" s="43">
        <v>26</v>
      </c>
      <c r="Z17" s="43">
        <v>4</v>
      </c>
      <c r="AA17" s="43">
        <v>2</v>
      </c>
      <c r="AB17" s="43">
        <v>16</v>
      </c>
      <c r="AC17" s="43">
        <v>22</v>
      </c>
      <c r="AD17" s="43">
        <v>7</v>
      </c>
      <c r="AE17" s="43">
        <v>8</v>
      </c>
      <c r="AF17" s="43">
        <v>6</v>
      </c>
      <c r="AG17" s="43">
        <v>5</v>
      </c>
      <c r="AH17" s="43">
        <v>9</v>
      </c>
      <c r="AI17" s="43">
        <v>4</v>
      </c>
      <c r="AJ17" s="43">
        <v>21</v>
      </c>
      <c r="AK17" s="35">
        <v>6.9253</v>
      </c>
      <c r="AL17" s="35">
        <v>1.427</v>
      </c>
      <c r="AM17" s="35">
        <v>6.7777000000000003</v>
      </c>
      <c r="AN17" s="35">
        <v>1.6419000000000001</v>
      </c>
    </row>
    <row r="18" spans="1:40" x14ac:dyDescent="0.25">
      <c r="A18">
        <v>46223</v>
      </c>
      <c r="B18" s="33" t="s">
        <v>1772</v>
      </c>
      <c r="C18" s="34">
        <v>44806</v>
      </c>
      <c r="D18" s="35">
        <v>418.60680000000002</v>
      </c>
      <c r="E18" s="44">
        <v>0.4</v>
      </c>
      <c r="F18" s="35">
        <v>87.088200000000001</v>
      </c>
      <c r="G18" s="33" t="s">
        <v>1771</v>
      </c>
      <c r="H18" s="33"/>
      <c r="I18" s="35">
        <v>1.2306999999999999</v>
      </c>
      <c r="J18" s="35">
        <v>3.8411</v>
      </c>
      <c r="K18" s="35">
        <v>2.5987</v>
      </c>
      <c r="L18" s="35">
        <v>-1.4127000000000001</v>
      </c>
      <c r="M18" s="35">
        <v>-2.9691000000000001</v>
      </c>
      <c r="N18" s="35">
        <v>-2.5097999999999998</v>
      </c>
      <c r="O18" s="35">
        <v>23.726800000000001</v>
      </c>
      <c r="P18" s="35">
        <v>12.029</v>
      </c>
      <c r="Q18" s="35"/>
      <c r="R18" s="35"/>
      <c r="S18" s="35"/>
      <c r="T18" s="35"/>
      <c r="U18" s="35"/>
      <c r="V18" s="35">
        <v>24.632000000000001</v>
      </c>
      <c r="W18" s="43">
        <v>10</v>
      </c>
      <c r="X18" s="43">
        <v>10</v>
      </c>
      <c r="Y18" s="43">
        <v>1</v>
      </c>
      <c r="Z18" s="43">
        <v>19</v>
      </c>
      <c r="AA18" s="43">
        <v>27</v>
      </c>
      <c r="AB18" s="43">
        <v>27</v>
      </c>
      <c r="AC18" s="43">
        <v>8</v>
      </c>
      <c r="AD18" s="43">
        <v>17</v>
      </c>
      <c r="AE18" s="43"/>
      <c r="AF18" s="43"/>
      <c r="AG18" s="43"/>
      <c r="AH18" s="43"/>
      <c r="AI18" s="43"/>
      <c r="AJ18" s="43">
        <v>2</v>
      </c>
      <c r="AK18" s="35">
        <v>13.5488</v>
      </c>
      <c r="AL18" s="35">
        <v>1.3271999999999999</v>
      </c>
      <c r="AM18" s="35">
        <v>9.8501999999999992</v>
      </c>
      <c r="AN18" s="35">
        <v>-2.7799999999999998E-2</v>
      </c>
    </row>
    <row r="19" spans="1:40" x14ac:dyDescent="0.25">
      <c r="A19">
        <v>12328</v>
      </c>
      <c r="B19" s="33" t="s">
        <v>1773</v>
      </c>
      <c r="C19" s="34">
        <v>40414</v>
      </c>
      <c r="D19" s="35">
        <v>5724.6351000000004</v>
      </c>
      <c r="E19" s="44">
        <v>0.5</v>
      </c>
      <c r="F19" s="35">
        <v>66.637799999999999</v>
      </c>
      <c r="G19" s="33" t="s">
        <v>1774</v>
      </c>
      <c r="H19" s="33" t="s">
        <v>242</v>
      </c>
      <c r="I19" s="35">
        <v>-0.37</v>
      </c>
      <c r="J19" s="35">
        <v>1.1553</v>
      </c>
      <c r="K19" s="35">
        <v>1.5045999999999999</v>
      </c>
      <c r="L19" s="35">
        <v>1.123</v>
      </c>
      <c r="M19" s="35">
        <v>1.3685</v>
      </c>
      <c r="N19" s="35">
        <v>5.8013000000000003</v>
      </c>
      <c r="O19" s="35">
        <v>22.191400000000002</v>
      </c>
      <c r="P19" s="35">
        <v>16.271699999999999</v>
      </c>
      <c r="Q19" s="35">
        <v>16.498000000000001</v>
      </c>
      <c r="R19" s="35">
        <v>10.180199999999999</v>
      </c>
      <c r="S19" s="35">
        <v>12.6607</v>
      </c>
      <c r="T19" s="35">
        <v>13.622</v>
      </c>
      <c r="U19" s="35">
        <v>9.6943999999999999</v>
      </c>
      <c r="V19" s="35">
        <v>9.1461000000000006</v>
      </c>
      <c r="W19" s="43">
        <v>17</v>
      </c>
      <c r="X19" s="43">
        <v>17</v>
      </c>
      <c r="Y19" s="43">
        <v>16</v>
      </c>
      <c r="Z19" s="43">
        <v>9</v>
      </c>
      <c r="AA19" s="43">
        <v>11</v>
      </c>
      <c r="AB19" s="43">
        <v>4</v>
      </c>
      <c r="AC19" s="43">
        <v>10</v>
      </c>
      <c r="AD19" s="43">
        <v>6</v>
      </c>
      <c r="AE19" s="43">
        <v>5</v>
      </c>
      <c r="AF19" s="43">
        <v>4</v>
      </c>
      <c r="AG19" s="43">
        <v>7</v>
      </c>
      <c r="AH19" s="43">
        <v>7</v>
      </c>
      <c r="AI19" s="43">
        <v>10</v>
      </c>
      <c r="AJ19" s="43">
        <v>22</v>
      </c>
      <c r="AK19" s="35">
        <v>7.0343</v>
      </c>
      <c r="AL19" s="35">
        <v>1.4304000000000001</v>
      </c>
      <c r="AM19" s="35">
        <v>6.8060999999999998</v>
      </c>
      <c r="AN19" s="35">
        <v>1.6202000000000001</v>
      </c>
    </row>
    <row r="20" spans="1:40" x14ac:dyDescent="0.25">
      <c r="A20">
        <v>46214</v>
      </c>
      <c r="B20" s="33" t="s">
        <v>1775</v>
      </c>
      <c r="C20" s="34">
        <v>44585</v>
      </c>
      <c r="D20" s="35">
        <v>4035.1684</v>
      </c>
      <c r="E20" s="44">
        <v>0.4</v>
      </c>
      <c r="F20" s="35">
        <v>90.486900000000006</v>
      </c>
      <c r="G20" s="33" t="s">
        <v>1774</v>
      </c>
      <c r="H20" s="33"/>
      <c r="I20" s="35">
        <v>1.7027000000000001</v>
      </c>
      <c r="J20" s="35">
        <v>4.0076999999999998</v>
      </c>
      <c r="K20" s="35">
        <v>2.0958999999999999</v>
      </c>
      <c r="L20" s="35">
        <v>-1.5668</v>
      </c>
      <c r="M20" s="35">
        <v>-2.6267</v>
      </c>
      <c r="N20" s="35">
        <v>-1.4895</v>
      </c>
      <c r="O20" s="35">
        <v>24.221299999999999</v>
      </c>
      <c r="P20" s="35">
        <v>12.2188</v>
      </c>
      <c r="Q20" s="35"/>
      <c r="R20" s="35"/>
      <c r="S20" s="35"/>
      <c r="T20" s="35"/>
      <c r="U20" s="35"/>
      <c r="V20" s="35">
        <v>10.6585</v>
      </c>
      <c r="W20" s="43">
        <v>3</v>
      </c>
      <c r="X20" s="43">
        <v>4</v>
      </c>
      <c r="Y20" s="43">
        <v>7</v>
      </c>
      <c r="Z20" s="43">
        <v>26</v>
      </c>
      <c r="AA20" s="43">
        <v>22</v>
      </c>
      <c r="AB20" s="43">
        <v>22</v>
      </c>
      <c r="AC20" s="43">
        <v>2</v>
      </c>
      <c r="AD20" s="43">
        <v>16</v>
      </c>
      <c r="AE20" s="43"/>
      <c r="AF20" s="43"/>
      <c r="AG20" s="43"/>
      <c r="AH20" s="43"/>
      <c r="AI20" s="43"/>
      <c r="AJ20" s="43">
        <v>18</v>
      </c>
      <c r="AK20" s="35">
        <v>8.2850999999999999</v>
      </c>
      <c r="AL20" s="35">
        <v>1.1585000000000001</v>
      </c>
      <c r="AM20" s="35">
        <v>10.5246</v>
      </c>
      <c r="AN20" s="35">
        <v>0.28870000000000001</v>
      </c>
    </row>
    <row r="21" spans="1:40" x14ac:dyDescent="0.25">
      <c r="A21">
        <v>8505</v>
      </c>
      <c r="B21" s="33" t="s">
        <v>1776</v>
      </c>
      <c r="C21" s="34">
        <v>40256</v>
      </c>
      <c r="D21" s="35">
        <v>144.4323</v>
      </c>
      <c r="E21" s="44">
        <v>0.55000000000000004</v>
      </c>
      <c r="F21" s="35">
        <v>6782.2350999999999</v>
      </c>
      <c r="G21" s="33" t="s">
        <v>1719</v>
      </c>
      <c r="H21" s="33" t="s">
        <v>242</v>
      </c>
      <c r="I21" s="35">
        <v>-0.39579999999999999</v>
      </c>
      <c r="J21" s="35">
        <v>1.1636</v>
      </c>
      <c r="K21" s="35">
        <v>1.5186999999999999</v>
      </c>
      <c r="L21" s="35">
        <v>1.3616999999999999</v>
      </c>
      <c r="M21" s="35">
        <v>1.5069999999999999</v>
      </c>
      <c r="N21" s="35">
        <v>5.6219000000000001</v>
      </c>
      <c r="O21" s="35">
        <v>22.1663</v>
      </c>
      <c r="P21" s="35">
        <v>16.403099999999998</v>
      </c>
      <c r="Q21" s="35">
        <v>16.608000000000001</v>
      </c>
      <c r="R21" s="35">
        <v>10.277200000000001</v>
      </c>
      <c r="S21" s="35">
        <v>12.8858</v>
      </c>
      <c r="T21" s="35">
        <v>13.829800000000001</v>
      </c>
      <c r="U21" s="35">
        <v>9.9265000000000008</v>
      </c>
      <c r="V21" s="35">
        <v>9.8506999999999998</v>
      </c>
      <c r="W21" s="43">
        <v>23</v>
      </c>
      <c r="X21" s="43">
        <v>15</v>
      </c>
      <c r="Y21" s="43">
        <v>15</v>
      </c>
      <c r="Z21" s="43">
        <v>3</v>
      </c>
      <c r="AA21" s="43">
        <v>6</v>
      </c>
      <c r="AB21" s="43">
        <v>11</v>
      </c>
      <c r="AC21" s="43">
        <v>11</v>
      </c>
      <c r="AD21" s="43">
        <v>4</v>
      </c>
      <c r="AE21" s="43">
        <v>3</v>
      </c>
      <c r="AF21" s="43">
        <v>2</v>
      </c>
      <c r="AG21" s="43">
        <v>2</v>
      </c>
      <c r="AH21" s="43">
        <v>2</v>
      </c>
      <c r="AI21" s="43">
        <v>2</v>
      </c>
      <c r="AJ21" s="43">
        <v>20</v>
      </c>
      <c r="AK21" s="35">
        <v>7.1374000000000004</v>
      </c>
      <c r="AL21" s="35">
        <v>1.4333</v>
      </c>
      <c r="AM21" s="35">
        <v>6.8688000000000002</v>
      </c>
      <c r="AN21" s="35">
        <v>1.6187</v>
      </c>
    </row>
    <row r="22" spans="1:40" x14ac:dyDescent="0.25">
      <c r="A22">
        <v>2050</v>
      </c>
      <c r="B22" s="33" t="s">
        <v>1777</v>
      </c>
      <c r="C22" s="34">
        <v>39290</v>
      </c>
      <c r="D22" s="35">
        <v>5176.7641000000003</v>
      </c>
      <c r="E22" s="44">
        <v>0.55000000000000004</v>
      </c>
      <c r="F22" s="35">
        <v>64.947900000000004</v>
      </c>
      <c r="G22" s="33" t="s">
        <v>1778</v>
      </c>
      <c r="H22" s="33" t="s">
        <v>242</v>
      </c>
      <c r="I22" s="35">
        <v>-0.54379999999999995</v>
      </c>
      <c r="J22" s="35">
        <v>1.0202</v>
      </c>
      <c r="K22" s="35">
        <v>1.2757000000000001</v>
      </c>
      <c r="L22" s="35">
        <v>0.93700000000000006</v>
      </c>
      <c r="M22" s="35">
        <v>1.133</v>
      </c>
      <c r="N22" s="35">
        <v>5.5724</v>
      </c>
      <c r="O22" s="35">
        <v>21.932400000000001</v>
      </c>
      <c r="P22" s="35">
        <v>16.1617</v>
      </c>
      <c r="Q22" s="35">
        <v>15.9871</v>
      </c>
      <c r="R22" s="35">
        <v>9.5357000000000003</v>
      </c>
      <c r="S22" s="35">
        <v>12.4893</v>
      </c>
      <c r="T22" s="35">
        <v>13.689399999999999</v>
      </c>
      <c r="U22" s="35">
        <v>9.8257999999999992</v>
      </c>
      <c r="V22" s="35">
        <v>12.1289</v>
      </c>
      <c r="W22" s="43">
        <v>28</v>
      </c>
      <c r="X22" s="43">
        <v>27</v>
      </c>
      <c r="Y22" s="43">
        <v>28</v>
      </c>
      <c r="Z22" s="43">
        <v>17</v>
      </c>
      <c r="AA22" s="43">
        <v>17</v>
      </c>
      <c r="AB22" s="43">
        <v>12</v>
      </c>
      <c r="AC22" s="43">
        <v>18</v>
      </c>
      <c r="AD22" s="43">
        <v>9</v>
      </c>
      <c r="AE22" s="43">
        <v>11</v>
      </c>
      <c r="AF22" s="43">
        <v>11</v>
      </c>
      <c r="AG22" s="43">
        <v>11</v>
      </c>
      <c r="AH22" s="43">
        <v>5</v>
      </c>
      <c r="AI22" s="43">
        <v>5</v>
      </c>
      <c r="AJ22" s="43">
        <v>14</v>
      </c>
      <c r="AK22" s="35">
        <v>8.9665999999999997</v>
      </c>
      <c r="AL22" s="35">
        <v>1.4200999999999999</v>
      </c>
      <c r="AM22" s="35">
        <v>6.8266</v>
      </c>
      <c r="AN22" s="35">
        <v>0.99719999999999998</v>
      </c>
    </row>
    <row r="23" spans="1:40" x14ac:dyDescent="0.25">
      <c r="A23">
        <v>15131</v>
      </c>
      <c r="B23" s="33" t="s">
        <v>1779</v>
      </c>
      <c r="C23" s="34">
        <v>40856</v>
      </c>
      <c r="D23" s="35">
        <v>172.964</v>
      </c>
      <c r="E23" s="44">
        <v>0.41</v>
      </c>
      <c r="F23" s="35">
        <v>7013.7758999999996</v>
      </c>
      <c r="G23" s="33" t="s">
        <v>1395</v>
      </c>
      <c r="H23" s="33" t="s">
        <v>242</v>
      </c>
      <c r="I23" s="35">
        <v>-0.39689999999999998</v>
      </c>
      <c r="J23" s="35">
        <v>0.96099999999999997</v>
      </c>
      <c r="K23" s="35">
        <v>1.3231999999999999</v>
      </c>
      <c r="L23" s="35">
        <v>1.1971000000000001</v>
      </c>
      <c r="M23" s="35">
        <v>1.5299</v>
      </c>
      <c r="N23" s="35">
        <v>5.4718</v>
      </c>
      <c r="O23" s="35">
        <v>21.916899999999998</v>
      </c>
      <c r="P23" s="35">
        <v>16.772200000000002</v>
      </c>
      <c r="Q23" s="35">
        <v>16.994599999999998</v>
      </c>
      <c r="R23" s="35">
        <v>10.588900000000001</v>
      </c>
      <c r="S23" s="35">
        <v>13.040900000000001</v>
      </c>
      <c r="T23" s="35">
        <v>13.9869</v>
      </c>
      <c r="U23" s="35">
        <v>10.1473</v>
      </c>
      <c r="V23" s="35">
        <v>6.9301000000000004</v>
      </c>
      <c r="W23" s="43">
        <v>25</v>
      </c>
      <c r="X23" s="43">
        <v>28</v>
      </c>
      <c r="Y23" s="43">
        <v>27</v>
      </c>
      <c r="Z23" s="43">
        <v>5</v>
      </c>
      <c r="AA23" s="43">
        <v>5</v>
      </c>
      <c r="AB23" s="43">
        <v>15</v>
      </c>
      <c r="AC23" s="43">
        <v>19</v>
      </c>
      <c r="AD23" s="43">
        <v>1</v>
      </c>
      <c r="AE23" s="43">
        <v>1</v>
      </c>
      <c r="AF23" s="43">
        <v>1</v>
      </c>
      <c r="AG23" s="43">
        <v>1</v>
      </c>
      <c r="AH23" s="43">
        <v>1</v>
      </c>
      <c r="AI23" s="43">
        <v>1</v>
      </c>
      <c r="AJ23" s="43">
        <v>27</v>
      </c>
      <c r="AK23" s="35">
        <v>7.5286</v>
      </c>
      <c r="AL23" s="35">
        <v>1.4865999999999999</v>
      </c>
      <c r="AM23" s="35">
        <v>6.9252000000000002</v>
      </c>
      <c r="AN23" s="35">
        <v>1.6393</v>
      </c>
    </row>
    <row r="24" spans="1:40" x14ac:dyDescent="0.25">
      <c r="A24">
        <v>47117</v>
      </c>
      <c r="B24" s="33" t="s">
        <v>1780</v>
      </c>
      <c r="C24" s="34">
        <v>44977</v>
      </c>
      <c r="D24" s="35">
        <v>456.91370000000001</v>
      </c>
      <c r="E24" s="44">
        <v>0.34</v>
      </c>
      <c r="F24" s="35">
        <v>75.875</v>
      </c>
      <c r="G24" s="33" t="s">
        <v>1781</v>
      </c>
      <c r="H24" s="33"/>
      <c r="I24" s="35">
        <v>-0.36620000000000003</v>
      </c>
      <c r="J24" s="35">
        <v>1.1452</v>
      </c>
      <c r="K24" s="35">
        <v>1.4942</v>
      </c>
      <c r="L24" s="35">
        <v>1.1258999999999999</v>
      </c>
      <c r="M24" s="35">
        <v>1.4014</v>
      </c>
      <c r="N24" s="35">
        <v>5.8246000000000002</v>
      </c>
      <c r="O24" s="35">
        <v>22.200099999999999</v>
      </c>
      <c r="P24" s="35"/>
      <c r="Q24" s="35"/>
      <c r="R24" s="35"/>
      <c r="S24" s="35"/>
      <c r="T24" s="35"/>
      <c r="U24" s="35"/>
      <c r="V24" s="35">
        <v>16.9269</v>
      </c>
      <c r="W24" s="43">
        <v>13</v>
      </c>
      <c r="X24" s="43">
        <v>23</v>
      </c>
      <c r="Y24" s="43">
        <v>19</v>
      </c>
      <c r="Z24" s="43">
        <v>8</v>
      </c>
      <c r="AA24" s="43">
        <v>7</v>
      </c>
      <c r="AB24" s="43">
        <v>3</v>
      </c>
      <c r="AC24" s="43">
        <v>9</v>
      </c>
      <c r="AD24" s="43"/>
      <c r="AE24" s="43"/>
      <c r="AF24" s="43"/>
      <c r="AG24" s="43"/>
      <c r="AH24" s="43"/>
      <c r="AI24" s="43"/>
      <c r="AJ24" s="43">
        <v>10</v>
      </c>
      <c r="AK24" s="35">
        <v>6.2034000000000002</v>
      </c>
      <c r="AL24" s="35">
        <v>3.3552</v>
      </c>
      <c r="AM24" s="35">
        <v>4.8849999999999998</v>
      </c>
      <c r="AN24" s="35">
        <v>2.3433999999999999</v>
      </c>
    </row>
    <row r="25" spans="1:40" x14ac:dyDescent="0.25">
      <c r="A25">
        <v>46195</v>
      </c>
      <c r="B25" s="33" t="s">
        <v>1782</v>
      </c>
      <c r="C25" s="34">
        <v>45086</v>
      </c>
      <c r="D25" s="35">
        <v>88.612099999999998</v>
      </c>
      <c r="E25" s="44">
        <v>0.39</v>
      </c>
      <c r="F25" s="35">
        <v>88.530799999999999</v>
      </c>
      <c r="G25" s="33" t="s">
        <v>1781</v>
      </c>
      <c r="H25" s="33"/>
      <c r="I25" s="35">
        <v>1.6906000000000001</v>
      </c>
      <c r="J25" s="35">
        <v>3.9908000000000001</v>
      </c>
      <c r="K25" s="35">
        <v>2.0931999999999999</v>
      </c>
      <c r="L25" s="35">
        <v>-1.5624</v>
      </c>
      <c r="M25" s="35">
        <v>-2.6286999999999998</v>
      </c>
      <c r="N25" s="35">
        <v>-1.4974000000000001</v>
      </c>
      <c r="O25" s="35">
        <v>24.016300000000001</v>
      </c>
      <c r="P25" s="35"/>
      <c r="Q25" s="35"/>
      <c r="R25" s="35"/>
      <c r="S25" s="35"/>
      <c r="T25" s="35"/>
      <c r="U25" s="35"/>
      <c r="V25" s="35">
        <v>11.991099999999999</v>
      </c>
      <c r="W25" s="43">
        <v>8</v>
      </c>
      <c r="X25" s="43">
        <v>7</v>
      </c>
      <c r="Y25" s="43">
        <v>8</v>
      </c>
      <c r="Z25" s="43">
        <v>24</v>
      </c>
      <c r="AA25" s="43">
        <v>23</v>
      </c>
      <c r="AB25" s="43">
        <v>23</v>
      </c>
      <c r="AC25" s="43">
        <v>5</v>
      </c>
      <c r="AD25" s="43"/>
      <c r="AE25" s="43"/>
      <c r="AF25" s="43"/>
      <c r="AG25" s="43"/>
      <c r="AH25" s="43"/>
      <c r="AI25" s="43"/>
      <c r="AJ25" s="43">
        <v>15</v>
      </c>
      <c r="AK25" s="35">
        <v>13.3803</v>
      </c>
      <c r="AL25" s="35">
        <v>2.4809000000000001</v>
      </c>
      <c r="AM25" s="35">
        <v>7.01</v>
      </c>
      <c r="AN25" s="35">
        <v>0.2019</v>
      </c>
    </row>
    <row r="26" spans="1:40" x14ac:dyDescent="0.25">
      <c r="A26">
        <v>1024</v>
      </c>
      <c r="B26" s="33" t="s">
        <v>1783</v>
      </c>
      <c r="C26" s="34">
        <v>39149</v>
      </c>
      <c r="D26" s="35">
        <v>15189.7636</v>
      </c>
      <c r="E26" s="44">
        <v>0.81</v>
      </c>
      <c r="F26" s="35">
        <v>64.644199999999998</v>
      </c>
      <c r="G26" s="33" t="s">
        <v>1784</v>
      </c>
      <c r="H26" s="33" t="s">
        <v>242</v>
      </c>
      <c r="I26" s="35">
        <v>-0.37559999999999999</v>
      </c>
      <c r="J26" s="35">
        <v>1.149</v>
      </c>
      <c r="K26" s="35">
        <v>1.4928999999999999</v>
      </c>
      <c r="L26" s="35">
        <v>1.0968</v>
      </c>
      <c r="M26" s="35">
        <v>1.2995000000000001</v>
      </c>
      <c r="N26" s="35">
        <v>5.6406999999999998</v>
      </c>
      <c r="O26" s="35">
        <v>21.957100000000001</v>
      </c>
      <c r="P26" s="35">
        <v>16.0777</v>
      </c>
      <c r="Q26" s="35">
        <v>16.242699999999999</v>
      </c>
      <c r="R26" s="35">
        <v>9.7850000000000001</v>
      </c>
      <c r="S26" s="35">
        <v>12.542400000000001</v>
      </c>
      <c r="T26" s="35">
        <v>13.5185</v>
      </c>
      <c r="U26" s="35">
        <v>9.7522000000000002</v>
      </c>
      <c r="V26" s="35">
        <v>11.3695</v>
      </c>
      <c r="W26" s="43">
        <v>22</v>
      </c>
      <c r="X26" s="43">
        <v>21</v>
      </c>
      <c r="Y26" s="43">
        <v>22</v>
      </c>
      <c r="Z26" s="43">
        <v>16</v>
      </c>
      <c r="AA26" s="43">
        <v>16</v>
      </c>
      <c r="AB26" s="43">
        <v>10</v>
      </c>
      <c r="AC26" s="43">
        <v>17</v>
      </c>
      <c r="AD26" s="43">
        <v>10</v>
      </c>
      <c r="AE26" s="43">
        <v>10</v>
      </c>
      <c r="AF26" s="43">
        <v>10</v>
      </c>
      <c r="AG26" s="43">
        <v>10</v>
      </c>
      <c r="AH26" s="43">
        <v>11</v>
      </c>
      <c r="AI26" s="43">
        <v>9</v>
      </c>
      <c r="AJ26" s="43">
        <v>17</v>
      </c>
      <c r="AK26" s="35">
        <v>6.6864999999999997</v>
      </c>
      <c r="AL26" s="35">
        <v>1.3862000000000001</v>
      </c>
      <c r="AM26" s="35">
        <v>6.8057999999999996</v>
      </c>
      <c r="AN26" s="35">
        <v>1.6404999999999998</v>
      </c>
    </row>
    <row r="27" spans="1:40" x14ac:dyDescent="0.25">
      <c r="A27">
        <v>46199</v>
      </c>
      <c r="B27" s="33" t="s">
        <v>1785</v>
      </c>
      <c r="C27" s="34">
        <v>44596</v>
      </c>
      <c r="D27" s="35">
        <v>5313.1895000000004</v>
      </c>
      <c r="E27" s="44">
        <v>0.56000000000000005</v>
      </c>
      <c r="F27" s="35">
        <v>87.160200000000003</v>
      </c>
      <c r="G27" s="33" t="s">
        <v>1784</v>
      </c>
      <c r="H27" s="33"/>
      <c r="I27" s="35">
        <v>1.6977</v>
      </c>
      <c r="J27" s="35">
        <v>3.9969000000000001</v>
      </c>
      <c r="K27" s="35">
        <v>2.085</v>
      </c>
      <c r="L27" s="35">
        <v>-1.5884</v>
      </c>
      <c r="M27" s="35">
        <v>-2.6901999999999999</v>
      </c>
      <c r="N27" s="35">
        <v>-1.6309</v>
      </c>
      <c r="O27" s="35">
        <v>23.9178</v>
      </c>
      <c r="P27" s="35">
        <v>12.5031</v>
      </c>
      <c r="Q27" s="35"/>
      <c r="R27" s="35"/>
      <c r="S27" s="35"/>
      <c r="T27" s="35"/>
      <c r="U27" s="35"/>
      <c r="V27" s="35">
        <v>12.9971</v>
      </c>
      <c r="W27" s="43">
        <v>5</v>
      </c>
      <c r="X27" s="43">
        <v>5</v>
      </c>
      <c r="Y27" s="43">
        <v>9</v>
      </c>
      <c r="Z27" s="43">
        <v>28</v>
      </c>
      <c r="AA27" s="43">
        <v>26</v>
      </c>
      <c r="AB27" s="43">
        <v>26</v>
      </c>
      <c r="AC27" s="43">
        <v>7</v>
      </c>
      <c r="AD27" s="43">
        <v>14</v>
      </c>
      <c r="AE27" s="43"/>
      <c r="AF27" s="43"/>
      <c r="AG27" s="43"/>
      <c r="AH27" s="43"/>
      <c r="AI27" s="43"/>
      <c r="AJ27" s="43">
        <v>13</v>
      </c>
      <c r="AK27" s="35">
        <v>8.5281000000000002</v>
      </c>
      <c r="AL27" s="35">
        <v>1.1836</v>
      </c>
      <c r="AM27" s="35">
        <v>10.1875</v>
      </c>
      <c r="AN27" s="35">
        <v>0.2555</v>
      </c>
    </row>
    <row r="28" spans="1:40" x14ac:dyDescent="0.25">
      <c r="A28">
        <v>8646</v>
      </c>
      <c r="B28" s="33" t="s">
        <v>1786</v>
      </c>
      <c r="C28" s="34">
        <v>40682</v>
      </c>
      <c r="D28" s="35">
        <v>143.04990000000001</v>
      </c>
      <c r="E28" s="44">
        <v>0.06</v>
      </c>
      <c r="F28" s="35">
        <v>29.864699999999999</v>
      </c>
      <c r="G28" s="33" t="s">
        <v>822</v>
      </c>
      <c r="H28" s="33" t="s">
        <v>242</v>
      </c>
      <c r="I28" s="35">
        <v>-0.37230000000000002</v>
      </c>
      <c r="J28" s="35">
        <v>1.1567000000000001</v>
      </c>
      <c r="K28" s="35">
        <v>1.665</v>
      </c>
      <c r="L28" s="35">
        <v>1.1447000000000001</v>
      </c>
      <c r="M28" s="35">
        <v>1.5336000000000001</v>
      </c>
      <c r="N28" s="35">
        <v>5.3506999999999998</v>
      </c>
      <c r="O28" s="35">
        <v>21.8033</v>
      </c>
      <c r="P28" s="35">
        <v>16.7043</v>
      </c>
      <c r="Q28" s="35">
        <v>16.457999999999998</v>
      </c>
      <c r="R28" s="35">
        <v>9.8552</v>
      </c>
      <c r="S28" s="35">
        <v>12.594099999999999</v>
      </c>
      <c r="T28" s="35">
        <v>13.524900000000001</v>
      </c>
      <c r="U28" s="35">
        <v>9.7711000000000006</v>
      </c>
      <c r="V28" s="35">
        <v>8.3457000000000008</v>
      </c>
      <c r="W28" s="43">
        <v>19</v>
      </c>
      <c r="X28" s="43">
        <v>16</v>
      </c>
      <c r="Y28" s="43">
        <v>12</v>
      </c>
      <c r="Z28" s="43">
        <v>6</v>
      </c>
      <c r="AA28" s="43">
        <v>4</v>
      </c>
      <c r="AB28" s="43">
        <v>17</v>
      </c>
      <c r="AC28" s="43">
        <v>23</v>
      </c>
      <c r="AD28" s="43">
        <v>2</v>
      </c>
      <c r="AE28" s="43">
        <v>6</v>
      </c>
      <c r="AF28" s="43">
        <v>9</v>
      </c>
      <c r="AG28" s="43">
        <v>9</v>
      </c>
      <c r="AH28" s="43">
        <v>10</v>
      </c>
      <c r="AI28" s="43">
        <v>8</v>
      </c>
      <c r="AJ28" s="43">
        <v>26</v>
      </c>
      <c r="AK28" s="35">
        <v>8.7860999999999994</v>
      </c>
      <c r="AL28" s="35">
        <v>1.3995</v>
      </c>
      <c r="AM28" s="35">
        <v>6.8493000000000004</v>
      </c>
      <c r="AN28" s="35">
        <v>1.0801000000000001</v>
      </c>
    </row>
    <row r="29" spans="1:40" x14ac:dyDescent="0.25">
      <c r="A29">
        <v>7741</v>
      </c>
      <c r="B29" s="33" t="s">
        <v>1787</v>
      </c>
      <c r="C29" s="34">
        <v>39951</v>
      </c>
      <c r="D29" s="35">
        <v>5907.8809000000001</v>
      </c>
      <c r="E29" s="44">
        <v>0.65</v>
      </c>
      <c r="F29" s="35">
        <v>66.570300000000003</v>
      </c>
      <c r="G29" s="33" t="s">
        <v>1788</v>
      </c>
      <c r="H29" s="33" t="s">
        <v>242</v>
      </c>
      <c r="I29" s="35">
        <v>-0.37409999999999999</v>
      </c>
      <c r="J29" s="35">
        <v>1.1493</v>
      </c>
      <c r="K29" s="35">
        <v>1.4941</v>
      </c>
      <c r="L29" s="35">
        <v>1.1024</v>
      </c>
      <c r="M29" s="35">
        <v>1.3275999999999999</v>
      </c>
      <c r="N29" s="35">
        <v>5.7085999999999997</v>
      </c>
      <c r="O29" s="35">
        <v>22.0564</v>
      </c>
      <c r="P29" s="35">
        <v>16.058599999999998</v>
      </c>
      <c r="Q29" s="35">
        <v>16.327000000000002</v>
      </c>
      <c r="R29" s="35">
        <v>10.0686</v>
      </c>
      <c r="S29" s="35">
        <v>12.694100000000001</v>
      </c>
      <c r="T29" s="35">
        <v>13.637600000000001</v>
      </c>
      <c r="U29" s="35">
        <v>9.7735000000000003</v>
      </c>
      <c r="V29" s="35">
        <v>10.164099999999999</v>
      </c>
      <c r="W29" s="43">
        <v>21</v>
      </c>
      <c r="X29" s="43">
        <v>20</v>
      </c>
      <c r="Y29" s="43">
        <v>20</v>
      </c>
      <c r="Z29" s="43">
        <v>14</v>
      </c>
      <c r="AA29" s="43">
        <v>15</v>
      </c>
      <c r="AB29" s="43">
        <v>9</v>
      </c>
      <c r="AC29" s="43">
        <v>13</v>
      </c>
      <c r="AD29" s="43">
        <v>11</v>
      </c>
      <c r="AE29" s="43">
        <v>9</v>
      </c>
      <c r="AF29" s="43">
        <v>8</v>
      </c>
      <c r="AG29" s="43">
        <v>6</v>
      </c>
      <c r="AH29" s="43">
        <v>6</v>
      </c>
      <c r="AI29" s="43">
        <v>7</v>
      </c>
      <c r="AJ29" s="43">
        <v>19</v>
      </c>
      <c r="AK29" s="35">
        <v>6.9580000000000002</v>
      </c>
      <c r="AL29" s="35">
        <v>1.4198</v>
      </c>
      <c r="AM29" s="35">
        <v>6.7595000000000001</v>
      </c>
      <c r="AN29" s="35">
        <v>1.5777999999999999</v>
      </c>
    </row>
    <row r="30" spans="1:40" x14ac:dyDescent="0.25">
      <c r="A30">
        <v>48967</v>
      </c>
      <c r="B30" s="33" t="s">
        <v>1789</v>
      </c>
      <c r="C30" s="34">
        <v>45476</v>
      </c>
      <c r="D30" s="35">
        <v>503.78230000000002</v>
      </c>
      <c r="E30" s="44">
        <v>0.42</v>
      </c>
      <c r="F30" s="35">
        <v>89.168499999999995</v>
      </c>
      <c r="G30" s="33" t="s">
        <v>1788</v>
      </c>
      <c r="H30" s="33"/>
      <c r="I30" s="35">
        <v>1.6931</v>
      </c>
      <c r="J30" s="35">
        <v>3.9847999999999999</v>
      </c>
      <c r="K30" s="35">
        <v>2.0838000000000001</v>
      </c>
      <c r="L30" s="35">
        <v>-1.5597000000000001</v>
      </c>
      <c r="M30" s="35">
        <v>-2.6166</v>
      </c>
      <c r="N30" s="35">
        <v>-0.30580000000000002</v>
      </c>
      <c r="O30" s="35"/>
      <c r="P30" s="35"/>
      <c r="Q30" s="35"/>
      <c r="R30" s="35"/>
      <c r="S30" s="35"/>
      <c r="T30" s="35"/>
      <c r="U30" s="35"/>
      <c r="V30" s="35">
        <v>-0.30580000000000002</v>
      </c>
      <c r="W30" s="43">
        <v>7</v>
      </c>
      <c r="X30" s="43">
        <v>8</v>
      </c>
      <c r="Y30" s="43">
        <v>11</v>
      </c>
      <c r="Z30" s="43">
        <v>22</v>
      </c>
      <c r="AA30" s="43">
        <v>20</v>
      </c>
      <c r="AB30" s="43">
        <v>18</v>
      </c>
      <c r="AC30" s="43"/>
      <c r="AD30" s="43"/>
      <c r="AE30" s="43"/>
      <c r="AF30" s="43"/>
      <c r="AG30" s="43"/>
      <c r="AH30" s="43"/>
      <c r="AI30" s="43"/>
      <c r="AJ30" s="43">
        <v>28</v>
      </c>
      <c r="AK30" s="35"/>
      <c r="AL30" s="35"/>
      <c r="AM30" s="35"/>
      <c r="AN30" s="35"/>
    </row>
    <row r="31" spans="1:40" x14ac:dyDescent="0.25">
      <c r="A31">
        <v>48435</v>
      </c>
      <c r="B31" s="33" t="s">
        <v>1790</v>
      </c>
      <c r="C31" s="34">
        <v>45303</v>
      </c>
      <c r="D31" s="35">
        <v>289.57780000000002</v>
      </c>
      <c r="E31" s="44">
        <v>0.38</v>
      </c>
      <c r="F31" s="35">
        <v>7.6021999999999998</v>
      </c>
      <c r="G31" s="33" t="s">
        <v>1791</v>
      </c>
      <c r="H31" s="33"/>
      <c r="I31" s="35">
        <v>-0.45050000000000001</v>
      </c>
      <c r="J31" s="35">
        <v>1.2129000000000001</v>
      </c>
      <c r="K31" s="35">
        <v>1.6364000000000001</v>
      </c>
      <c r="L31" s="35">
        <v>1.3774999999999999</v>
      </c>
      <c r="M31" s="35">
        <v>1.7710999999999999</v>
      </c>
      <c r="N31" s="35">
        <v>6.2516999999999996</v>
      </c>
      <c r="O31" s="35"/>
      <c r="P31" s="35"/>
      <c r="Q31" s="35"/>
      <c r="R31" s="35"/>
      <c r="S31" s="35"/>
      <c r="T31" s="35"/>
      <c r="U31" s="35"/>
      <c r="V31" s="35">
        <v>22.705200000000001</v>
      </c>
      <c r="W31" s="43">
        <v>27</v>
      </c>
      <c r="X31" s="43">
        <v>12</v>
      </c>
      <c r="Y31" s="43">
        <v>13</v>
      </c>
      <c r="Z31" s="43">
        <v>2</v>
      </c>
      <c r="AA31" s="43">
        <v>1</v>
      </c>
      <c r="AB31" s="43">
        <v>1</v>
      </c>
      <c r="AC31" s="43"/>
      <c r="AD31" s="43"/>
      <c r="AE31" s="43"/>
      <c r="AF31" s="43"/>
      <c r="AG31" s="43"/>
      <c r="AH31" s="43"/>
      <c r="AI31" s="43"/>
      <c r="AJ31" s="43">
        <v>4</v>
      </c>
      <c r="AK31" s="35"/>
      <c r="AL31" s="35"/>
      <c r="AM31" s="35"/>
      <c r="AN31" s="35"/>
    </row>
    <row r="32" spans="1:40" x14ac:dyDescent="0.25">
      <c r="A32">
        <v>48436</v>
      </c>
      <c r="B32" s="33" t="s">
        <v>1792</v>
      </c>
      <c r="C32" s="34">
        <v>45303</v>
      </c>
      <c r="D32" s="35">
        <v>122.645</v>
      </c>
      <c r="E32" s="44">
        <v>0.45</v>
      </c>
      <c r="F32" s="35">
        <v>8.8856999999999999</v>
      </c>
      <c r="G32" s="33" t="s">
        <v>1791</v>
      </c>
      <c r="H32" s="33"/>
      <c r="I32" s="35">
        <v>1.494</v>
      </c>
      <c r="J32" s="35">
        <v>3.9336000000000002</v>
      </c>
      <c r="K32" s="35">
        <v>2.3557000000000001</v>
      </c>
      <c r="L32" s="35">
        <v>-1.373</v>
      </c>
      <c r="M32" s="35">
        <v>-1.9596</v>
      </c>
      <c r="N32" s="35">
        <v>-0.47939999999999999</v>
      </c>
      <c r="O32" s="35"/>
      <c r="P32" s="35"/>
      <c r="Q32" s="35"/>
      <c r="R32" s="35"/>
      <c r="S32" s="35"/>
      <c r="T32" s="35"/>
      <c r="U32" s="35"/>
      <c r="V32" s="35">
        <v>24.753599999999999</v>
      </c>
      <c r="W32" s="43">
        <v>9</v>
      </c>
      <c r="X32" s="43">
        <v>9</v>
      </c>
      <c r="Y32" s="43">
        <v>3</v>
      </c>
      <c r="Z32" s="43">
        <v>18</v>
      </c>
      <c r="AA32" s="43">
        <v>18</v>
      </c>
      <c r="AB32" s="43">
        <v>19</v>
      </c>
      <c r="AC32" s="43"/>
      <c r="AD32" s="43"/>
      <c r="AE32" s="43"/>
      <c r="AF32" s="43"/>
      <c r="AG32" s="43"/>
      <c r="AH32" s="43"/>
      <c r="AI32" s="43"/>
      <c r="AJ32" s="43">
        <v>1</v>
      </c>
      <c r="AK32" s="35"/>
      <c r="AL32" s="35"/>
      <c r="AM32" s="35"/>
      <c r="AN32" s="35"/>
    </row>
    <row r="33" spans="1:40" x14ac:dyDescent="0.25">
      <c r="A33">
        <v>3564</v>
      </c>
      <c r="B33" s="33" t="s">
        <v>1793</v>
      </c>
      <c r="C33" s="34">
        <v>39182</v>
      </c>
      <c r="D33" s="35">
        <v>1473.2264</v>
      </c>
      <c r="E33" s="44">
        <v>0.5</v>
      </c>
      <c r="F33" s="35">
        <v>65.311599999999999</v>
      </c>
      <c r="G33" s="33" t="s">
        <v>1794</v>
      </c>
      <c r="H33" s="33" t="s">
        <v>242</v>
      </c>
      <c r="I33" s="35">
        <v>-0.39800000000000002</v>
      </c>
      <c r="J33" s="35">
        <v>1.1752</v>
      </c>
      <c r="K33" s="35">
        <v>1.5363</v>
      </c>
      <c r="L33" s="35">
        <v>1.4039999999999999</v>
      </c>
      <c r="M33" s="35">
        <v>1.5598000000000001</v>
      </c>
      <c r="N33" s="35">
        <v>5.4829999999999997</v>
      </c>
      <c r="O33" s="35">
        <v>21.8916</v>
      </c>
      <c r="P33" s="35">
        <v>16.599599999999999</v>
      </c>
      <c r="Q33" s="35">
        <v>16.629000000000001</v>
      </c>
      <c r="R33" s="35">
        <v>10.0907</v>
      </c>
      <c r="S33" s="35">
        <v>12.6151</v>
      </c>
      <c r="T33" s="35">
        <v>13.617599999999999</v>
      </c>
      <c r="U33" s="35">
        <v>9.8119999999999994</v>
      </c>
      <c r="V33" s="35">
        <v>11.500500000000001</v>
      </c>
      <c r="W33" s="43">
        <v>26</v>
      </c>
      <c r="X33" s="43">
        <v>13</v>
      </c>
      <c r="Y33" s="43">
        <v>14</v>
      </c>
      <c r="Z33" s="43">
        <v>1</v>
      </c>
      <c r="AA33" s="43">
        <v>3</v>
      </c>
      <c r="AB33" s="43">
        <v>14</v>
      </c>
      <c r="AC33" s="43">
        <v>20</v>
      </c>
      <c r="AD33" s="43">
        <v>3</v>
      </c>
      <c r="AE33" s="43">
        <v>2</v>
      </c>
      <c r="AF33" s="43">
        <v>7</v>
      </c>
      <c r="AG33" s="43">
        <v>8</v>
      </c>
      <c r="AH33" s="43">
        <v>8</v>
      </c>
      <c r="AI33" s="43">
        <v>6</v>
      </c>
      <c r="AJ33" s="43">
        <v>16</v>
      </c>
      <c r="AK33" s="35">
        <v>6.8613999999999997</v>
      </c>
      <c r="AL33" s="35">
        <v>1.3711</v>
      </c>
      <c r="AM33" s="35">
        <v>7.0978000000000003</v>
      </c>
      <c r="AN33" s="35">
        <v>1.7137</v>
      </c>
    </row>
    <row r="34" spans="1:40" x14ac:dyDescent="0.25">
      <c r="A34">
        <v>46881</v>
      </c>
      <c r="B34" s="33" t="s">
        <v>1795</v>
      </c>
      <c r="C34" s="34">
        <v>45033</v>
      </c>
      <c r="D34" s="35">
        <v>151.80449999999999</v>
      </c>
      <c r="E34" s="44">
        <v>0.53</v>
      </c>
      <c r="F34" s="35">
        <v>87.802300000000002</v>
      </c>
      <c r="G34" s="33" t="s">
        <v>1794</v>
      </c>
      <c r="H34" s="33"/>
      <c r="I34" s="35">
        <v>1.2299</v>
      </c>
      <c r="J34" s="35">
        <v>3.8386999999999998</v>
      </c>
      <c r="K34" s="35">
        <v>2.4689999999999999</v>
      </c>
      <c r="L34" s="35">
        <v>-1.5314000000000001</v>
      </c>
      <c r="M34" s="35">
        <v>-3.3496999999999999</v>
      </c>
      <c r="N34" s="35">
        <v>-3.0409000000000002</v>
      </c>
      <c r="O34" s="35">
        <v>21.996600000000001</v>
      </c>
      <c r="P34" s="35"/>
      <c r="Q34" s="35"/>
      <c r="R34" s="35"/>
      <c r="S34" s="35"/>
      <c r="T34" s="35"/>
      <c r="U34" s="35"/>
      <c r="V34" s="35">
        <v>8.8661999999999992</v>
      </c>
      <c r="W34" s="43">
        <v>11</v>
      </c>
      <c r="X34" s="43">
        <v>11</v>
      </c>
      <c r="Y34" s="43">
        <v>2</v>
      </c>
      <c r="Z34" s="43">
        <v>20</v>
      </c>
      <c r="AA34" s="43">
        <v>28</v>
      </c>
      <c r="AB34" s="43">
        <v>28</v>
      </c>
      <c r="AC34" s="43">
        <v>16</v>
      </c>
      <c r="AD34" s="43"/>
      <c r="AE34" s="43"/>
      <c r="AF34" s="43"/>
      <c r="AG34" s="43"/>
      <c r="AH34" s="43"/>
      <c r="AI34" s="43"/>
      <c r="AJ34" s="43">
        <v>23</v>
      </c>
      <c r="AK34" s="35">
        <v>11.3711</v>
      </c>
      <c r="AL34" s="35">
        <v>1.9445000000000001</v>
      </c>
      <c r="AM34" s="35">
        <v>8.2553000000000001</v>
      </c>
      <c r="AN34" s="35">
        <v>0.2364</v>
      </c>
    </row>
    <row r="35" spans="1:40" x14ac:dyDescent="0.25">
      <c r="A35">
        <v>48500</v>
      </c>
      <c r="B35" s="33" t="s">
        <v>1796</v>
      </c>
      <c r="C35" s="34">
        <v>45348</v>
      </c>
      <c r="D35" s="35">
        <v>126.2146</v>
      </c>
      <c r="E35" s="44">
        <v>0.31</v>
      </c>
      <c r="F35" s="35">
        <v>12.275</v>
      </c>
      <c r="G35" s="33" t="s">
        <v>1797</v>
      </c>
      <c r="H35" s="33"/>
      <c r="I35" s="35">
        <v>-0.36609999999999998</v>
      </c>
      <c r="J35" s="35">
        <v>1.1454</v>
      </c>
      <c r="K35" s="35">
        <v>1.4941</v>
      </c>
      <c r="L35" s="35">
        <v>1.127</v>
      </c>
      <c r="M35" s="35">
        <v>1.401</v>
      </c>
      <c r="N35" s="35">
        <v>5.8281000000000001</v>
      </c>
      <c r="O35" s="35"/>
      <c r="P35" s="35"/>
      <c r="Q35" s="35"/>
      <c r="R35" s="35"/>
      <c r="S35" s="35"/>
      <c r="T35" s="35"/>
      <c r="U35" s="35"/>
      <c r="V35" s="35">
        <v>22.7561</v>
      </c>
      <c r="W35" s="43">
        <v>12</v>
      </c>
      <c r="X35" s="43">
        <v>22</v>
      </c>
      <c r="Y35" s="43">
        <v>20</v>
      </c>
      <c r="Z35" s="43">
        <v>7</v>
      </c>
      <c r="AA35" s="43">
        <v>8</v>
      </c>
      <c r="AB35" s="43">
        <v>2</v>
      </c>
      <c r="AC35" s="43"/>
      <c r="AD35" s="43"/>
      <c r="AE35" s="43"/>
      <c r="AF35" s="43"/>
      <c r="AG35" s="43"/>
      <c r="AH35" s="43"/>
      <c r="AI35" s="43"/>
      <c r="AJ35" s="43">
        <v>3</v>
      </c>
      <c r="AK35" s="35"/>
      <c r="AL35" s="35"/>
      <c r="AM35" s="35"/>
      <c r="AN35" s="35"/>
    </row>
    <row r="36" spans="1:40" x14ac:dyDescent="0.25">
      <c r="N36" s="35"/>
      <c r="O36" s="35"/>
      <c r="Q36" s="35"/>
    </row>
    <row r="37" spans="1:40" ht="12.75" customHeight="1" x14ac:dyDescent="0.25">
      <c r="B37" s="155" t="s">
        <v>56</v>
      </c>
      <c r="C37" s="155"/>
      <c r="D37" s="155"/>
      <c r="E37" s="155"/>
      <c r="F37" s="155"/>
      <c r="G37" s="155"/>
      <c r="H37" s="155"/>
      <c r="I37" s="36">
        <v>0.38895000000000002</v>
      </c>
      <c r="J37" s="36">
        <v>2.2480785714285716</v>
      </c>
      <c r="K37" s="36">
        <v>1.7643678571428576</v>
      </c>
      <c r="L37" s="36">
        <v>0.10440357142857144</v>
      </c>
      <c r="M37" s="36">
        <v>-0.18019285714285718</v>
      </c>
      <c r="N37" s="36">
        <v>2.8488214285714295</v>
      </c>
      <c r="O37" s="36">
        <v>22.652529166666664</v>
      </c>
      <c r="P37" s="36">
        <v>14.955041176470585</v>
      </c>
      <c r="Q37" s="36">
        <v>16.465772727272725</v>
      </c>
      <c r="R37" s="36">
        <v>10.08080909090909</v>
      </c>
      <c r="S37" s="36">
        <v>12.711281818181819</v>
      </c>
      <c r="T37" s="36">
        <v>13.682309090909092</v>
      </c>
      <c r="U37" s="36">
        <v>9.8162272727272732</v>
      </c>
      <c r="V37" s="36">
        <v>14.090617857142858</v>
      </c>
    </row>
    <row r="38" spans="1:40" ht="12.75" customHeight="1" x14ac:dyDescent="0.25">
      <c r="B38" s="156" t="s">
        <v>57</v>
      </c>
      <c r="C38" s="156"/>
      <c r="D38" s="156"/>
      <c r="E38" s="156"/>
      <c r="F38" s="156"/>
      <c r="G38" s="156"/>
      <c r="H38" s="156"/>
      <c r="I38" s="36">
        <v>-0.36760000000000004</v>
      </c>
      <c r="J38" s="36">
        <v>1.1642000000000001</v>
      </c>
      <c r="K38" s="36">
        <v>1.5274999999999999</v>
      </c>
      <c r="L38" s="36">
        <v>1.10185</v>
      </c>
      <c r="M38" s="36">
        <v>1.3393999999999999</v>
      </c>
      <c r="N38" s="36">
        <v>5.4773999999999994</v>
      </c>
      <c r="O38" s="36">
        <v>22.087199999999999</v>
      </c>
      <c r="P38" s="36">
        <v>16.1617</v>
      </c>
      <c r="Q38" s="36">
        <v>16.457999999999998</v>
      </c>
      <c r="R38" s="36">
        <v>10.124700000000001</v>
      </c>
      <c r="S38" s="36">
        <v>12.694100000000001</v>
      </c>
      <c r="T38" s="36">
        <v>13.637600000000001</v>
      </c>
      <c r="U38" s="36">
        <v>9.8119999999999994</v>
      </c>
      <c r="V38" s="36">
        <v>12.059999999999999</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1798</v>
      </c>
      <c r="C8" s="34">
        <v>40988</v>
      </c>
      <c r="D8" s="35">
        <v>434.71679999999998</v>
      </c>
      <c r="E8" s="44">
        <v>0.52</v>
      </c>
      <c r="F8" s="35">
        <v>22.676400000000001</v>
      </c>
      <c r="G8" s="33" t="s">
        <v>1281</v>
      </c>
      <c r="H8" s="33" t="s">
        <v>239</v>
      </c>
      <c r="I8" s="35">
        <v>-0.75239999999999996</v>
      </c>
      <c r="J8" s="35">
        <v>1.1495</v>
      </c>
      <c r="K8" s="35">
        <v>1.1675</v>
      </c>
      <c r="L8" s="35">
        <v>0.81220000000000003</v>
      </c>
      <c r="M8" s="35">
        <v>0.70209999999999995</v>
      </c>
      <c r="N8" s="35">
        <v>5.0469999999999997</v>
      </c>
      <c r="O8" s="35">
        <v>21.5261</v>
      </c>
      <c r="P8" s="35">
        <v>16.100899999999999</v>
      </c>
      <c r="Q8" s="35">
        <v>15.656000000000001</v>
      </c>
      <c r="R8" s="35">
        <v>9.0578000000000003</v>
      </c>
      <c r="S8" s="35">
        <v>11.9969</v>
      </c>
      <c r="T8" s="35">
        <v>12.8681</v>
      </c>
      <c r="U8" s="35">
        <v>9.5215999999999994</v>
      </c>
      <c r="V8" s="35">
        <v>6.601</v>
      </c>
      <c r="W8" s="43">
        <v>21</v>
      </c>
      <c r="X8" s="43">
        <v>14</v>
      </c>
      <c r="Y8" s="43">
        <v>20</v>
      </c>
      <c r="Z8" s="43">
        <v>11</v>
      </c>
      <c r="AA8" s="43">
        <v>11</v>
      </c>
      <c r="AB8" s="43">
        <v>8</v>
      </c>
      <c r="AC8" s="43">
        <v>17</v>
      </c>
      <c r="AD8" s="43">
        <v>11</v>
      </c>
      <c r="AE8" s="43">
        <v>8</v>
      </c>
      <c r="AF8" s="43">
        <v>10</v>
      </c>
      <c r="AG8" s="43">
        <v>10</v>
      </c>
      <c r="AH8" s="43">
        <v>10</v>
      </c>
      <c r="AI8" s="43">
        <v>6</v>
      </c>
      <c r="AJ8" s="43">
        <v>17</v>
      </c>
      <c r="AK8" s="35">
        <v>6.3517999999999999</v>
      </c>
      <c r="AL8" s="35">
        <v>1.3512999999999999</v>
      </c>
      <c r="AM8" s="35">
        <v>6.7816999999999998</v>
      </c>
      <c r="AN8" s="35">
        <v>1.6917</v>
      </c>
    </row>
    <row r="9" spans="1:40" x14ac:dyDescent="0.25">
      <c r="A9">
        <v>15330</v>
      </c>
      <c r="B9" s="33" t="s">
        <v>1799</v>
      </c>
      <c r="C9" s="34">
        <v>40836</v>
      </c>
      <c r="D9" s="35">
        <v>696.00900000000001</v>
      </c>
      <c r="E9" s="44">
        <v>0.5</v>
      </c>
      <c r="F9" s="35">
        <v>22.8935</v>
      </c>
      <c r="G9" s="33" t="s">
        <v>1294</v>
      </c>
      <c r="H9" s="33" t="s">
        <v>239</v>
      </c>
      <c r="I9" s="35">
        <v>-0.33479999999999999</v>
      </c>
      <c r="J9" s="35">
        <v>1.0742</v>
      </c>
      <c r="K9" s="35">
        <v>1.7181</v>
      </c>
      <c r="L9" s="35">
        <v>1.1626000000000001</v>
      </c>
      <c r="M9" s="35">
        <v>1.5566</v>
      </c>
      <c r="N9" s="35">
        <v>4.9832999999999998</v>
      </c>
      <c r="O9" s="35">
        <v>21.766200000000001</v>
      </c>
      <c r="P9" s="35">
        <v>16.682300000000001</v>
      </c>
      <c r="Q9" s="35">
        <v>16.2973</v>
      </c>
      <c r="R9" s="35">
        <v>9.8346</v>
      </c>
      <c r="S9" s="35">
        <v>12.690300000000001</v>
      </c>
      <c r="T9" s="35">
        <v>13.7356</v>
      </c>
      <c r="U9" s="35">
        <v>9.2233000000000001</v>
      </c>
      <c r="V9" s="35">
        <v>6.4619999999999997</v>
      </c>
      <c r="W9" s="43">
        <v>11</v>
      </c>
      <c r="X9" s="43">
        <v>18</v>
      </c>
      <c r="Y9" s="43">
        <v>13</v>
      </c>
      <c r="Z9" s="43">
        <v>5</v>
      </c>
      <c r="AA9" s="43">
        <v>1</v>
      </c>
      <c r="AB9" s="43">
        <v>9</v>
      </c>
      <c r="AC9" s="43">
        <v>11</v>
      </c>
      <c r="AD9" s="43">
        <v>2</v>
      </c>
      <c r="AE9" s="43">
        <v>1</v>
      </c>
      <c r="AF9" s="43">
        <v>2</v>
      </c>
      <c r="AG9" s="43">
        <v>1</v>
      </c>
      <c r="AH9" s="43">
        <v>1</v>
      </c>
      <c r="AI9" s="43">
        <v>9</v>
      </c>
      <c r="AJ9" s="43">
        <v>18</v>
      </c>
      <c r="AK9" s="35">
        <v>6.6908000000000003</v>
      </c>
      <c r="AL9" s="35">
        <v>1.4231</v>
      </c>
      <c r="AM9" s="35">
        <v>6.7020999999999997</v>
      </c>
      <c r="AN9" s="35">
        <v>1.6955</v>
      </c>
    </row>
    <row r="10" spans="1:40" x14ac:dyDescent="0.25">
      <c r="A10">
        <v>755</v>
      </c>
      <c r="B10" s="33" t="s">
        <v>1800</v>
      </c>
      <c r="C10" s="34">
        <v>39339</v>
      </c>
      <c r="D10" s="35">
        <v>1044.9684999999999</v>
      </c>
      <c r="E10" s="44">
        <v>2.35</v>
      </c>
      <c r="F10" s="35">
        <v>20.557400000000001</v>
      </c>
      <c r="G10" s="33" t="s">
        <v>1690</v>
      </c>
      <c r="H10" s="33" t="s">
        <v>242</v>
      </c>
      <c r="I10" s="35">
        <v>-0.96399999999999997</v>
      </c>
      <c r="J10" s="35">
        <v>3.5533000000000001</v>
      </c>
      <c r="K10" s="35">
        <v>2.6545999999999998</v>
      </c>
      <c r="L10" s="35">
        <v>-3.6722999999999999</v>
      </c>
      <c r="M10" s="35">
        <v>-8.0230999999999995</v>
      </c>
      <c r="N10" s="35">
        <v>3.2526999999999999</v>
      </c>
      <c r="O10" s="35">
        <v>25.2622</v>
      </c>
      <c r="P10" s="35">
        <v>9.1797000000000004</v>
      </c>
      <c r="Q10" s="35">
        <v>7.3262</v>
      </c>
      <c r="R10" s="35">
        <v>0.31490000000000001</v>
      </c>
      <c r="S10" s="35">
        <v>6.6383999999999999</v>
      </c>
      <c r="T10" s="35">
        <v>7.9566999999999997</v>
      </c>
      <c r="U10" s="35">
        <v>6.8150000000000004</v>
      </c>
      <c r="V10" s="35">
        <v>4.2469999999999999</v>
      </c>
      <c r="W10" s="43">
        <v>22</v>
      </c>
      <c r="X10" s="43">
        <v>8</v>
      </c>
      <c r="Y10" s="43">
        <v>1</v>
      </c>
      <c r="Z10" s="43">
        <v>22</v>
      </c>
      <c r="AA10" s="43">
        <v>22</v>
      </c>
      <c r="AB10" s="43">
        <v>12</v>
      </c>
      <c r="AC10" s="43">
        <v>1</v>
      </c>
      <c r="AD10" s="43">
        <v>20</v>
      </c>
      <c r="AE10" s="43">
        <v>11</v>
      </c>
      <c r="AF10" s="43">
        <v>11</v>
      </c>
      <c r="AG10" s="43">
        <v>11</v>
      </c>
      <c r="AH10" s="43">
        <v>11</v>
      </c>
      <c r="AI10" s="43">
        <v>11</v>
      </c>
      <c r="AJ10" s="43">
        <v>22</v>
      </c>
      <c r="AK10" s="35">
        <v>-12.4612</v>
      </c>
      <c r="AL10" s="35">
        <v>8.8999999999999999E-3</v>
      </c>
      <c r="AM10" s="35">
        <v>18.8627</v>
      </c>
      <c r="AN10" s="35">
        <v>1.1118999999999999</v>
      </c>
    </row>
    <row r="11" spans="1:40" x14ac:dyDescent="0.25">
      <c r="A11">
        <v>46800</v>
      </c>
      <c r="B11" s="33" t="s">
        <v>1801</v>
      </c>
      <c r="C11" s="34">
        <v>44818</v>
      </c>
      <c r="D11" s="35">
        <v>187.2929</v>
      </c>
      <c r="E11" s="44">
        <v>0.71</v>
      </c>
      <c r="F11" s="35">
        <v>14.939</v>
      </c>
      <c r="G11" s="33" t="s">
        <v>797</v>
      </c>
      <c r="H11" s="33" t="s">
        <v>1334</v>
      </c>
      <c r="I11" s="35">
        <v>-0.1537</v>
      </c>
      <c r="J11" s="35">
        <v>1.0347999999999999</v>
      </c>
      <c r="K11" s="35">
        <v>0.90510000000000002</v>
      </c>
      <c r="L11" s="35">
        <v>-1.0792999999999999</v>
      </c>
      <c r="M11" s="35">
        <v>-1.5551999999999999</v>
      </c>
      <c r="N11" s="35">
        <v>0.85740000000000005</v>
      </c>
      <c r="O11" s="35">
        <v>21.376300000000001</v>
      </c>
      <c r="P11" s="35">
        <v>14.433199999999999</v>
      </c>
      <c r="Q11" s="35"/>
      <c r="R11" s="35"/>
      <c r="S11" s="35"/>
      <c r="T11" s="35"/>
      <c r="U11" s="35"/>
      <c r="V11" s="35">
        <v>18.931999999999999</v>
      </c>
      <c r="W11" s="43">
        <v>10</v>
      </c>
      <c r="X11" s="43">
        <v>20</v>
      </c>
      <c r="Y11" s="43">
        <v>21</v>
      </c>
      <c r="Z11" s="43">
        <v>13</v>
      </c>
      <c r="AA11" s="43">
        <v>13</v>
      </c>
      <c r="AB11" s="43">
        <v>14</v>
      </c>
      <c r="AC11" s="43">
        <v>20</v>
      </c>
      <c r="AD11" s="43">
        <v>13</v>
      </c>
      <c r="AE11" s="43"/>
      <c r="AF11" s="43"/>
      <c r="AG11" s="43"/>
      <c r="AH11" s="43"/>
      <c r="AI11" s="43"/>
      <c r="AJ11" s="43">
        <v>5</v>
      </c>
      <c r="AK11" s="35">
        <v>12.466200000000001</v>
      </c>
      <c r="AL11" s="35">
        <v>1.9039999999999999</v>
      </c>
      <c r="AM11" s="35">
        <v>6.6350999999999996</v>
      </c>
      <c r="AN11" s="35">
        <v>8.8999999999999999E-3</v>
      </c>
    </row>
    <row r="12" spans="1:40" x14ac:dyDescent="0.25">
      <c r="A12">
        <v>15381</v>
      </c>
      <c r="B12" s="33" t="s">
        <v>1802</v>
      </c>
      <c r="C12" s="34">
        <v>40848</v>
      </c>
      <c r="D12" s="35">
        <v>2714.5261</v>
      </c>
      <c r="E12" s="44">
        <v>0.49</v>
      </c>
      <c r="F12" s="35">
        <v>23.3918</v>
      </c>
      <c r="G12" s="33" t="s">
        <v>1346</v>
      </c>
      <c r="H12" s="33" t="s">
        <v>239</v>
      </c>
      <c r="I12" s="35">
        <v>-0.45240000000000002</v>
      </c>
      <c r="J12" s="35">
        <v>1.0793999999999999</v>
      </c>
      <c r="K12" s="35">
        <v>1.7477</v>
      </c>
      <c r="L12" s="35">
        <v>1.2128000000000001</v>
      </c>
      <c r="M12" s="35">
        <v>1.4361999999999999</v>
      </c>
      <c r="N12" s="35">
        <v>5.0542999999999996</v>
      </c>
      <c r="O12" s="35">
        <v>21.4483</v>
      </c>
      <c r="P12" s="35">
        <v>16.294799999999999</v>
      </c>
      <c r="Q12" s="35">
        <v>15.9656</v>
      </c>
      <c r="R12" s="35">
        <v>9.4705999999999992</v>
      </c>
      <c r="S12" s="35">
        <v>12.5456</v>
      </c>
      <c r="T12" s="35">
        <v>13.3421</v>
      </c>
      <c r="U12" s="35">
        <v>9.5595999999999997</v>
      </c>
      <c r="V12" s="35">
        <v>6.6524999999999999</v>
      </c>
      <c r="W12" s="43">
        <v>17</v>
      </c>
      <c r="X12" s="43">
        <v>17</v>
      </c>
      <c r="Y12" s="43">
        <v>11</v>
      </c>
      <c r="Z12" s="43">
        <v>2</v>
      </c>
      <c r="AA12" s="43">
        <v>8</v>
      </c>
      <c r="AB12" s="43">
        <v>7</v>
      </c>
      <c r="AC12" s="43">
        <v>18</v>
      </c>
      <c r="AD12" s="43">
        <v>9</v>
      </c>
      <c r="AE12" s="43">
        <v>6</v>
      </c>
      <c r="AF12" s="43">
        <v>7</v>
      </c>
      <c r="AG12" s="43">
        <v>2</v>
      </c>
      <c r="AH12" s="43">
        <v>6</v>
      </c>
      <c r="AI12" s="43">
        <v>5</v>
      </c>
      <c r="AJ12" s="43">
        <v>16</v>
      </c>
      <c r="AK12" s="35">
        <v>6.4320000000000004</v>
      </c>
      <c r="AL12" s="35">
        <v>1.3645</v>
      </c>
      <c r="AM12" s="35">
        <v>6.7999000000000001</v>
      </c>
      <c r="AN12" s="35">
        <v>1.7014</v>
      </c>
    </row>
    <row r="13" spans="1:40" x14ac:dyDescent="0.25">
      <c r="A13">
        <v>14885</v>
      </c>
      <c r="B13" s="33" t="s">
        <v>1803</v>
      </c>
      <c r="C13" s="34">
        <v>40827</v>
      </c>
      <c r="D13" s="35">
        <v>1359.5762999999999</v>
      </c>
      <c r="E13" s="44">
        <v>0.39</v>
      </c>
      <c r="F13" s="35">
        <v>24.2288</v>
      </c>
      <c r="G13" s="33" t="s">
        <v>1804</v>
      </c>
      <c r="H13" s="33" t="s">
        <v>239</v>
      </c>
      <c r="I13" s="35">
        <v>-0.37790000000000001</v>
      </c>
      <c r="J13" s="35">
        <v>1.1678999999999999</v>
      </c>
      <c r="K13" s="35">
        <v>1.7302999999999999</v>
      </c>
      <c r="L13" s="35">
        <v>1.1856</v>
      </c>
      <c r="M13" s="35">
        <v>1.4496</v>
      </c>
      <c r="N13" s="35">
        <v>5.3540999999999999</v>
      </c>
      <c r="O13" s="35">
        <v>21.706900000000001</v>
      </c>
      <c r="P13" s="35">
        <v>16.6677</v>
      </c>
      <c r="Q13" s="35">
        <v>16.068200000000001</v>
      </c>
      <c r="R13" s="35">
        <v>9.64</v>
      </c>
      <c r="S13" s="35">
        <v>12.3172</v>
      </c>
      <c r="T13" s="35">
        <v>13.359</v>
      </c>
      <c r="U13" s="35">
        <v>9.6607000000000003</v>
      </c>
      <c r="V13" s="35">
        <v>6.9058999999999999</v>
      </c>
      <c r="W13" s="43">
        <v>14</v>
      </c>
      <c r="X13" s="43">
        <v>12</v>
      </c>
      <c r="Y13" s="43">
        <v>12</v>
      </c>
      <c r="Z13" s="43">
        <v>4</v>
      </c>
      <c r="AA13" s="43">
        <v>5</v>
      </c>
      <c r="AB13" s="43">
        <v>4</v>
      </c>
      <c r="AC13" s="43">
        <v>12</v>
      </c>
      <c r="AD13" s="43">
        <v>4</v>
      </c>
      <c r="AE13" s="43">
        <v>5</v>
      </c>
      <c r="AF13" s="43">
        <v>5</v>
      </c>
      <c r="AG13" s="43">
        <v>8</v>
      </c>
      <c r="AH13" s="43">
        <v>5</v>
      </c>
      <c r="AI13" s="43">
        <v>1</v>
      </c>
      <c r="AJ13" s="43">
        <v>15</v>
      </c>
      <c r="AK13" s="35">
        <v>6.4497</v>
      </c>
      <c r="AL13" s="35">
        <v>1.3548</v>
      </c>
      <c r="AM13" s="35">
        <v>6.8723000000000001</v>
      </c>
      <c r="AN13" s="35">
        <v>1.7185999999999999</v>
      </c>
    </row>
    <row r="14" spans="1:40" x14ac:dyDescent="0.25">
      <c r="A14">
        <v>17242</v>
      </c>
      <c r="B14" s="33" t="s">
        <v>1805</v>
      </c>
      <c r="C14" s="34">
        <v>41135</v>
      </c>
      <c r="D14" s="35">
        <v>71.633200000000002</v>
      </c>
      <c r="E14" s="44">
        <v>0.67</v>
      </c>
      <c r="F14" s="35">
        <v>20.351400000000002</v>
      </c>
      <c r="G14" s="33" t="s">
        <v>1395</v>
      </c>
      <c r="H14" s="33" t="s">
        <v>239</v>
      </c>
      <c r="I14" s="35">
        <v>-0.60370000000000001</v>
      </c>
      <c r="J14" s="35">
        <v>1.393</v>
      </c>
      <c r="K14" s="35">
        <v>1.5828</v>
      </c>
      <c r="L14" s="35">
        <v>0.96289999999999998</v>
      </c>
      <c r="M14" s="35">
        <v>0.87280000000000002</v>
      </c>
      <c r="N14" s="35">
        <v>4.7545999999999999</v>
      </c>
      <c r="O14" s="35">
        <v>21.667200000000001</v>
      </c>
      <c r="P14" s="35">
        <v>16.677299999999999</v>
      </c>
      <c r="Q14" s="35">
        <v>16.079799999999999</v>
      </c>
      <c r="R14" s="35">
        <v>9.9240999999999993</v>
      </c>
      <c r="S14" s="35">
        <v>12.3123</v>
      </c>
      <c r="T14" s="35">
        <v>13.0138</v>
      </c>
      <c r="U14" s="35">
        <v>8.9129000000000005</v>
      </c>
      <c r="V14" s="35">
        <v>5.8936999999999999</v>
      </c>
      <c r="W14" s="43">
        <v>20</v>
      </c>
      <c r="X14" s="43">
        <v>11</v>
      </c>
      <c r="Y14" s="43">
        <v>18</v>
      </c>
      <c r="Z14" s="43">
        <v>10</v>
      </c>
      <c r="AA14" s="43">
        <v>10</v>
      </c>
      <c r="AB14" s="43">
        <v>11</v>
      </c>
      <c r="AC14" s="43">
        <v>14</v>
      </c>
      <c r="AD14" s="43">
        <v>3</v>
      </c>
      <c r="AE14" s="43">
        <v>4</v>
      </c>
      <c r="AF14" s="43">
        <v>1</v>
      </c>
      <c r="AG14" s="43">
        <v>9</v>
      </c>
      <c r="AH14" s="43">
        <v>9</v>
      </c>
      <c r="AI14" s="43">
        <v>10</v>
      </c>
      <c r="AJ14" s="43">
        <v>21</v>
      </c>
      <c r="AK14" s="35">
        <v>6.8124000000000002</v>
      </c>
      <c r="AL14" s="35">
        <v>1.4129</v>
      </c>
      <c r="AM14" s="35">
        <v>6.7956000000000003</v>
      </c>
      <c r="AN14" s="35">
        <v>1.6701999999999999</v>
      </c>
    </row>
    <row r="15" spans="1:40" x14ac:dyDescent="0.25">
      <c r="A15">
        <v>14593</v>
      </c>
      <c r="B15" s="33" t="s">
        <v>1806</v>
      </c>
      <c r="C15" s="34">
        <v>40882</v>
      </c>
      <c r="D15" s="35">
        <v>99.795699999999997</v>
      </c>
      <c r="E15" s="44">
        <v>0.45</v>
      </c>
      <c r="F15" s="35">
        <v>22.238399999999999</v>
      </c>
      <c r="G15" s="33" t="s">
        <v>1719</v>
      </c>
      <c r="H15" s="33" t="s">
        <v>242</v>
      </c>
      <c r="I15" s="35">
        <v>-0.4133</v>
      </c>
      <c r="J15" s="35">
        <v>1.4276</v>
      </c>
      <c r="K15" s="35">
        <v>2.0156999999999998</v>
      </c>
      <c r="L15" s="35">
        <v>1.0730999999999999</v>
      </c>
      <c r="M15" s="35">
        <v>1.5266999999999999</v>
      </c>
      <c r="N15" s="35">
        <v>5.4927999999999999</v>
      </c>
      <c r="O15" s="35">
        <v>22.304600000000001</v>
      </c>
      <c r="P15" s="35">
        <v>16.605499999999999</v>
      </c>
      <c r="Q15" s="35">
        <v>15.610099999999999</v>
      </c>
      <c r="R15" s="35">
        <v>9.4430999999999994</v>
      </c>
      <c r="S15" s="35">
        <v>12.407999999999999</v>
      </c>
      <c r="T15" s="35">
        <v>13.3286</v>
      </c>
      <c r="U15" s="35">
        <v>9.5152999999999999</v>
      </c>
      <c r="V15" s="35">
        <v>6.2903000000000002</v>
      </c>
      <c r="W15" s="43">
        <v>16</v>
      </c>
      <c r="X15" s="43">
        <v>10</v>
      </c>
      <c r="Y15" s="43">
        <v>5</v>
      </c>
      <c r="Z15" s="43">
        <v>7</v>
      </c>
      <c r="AA15" s="43">
        <v>3</v>
      </c>
      <c r="AB15" s="43">
        <v>1</v>
      </c>
      <c r="AC15" s="43">
        <v>8</v>
      </c>
      <c r="AD15" s="43">
        <v>5</v>
      </c>
      <c r="AE15" s="43">
        <v>9</v>
      </c>
      <c r="AF15" s="43">
        <v>8</v>
      </c>
      <c r="AG15" s="43">
        <v>5</v>
      </c>
      <c r="AH15" s="43">
        <v>7</v>
      </c>
      <c r="AI15" s="43">
        <v>7</v>
      </c>
      <c r="AJ15" s="43">
        <v>20</v>
      </c>
      <c r="AK15" s="35">
        <v>6.5632000000000001</v>
      </c>
      <c r="AL15" s="35">
        <v>1.37</v>
      </c>
      <c r="AM15" s="35">
        <v>6.8159999999999998</v>
      </c>
      <c r="AN15" s="35">
        <v>1.6613</v>
      </c>
    </row>
    <row r="16" spans="1:40" x14ac:dyDescent="0.25">
      <c r="A16">
        <v>14148</v>
      </c>
      <c r="B16" s="33" t="s">
        <v>1807</v>
      </c>
      <c r="C16" s="34">
        <v>40627</v>
      </c>
      <c r="D16" s="35">
        <v>2250.5005999999998</v>
      </c>
      <c r="E16" s="44">
        <v>0.5</v>
      </c>
      <c r="F16" s="35">
        <v>30.104900000000001</v>
      </c>
      <c r="G16" s="33" t="s">
        <v>1778</v>
      </c>
      <c r="H16" s="33" t="s">
        <v>239</v>
      </c>
      <c r="I16" s="35">
        <v>-0.49120000000000003</v>
      </c>
      <c r="J16" s="35">
        <v>0.99199999999999999</v>
      </c>
      <c r="K16" s="35">
        <v>1.5623</v>
      </c>
      <c r="L16" s="35">
        <v>1.0683</v>
      </c>
      <c r="M16" s="35">
        <v>1.4412</v>
      </c>
      <c r="N16" s="35">
        <v>4.9795999999999996</v>
      </c>
      <c r="O16" s="35">
        <v>21.264099999999999</v>
      </c>
      <c r="P16" s="35">
        <v>16.174900000000001</v>
      </c>
      <c r="Q16" s="35">
        <v>15.4823</v>
      </c>
      <c r="R16" s="35">
        <v>9.4245000000000001</v>
      </c>
      <c r="S16" s="35">
        <v>12.462300000000001</v>
      </c>
      <c r="T16" s="35">
        <v>13.531599999999999</v>
      </c>
      <c r="U16" s="35">
        <v>9.5763999999999996</v>
      </c>
      <c r="V16" s="35">
        <v>8.3138000000000005</v>
      </c>
      <c r="W16" s="43">
        <v>19</v>
      </c>
      <c r="X16" s="43">
        <v>21</v>
      </c>
      <c r="Y16" s="43">
        <v>19</v>
      </c>
      <c r="Z16" s="43">
        <v>8</v>
      </c>
      <c r="AA16" s="43">
        <v>7</v>
      </c>
      <c r="AB16" s="43">
        <v>10</v>
      </c>
      <c r="AC16" s="43">
        <v>21</v>
      </c>
      <c r="AD16" s="43">
        <v>10</v>
      </c>
      <c r="AE16" s="43">
        <v>10</v>
      </c>
      <c r="AF16" s="43">
        <v>9</v>
      </c>
      <c r="AG16" s="43">
        <v>3</v>
      </c>
      <c r="AH16" s="43">
        <v>2</v>
      </c>
      <c r="AI16" s="43">
        <v>4</v>
      </c>
      <c r="AJ16" s="43">
        <v>12</v>
      </c>
      <c r="AK16" s="35">
        <v>8.1336999999999993</v>
      </c>
      <c r="AL16" s="35">
        <v>1.3096999999999999</v>
      </c>
      <c r="AM16" s="35">
        <v>6.8510999999999997</v>
      </c>
      <c r="AN16" s="35">
        <v>1.0964</v>
      </c>
    </row>
    <row r="17" spans="1:40" x14ac:dyDescent="0.25">
      <c r="A17">
        <v>17788</v>
      </c>
      <c r="B17" s="33" t="s">
        <v>1808</v>
      </c>
      <c r="C17" s="34">
        <v>44847</v>
      </c>
      <c r="D17" s="35">
        <v>170.5222</v>
      </c>
      <c r="E17" s="44">
        <v>0.51</v>
      </c>
      <c r="F17" s="35">
        <v>14.7544</v>
      </c>
      <c r="G17" s="33" t="s">
        <v>1809</v>
      </c>
      <c r="H17" s="33" t="s">
        <v>242</v>
      </c>
      <c r="I17" s="35">
        <v>0.14249999999999999</v>
      </c>
      <c r="J17" s="35">
        <v>1.9766999999999999</v>
      </c>
      <c r="K17" s="35">
        <v>1.8190999999999999</v>
      </c>
      <c r="L17" s="35">
        <v>0.32369999999999999</v>
      </c>
      <c r="M17" s="35">
        <v>0.1031</v>
      </c>
      <c r="N17" s="35">
        <v>2.8618000000000001</v>
      </c>
      <c r="O17" s="35">
        <v>21.545400000000001</v>
      </c>
      <c r="P17" s="35">
        <v>15.323399999999999</v>
      </c>
      <c r="Q17" s="35"/>
      <c r="R17" s="35"/>
      <c r="S17" s="35"/>
      <c r="T17" s="35"/>
      <c r="U17" s="35"/>
      <c r="V17" s="35">
        <v>18.978000000000002</v>
      </c>
      <c r="W17" s="43">
        <v>8</v>
      </c>
      <c r="X17" s="43">
        <v>9</v>
      </c>
      <c r="Y17" s="43">
        <v>8</v>
      </c>
      <c r="Z17" s="43">
        <v>12</v>
      </c>
      <c r="AA17" s="43">
        <v>12</v>
      </c>
      <c r="AB17" s="43">
        <v>13</v>
      </c>
      <c r="AC17" s="43">
        <v>16</v>
      </c>
      <c r="AD17" s="43">
        <v>12</v>
      </c>
      <c r="AE17" s="43"/>
      <c r="AF17" s="43"/>
      <c r="AG17" s="43"/>
      <c r="AH17" s="43"/>
      <c r="AI17" s="43"/>
      <c r="AJ17" s="43">
        <v>4</v>
      </c>
      <c r="AK17" s="35">
        <v>0.7954</v>
      </c>
      <c r="AL17" s="35">
        <v>2.1141000000000001</v>
      </c>
      <c r="AM17" s="35">
        <v>6.1898</v>
      </c>
      <c r="AN17" s="35">
        <v>3.0354999999999999</v>
      </c>
    </row>
    <row r="18" spans="1:40" x14ac:dyDescent="0.25">
      <c r="A18">
        <v>14108</v>
      </c>
      <c r="B18" s="33" t="s">
        <v>1810</v>
      </c>
      <c r="C18" s="34">
        <v>40609</v>
      </c>
      <c r="D18" s="35">
        <v>2203.2035000000001</v>
      </c>
      <c r="E18" s="44">
        <v>0.35</v>
      </c>
      <c r="F18" s="35">
        <v>29.963000000000001</v>
      </c>
      <c r="G18" s="33" t="s">
        <v>1421</v>
      </c>
      <c r="H18" s="33" t="s">
        <v>1811</v>
      </c>
      <c r="I18" s="35">
        <v>-0.4647</v>
      </c>
      <c r="J18" s="35">
        <v>1.0536000000000001</v>
      </c>
      <c r="K18" s="35">
        <v>1.6970000000000001</v>
      </c>
      <c r="L18" s="35">
        <v>1.1874</v>
      </c>
      <c r="M18" s="35">
        <v>1.4134</v>
      </c>
      <c r="N18" s="35">
        <v>5.1569000000000003</v>
      </c>
      <c r="O18" s="35">
        <v>21.447299999999998</v>
      </c>
      <c r="P18" s="35">
        <v>16.322399999999998</v>
      </c>
      <c r="Q18" s="35">
        <v>15.9367</v>
      </c>
      <c r="R18" s="35">
        <v>9.4824000000000002</v>
      </c>
      <c r="S18" s="35">
        <v>12.370100000000001</v>
      </c>
      <c r="T18" s="35">
        <v>13.1799</v>
      </c>
      <c r="U18" s="35">
        <v>9.4063999999999997</v>
      </c>
      <c r="V18" s="35">
        <v>8.2461000000000002</v>
      </c>
      <c r="W18" s="43">
        <v>18</v>
      </c>
      <c r="X18" s="43">
        <v>19</v>
      </c>
      <c r="Y18" s="43">
        <v>15</v>
      </c>
      <c r="Z18" s="43">
        <v>3</v>
      </c>
      <c r="AA18" s="43">
        <v>9</v>
      </c>
      <c r="AB18" s="43">
        <v>6</v>
      </c>
      <c r="AC18" s="43">
        <v>19</v>
      </c>
      <c r="AD18" s="43">
        <v>8</v>
      </c>
      <c r="AE18" s="43">
        <v>7</v>
      </c>
      <c r="AF18" s="43">
        <v>6</v>
      </c>
      <c r="AG18" s="43">
        <v>7</v>
      </c>
      <c r="AH18" s="43">
        <v>8</v>
      </c>
      <c r="AI18" s="43">
        <v>8</v>
      </c>
      <c r="AJ18" s="43">
        <v>13</v>
      </c>
      <c r="AK18" s="35">
        <v>6.3334000000000001</v>
      </c>
      <c r="AL18" s="35">
        <v>1.3486</v>
      </c>
      <c r="AM18" s="35">
        <v>6.8178000000000001</v>
      </c>
      <c r="AN18" s="35">
        <v>1.7130999999999998</v>
      </c>
    </row>
    <row r="19" spans="1:40" x14ac:dyDescent="0.25">
      <c r="A19">
        <v>19961</v>
      </c>
      <c r="B19" s="33" t="s">
        <v>1812</v>
      </c>
      <c r="C19" s="34">
        <v>40682</v>
      </c>
      <c r="D19" s="35">
        <v>143.04990000000001</v>
      </c>
      <c r="E19" s="44">
        <v>0.21</v>
      </c>
      <c r="F19" s="35">
        <v>29.562200000000001</v>
      </c>
      <c r="G19" s="33" t="s">
        <v>822</v>
      </c>
      <c r="H19" s="33" t="s">
        <v>242</v>
      </c>
      <c r="I19" s="35">
        <v>-0.37409999999999999</v>
      </c>
      <c r="J19" s="35">
        <v>1.1531</v>
      </c>
      <c r="K19" s="35">
        <v>1.6581999999999999</v>
      </c>
      <c r="L19" s="35">
        <v>1.1285000000000001</v>
      </c>
      <c r="M19" s="35">
        <v>1.4921</v>
      </c>
      <c r="N19" s="35">
        <v>5.2668999999999997</v>
      </c>
      <c r="O19" s="35">
        <v>21.615600000000001</v>
      </c>
      <c r="P19" s="35">
        <v>16.527899999999999</v>
      </c>
      <c r="Q19" s="35">
        <v>16.282499999999999</v>
      </c>
      <c r="R19" s="35">
        <v>9.6903000000000006</v>
      </c>
      <c r="S19" s="35">
        <v>12.4413</v>
      </c>
      <c r="T19" s="35">
        <v>13.3759</v>
      </c>
      <c r="U19" s="35">
        <v>9.6350999999999996</v>
      </c>
      <c r="V19" s="35">
        <v>8.2184000000000008</v>
      </c>
      <c r="W19" s="43">
        <v>13</v>
      </c>
      <c r="X19" s="43">
        <v>13</v>
      </c>
      <c r="Y19" s="43">
        <v>17</v>
      </c>
      <c r="Z19" s="43">
        <v>6</v>
      </c>
      <c r="AA19" s="43">
        <v>4</v>
      </c>
      <c r="AB19" s="43">
        <v>5</v>
      </c>
      <c r="AC19" s="43">
        <v>15</v>
      </c>
      <c r="AD19" s="43">
        <v>7</v>
      </c>
      <c r="AE19" s="43">
        <v>2</v>
      </c>
      <c r="AF19" s="43">
        <v>3</v>
      </c>
      <c r="AG19" s="43">
        <v>4</v>
      </c>
      <c r="AH19" s="43">
        <v>4</v>
      </c>
      <c r="AI19" s="43">
        <v>3</v>
      </c>
      <c r="AJ19" s="43">
        <v>14</v>
      </c>
      <c r="AK19" s="35">
        <v>8.6167999999999996</v>
      </c>
      <c r="AL19" s="35">
        <v>1.3767</v>
      </c>
      <c r="AM19" s="35">
        <v>6.8387000000000002</v>
      </c>
      <c r="AN19" s="35">
        <v>1.0785</v>
      </c>
    </row>
    <row r="20" spans="1:40" x14ac:dyDescent="0.25">
      <c r="A20">
        <v>14666</v>
      </c>
      <c r="B20" s="33" t="s">
        <v>1813</v>
      </c>
      <c r="C20" s="34">
        <v>40798</v>
      </c>
      <c r="D20" s="35">
        <v>2516.4508999999998</v>
      </c>
      <c r="E20" s="44">
        <v>0.42</v>
      </c>
      <c r="F20" s="35">
        <v>22.8811</v>
      </c>
      <c r="G20" s="33" t="s">
        <v>1181</v>
      </c>
      <c r="H20" s="33" t="s">
        <v>239</v>
      </c>
      <c r="I20" s="35">
        <v>-0.35930000000000001</v>
      </c>
      <c r="J20" s="35">
        <v>1.1167</v>
      </c>
      <c r="K20" s="35">
        <v>1.7150000000000001</v>
      </c>
      <c r="L20" s="35">
        <v>1.2456</v>
      </c>
      <c r="M20" s="35">
        <v>1.5511999999999999</v>
      </c>
      <c r="N20" s="35">
        <v>5.3783000000000003</v>
      </c>
      <c r="O20" s="35">
        <v>21.677600000000002</v>
      </c>
      <c r="P20" s="35">
        <v>16.7576</v>
      </c>
      <c r="Q20" s="35">
        <v>16.2393</v>
      </c>
      <c r="R20" s="35">
        <v>9.6713000000000005</v>
      </c>
      <c r="S20" s="35">
        <v>12.3789</v>
      </c>
      <c r="T20" s="35">
        <v>13.415699999999999</v>
      </c>
      <c r="U20" s="35">
        <v>9.6466999999999992</v>
      </c>
      <c r="V20" s="35">
        <v>6.4055999999999997</v>
      </c>
      <c r="W20" s="43">
        <v>12</v>
      </c>
      <c r="X20" s="43">
        <v>16</v>
      </c>
      <c r="Y20" s="43">
        <v>14</v>
      </c>
      <c r="Z20" s="43">
        <v>1</v>
      </c>
      <c r="AA20" s="43">
        <v>2</v>
      </c>
      <c r="AB20" s="43">
        <v>3</v>
      </c>
      <c r="AC20" s="43">
        <v>13</v>
      </c>
      <c r="AD20" s="43">
        <v>1</v>
      </c>
      <c r="AE20" s="43">
        <v>3</v>
      </c>
      <c r="AF20" s="43">
        <v>4</v>
      </c>
      <c r="AG20" s="43">
        <v>6</v>
      </c>
      <c r="AH20" s="43">
        <v>3</v>
      </c>
      <c r="AI20" s="43">
        <v>2</v>
      </c>
      <c r="AJ20" s="43">
        <v>19</v>
      </c>
      <c r="AK20" s="35">
        <v>5.8278999999999996</v>
      </c>
      <c r="AL20" s="35">
        <v>1.3949</v>
      </c>
      <c r="AM20" s="35">
        <v>6.8151999999999999</v>
      </c>
      <c r="AN20" s="35">
        <v>0.34710000000000002</v>
      </c>
    </row>
    <row r="21" spans="1:40" x14ac:dyDescent="0.25">
      <c r="A21">
        <v>47003</v>
      </c>
      <c r="B21" s="33" t="s">
        <v>1814</v>
      </c>
      <c r="C21" s="34">
        <v>44862</v>
      </c>
      <c r="D21" s="35">
        <v>150.55520000000001</v>
      </c>
      <c r="E21" s="44">
        <v>0.56000000000000005</v>
      </c>
      <c r="F21" s="35">
        <v>14.864599999999999</v>
      </c>
      <c r="G21" s="33" t="s">
        <v>1461</v>
      </c>
      <c r="H21" s="33" t="s">
        <v>239</v>
      </c>
      <c r="I21" s="35">
        <v>-0.38669999999999999</v>
      </c>
      <c r="J21" s="35">
        <v>1.1437999999999999</v>
      </c>
      <c r="K21" s="35">
        <v>1.6835</v>
      </c>
      <c r="L21" s="35">
        <v>1.0256000000000001</v>
      </c>
      <c r="M21" s="35">
        <v>1.4475</v>
      </c>
      <c r="N21" s="35">
        <v>5.3891</v>
      </c>
      <c r="O21" s="35">
        <v>21.8919</v>
      </c>
      <c r="P21" s="35">
        <v>16.543199999999999</v>
      </c>
      <c r="Q21" s="35"/>
      <c r="R21" s="35"/>
      <c r="S21" s="35"/>
      <c r="T21" s="35"/>
      <c r="U21" s="35"/>
      <c r="V21" s="35">
        <v>19.770299999999999</v>
      </c>
      <c r="W21" s="43">
        <v>15</v>
      </c>
      <c r="X21" s="43">
        <v>15</v>
      </c>
      <c r="Y21" s="43">
        <v>16</v>
      </c>
      <c r="Z21" s="43">
        <v>9</v>
      </c>
      <c r="AA21" s="43">
        <v>6</v>
      </c>
      <c r="AB21" s="43">
        <v>2</v>
      </c>
      <c r="AC21" s="43">
        <v>10</v>
      </c>
      <c r="AD21" s="43">
        <v>6</v>
      </c>
      <c r="AE21" s="43"/>
      <c r="AF21" s="43"/>
      <c r="AG21" s="43"/>
      <c r="AH21" s="43"/>
      <c r="AI21" s="43"/>
      <c r="AJ21" s="43">
        <v>3</v>
      </c>
      <c r="AK21" s="35">
        <v>1.6393</v>
      </c>
      <c r="AL21" s="35">
        <v>2.4733999999999998</v>
      </c>
      <c r="AM21" s="35">
        <v>5.7873999999999999</v>
      </c>
      <c r="AN21" s="35">
        <v>3.1126999999999998</v>
      </c>
    </row>
    <row r="22" spans="1:40" x14ac:dyDescent="0.25">
      <c r="A22">
        <v>46225</v>
      </c>
      <c r="B22" s="33" t="s">
        <v>1815</v>
      </c>
      <c r="C22" s="34">
        <v>44595</v>
      </c>
      <c r="D22" s="35">
        <v>173.97300000000001</v>
      </c>
      <c r="E22" s="44">
        <v>0.67</v>
      </c>
      <c r="F22" s="35">
        <v>13.8978</v>
      </c>
      <c r="G22" s="33" t="s">
        <v>1281</v>
      </c>
      <c r="H22" s="33" t="s">
        <v>269</v>
      </c>
      <c r="I22" s="35">
        <v>0.1052</v>
      </c>
      <c r="J22" s="35">
        <v>0.83140000000000003</v>
      </c>
      <c r="K22" s="35">
        <v>0.59060000000000001</v>
      </c>
      <c r="L22" s="35">
        <v>-3.0566</v>
      </c>
      <c r="M22" s="35">
        <v>-4.3806000000000003</v>
      </c>
      <c r="N22" s="35">
        <v>-3.1417999999999999</v>
      </c>
      <c r="O22" s="35">
        <v>20.834700000000002</v>
      </c>
      <c r="P22" s="35">
        <v>12.4138</v>
      </c>
      <c r="Q22" s="35"/>
      <c r="R22" s="35"/>
      <c r="S22" s="35"/>
      <c r="T22" s="35"/>
      <c r="U22" s="35"/>
      <c r="V22" s="35">
        <v>11.906000000000001</v>
      </c>
      <c r="W22" s="43">
        <v>9</v>
      </c>
      <c r="X22" s="43">
        <v>22</v>
      </c>
      <c r="Y22" s="43">
        <v>22</v>
      </c>
      <c r="Z22" s="43">
        <v>21</v>
      </c>
      <c r="AA22" s="43">
        <v>21</v>
      </c>
      <c r="AB22" s="43">
        <v>21</v>
      </c>
      <c r="AC22" s="43">
        <v>22</v>
      </c>
      <c r="AD22" s="43">
        <v>19</v>
      </c>
      <c r="AE22" s="43"/>
      <c r="AF22" s="43"/>
      <c r="AG22" s="43"/>
      <c r="AH22" s="43"/>
      <c r="AI22" s="43"/>
      <c r="AJ22" s="43">
        <v>7</v>
      </c>
      <c r="AK22" s="35">
        <v>0.7792</v>
      </c>
      <c r="AL22" s="35">
        <v>1.2331000000000001</v>
      </c>
      <c r="AM22" s="35">
        <v>9.5548000000000002</v>
      </c>
      <c r="AN22" s="35">
        <v>3.0859999999999999</v>
      </c>
    </row>
    <row r="23" spans="1:40" x14ac:dyDescent="0.25">
      <c r="A23">
        <v>46368</v>
      </c>
      <c r="B23" s="33" t="s">
        <v>1816</v>
      </c>
      <c r="C23" s="34">
        <v>44825</v>
      </c>
      <c r="D23" s="35">
        <v>63.8489</v>
      </c>
      <c r="E23" s="44">
        <v>0.71</v>
      </c>
      <c r="F23" s="35">
        <v>15.575900000000001</v>
      </c>
      <c r="G23" s="33" t="s">
        <v>1294</v>
      </c>
      <c r="H23" s="33" t="s">
        <v>1290</v>
      </c>
      <c r="I23" s="35">
        <v>1.2902</v>
      </c>
      <c r="J23" s="35">
        <v>3.6175999999999999</v>
      </c>
      <c r="K23" s="35">
        <v>1.8092999999999999</v>
      </c>
      <c r="L23" s="35">
        <v>-1.8705000000000001</v>
      </c>
      <c r="M23" s="35">
        <v>-2.5282</v>
      </c>
      <c r="N23" s="35">
        <v>-1.7634000000000001</v>
      </c>
      <c r="O23" s="35">
        <v>22.7822</v>
      </c>
      <c r="P23" s="35">
        <v>13.121499999999999</v>
      </c>
      <c r="Q23" s="35"/>
      <c r="R23" s="35"/>
      <c r="S23" s="35"/>
      <c r="T23" s="35"/>
      <c r="U23" s="35"/>
      <c r="V23" s="35">
        <v>21.2621</v>
      </c>
      <c r="W23" s="43">
        <v>6</v>
      </c>
      <c r="X23" s="43">
        <v>6</v>
      </c>
      <c r="Y23" s="43">
        <v>10</v>
      </c>
      <c r="Z23" s="43">
        <v>19</v>
      </c>
      <c r="AA23" s="43">
        <v>15</v>
      </c>
      <c r="AB23" s="43">
        <v>17</v>
      </c>
      <c r="AC23" s="43">
        <v>5</v>
      </c>
      <c r="AD23" s="43">
        <v>17</v>
      </c>
      <c r="AE23" s="43"/>
      <c r="AF23" s="43"/>
      <c r="AG23" s="43"/>
      <c r="AH23" s="43"/>
      <c r="AI23" s="43"/>
      <c r="AJ23" s="43">
        <v>1</v>
      </c>
      <c r="AK23" s="35">
        <v>-0.76990000000000003</v>
      </c>
      <c r="AL23" s="35">
        <v>1.4352</v>
      </c>
      <c r="AM23" s="35">
        <v>8.4896999999999991</v>
      </c>
      <c r="AN23" s="35">
        <v>3.2058</v>
      </c>
    </row>
    <row r="24" spans="1:40" x14ac:dyDescent="0.25">
      <c r="A24">
        <v>46465</v>
      </c>
      <c r="B24" s="33" t="s">
        <v>1817</v>
      </c>
      <c r="C24" s="34">
        <v>44862</v>
      </c>
      <c r="D24" s="35">
        <v>180.37629999999999</v>
      </c>
      <c r="E24" s="44">
        <v>0.6</v>
      </c>
      <c r="F24" s="35">
        <v>15.0556</v>
      </c>
      <c r="G24" s="33" t="s">
        <v>1346</v>
      </c>
      <c r="H24" s="33" t="s">
        <v>239</v>
      </c>
      <c r="I24" s="35">
        <v>1.3537999999999999</v>
      </c>
      <c r="J24" s="35">
        <v>3.8001999999999998</v>
      </c>
      <c r="K24" s="35">
        <v>1.8109999999999999</v>
      </c>
      <c r="L24" s="35">
        <v>-1.9</v>
      </c>
      <c r="M24" s="35">
        <v>-2.8382999999999998</v>
      </c>
      <c r="N24" s="35">
        <v>-2.0964999999999998</v>
      </c>
      <c r="O24" s="35">
        <v>22.6326</v>
      </c>
      <c r="P24" s="35">
        <v>13.5581</v>
      </c>
      <c r="Q24" s="35"/>
      <c r="R24" s="35"/>
      <c r="S24" s="35"/>
      <c r="T24" s="35"/>
      <c r="U24" s="35"/>
      <c r="V24" s="35">
        <v>20.4682</v>
      </c>
      <c r="W24" s="43">
        <v>5</v>
      </c>
      <c r="X24" s="43">
        <v>4</v>
      </c>
      <c r="Y24" s="43">
        <v>9</v>
      </c>
      <c r="Z24" s="43">
        <v>20</v>
      </c>
      <c r="AA24" s="43">
        <v>20</v>
      </c>
      <c r="AB24" s="43">
        <v>19</v>
      </c>
      <c r="AC24" s="43">
        <v>7</v>
      </c>
      <c r="AD24" s="43">
        <v>14</v>
      </c>
      <c r="AE24" s="43"/>
      <c r="AF24" s="43"/>
      <c r="AG24" s="43"/>
      <c r="AH24" s="43"/>
      <c r="AI24" s="43"/>
      <c r="AJ24" s="43">
        <v>2</v>
      </c>
      <c r="AK24" s="35">
        <v>10.939500000000001</v>
      </c>
      <c r="AL24" s="35">
        <v>1.3906000000000001</v>
      </c>
      <c r="AM24" s="35">
        <v>8.5419</v>
      </c>
      <c r="AN24" s="35">
        <v>5.1700000000000003E-2</v>
      </c>
    </row>
    <row r="25" spans="1:40" x14ac:dyDescent="0.25">
      <c r="A25">
        <v>46215</v>
      </c>
      <c r="B25" s="33" t="s">
        <v>1818</v>
      </c>
      <c r="C25" s="34">
        <v>44593</v>
      </c>
      <c r="D25" s="35">
        <v>904.14009999999996</v>
      </c>
      <c r="E25" s="44">
        <v>0.6</v>
      </c>
      <c r="F25" s="35">
        <v>13.891500000000001</v>
      </c>
      <c r="G25" s="33" t="s">
        <v>1804</v>
      </c>
      <c r="H25" s="33" t="s">
        <v>239</v>
      </c>
      <c r="I25" s="35">
        <v>1.5906</v>
      </c>
      <c r="J25" s="35">
        <v>3.9805999999999999</v>
      </c>
      <c r="K25" s="35">
        <v>2.3721999999999999</v>
      </c>
      <c r="L25" s="35">
        <v>-1.5128999999999999</v>
      </c>
      <c r="M25" s="35">
        <v>-2.6865000000000001</v>
      </c>
      <c r="N25" s="35">
        <v>-1.7665</v>
      </c>
      <c r="O25" s="35">
        <v>22.9053</v>
      </c>
      <c r="P25" s="35">
        <v>13.3018</v>
      </c>
      <c r="Q25" s="35"/>
      <c r="R25" s="35"/>
      <c r="S25" s="35"/>
      <c r="T25" s="35"/>
      <c r="U25" s="35"/>
      <c r="V25" s="35">
        <v>11.853400000000001</v>
      </c>
      <c r="W25" s="43">
        <v>2</v>
      </c>
      <c r="X25" s="43">
        <v>2</v>
      </c>
      <c r="Y25" s="43">
        <v>2</v>
      </c>
      <c r="Z25" s="43">
        <v>14</v>
      </c>
      <c r="AA25" s="43">
        <v>18</v>
      </c>
      <c r="AB25" s="43">
        <v>18</v>
      </c>
      <c r="AC25" s="43">
        <v>4</v>
      </c>
      <c r="AD25" s="43">
        <v>16</v>
      </c>
      <c r="AE25" s="43"/>
      <c r="AF25" s="43"/>
      <c r="AG25" s="43"/>
      <c r="AH25" s="43"/>
      <c r="AI25" s="43"/>
      <c r="AJ25" s="43">
        <v>8</v>
      </c>
      <c r="AK25" s="35">
        <v>0.33029999999999998</v>
      </c>
      <c r="AL25" s="35">
        <v>1.2073</v>
      </c>
      <c r="AM25" s="35">
        <v>9.6974</v>
      </c>
      <c r="AN25" s="35">
        <v>3.2019000000000002</v>
      </c>
    </row>
    <row r="26" spans="1:40" x14ac:dyDescent="0.25">
      <c r="A26">
        <v>46627</v>
      </c>
      <c r="B26" s="33" t="s">
        <v>1819</v>
      </c>
      <c r="C26" s="34">
        <v>44907</v>
      </c>
      <c r="D26" s="35">
        <v>764.68290000000002</v>
      </c>
      <c r="E26" s="44">
        <v>0.45</v>
      </c>
      <c r="F26" s="35">
        <v>88.130600000000001</v>
      </c>
      <c r="G26" s="33" t="s">
        <v>1820</v>
      </c>
      <c r="H26" s="33"/>
      <c r="I26" s="35">
        <v>1.6999</v>
      </c>
      <c r="J26" s="35">
        <v>4.0008999999999997</v>
      </c>
      <c r="K26" s="35">
        <v>2.0920000000000001</v>
      </c>
      <c r="L26" s="35">
        <v>-1.5681</v>
      </c>
      <c r="M26" s="35">
        <v>-2.6267</v>
      </c>
      <c r="N26" s="35">
        <v>-1.4858</v>
      </c>
      <c r="O26" s="35">
        <v>24.159600000000001</v>
      </c>
      <c r="P26" s="35">
        <v>12.7339</v>
      </c>
      <c r="Q26" s="35"/>
      <c r="R26" s="35"/>
      <c r="S26" s="35"/>
      <c r="T26" s="35"/>
      <c r="U26" s="35"/>
      <c r="V26" s="35">
        <v>14.763999999999999</v>
      </c>
      <c r="W26" s="43">
        <v>1</v>
      </c>
      <c r="X26" s="43">
        <v>1</v>
      </c>
      <c r="Y26" s="43">
        <v>3</v>
      </c>
      <c r="Z26" s="43">
        <v>15</v>
      </c>
      <c r="AA26" s="43">
        <v>16</v>
      </c>
      <c r="AB26" s="43">
        <v>15</v>
      </c>
      <c r="AC26" s="43">
        <v>2</v>
      </c>
      <c r="AD26" s="43">
        <v>18</v>
      </c>
      <c r="AE26" s="43"/>
      <c r="AF26" s="43"/>
      <c r="AG26" s="43"/>
      <c r="AH26" s="43"/>
      <c r="AI26" s="43"/>
      <c r="AJ26" s="43">
        <v>6</v>
      </c>
      <c r="AK26" s="35">
        <v>6.1875</v>
      </c>
      <c r="AL26" s="35">
        <v>1.2288999999999999</v>
      </c>
      <c r="AM26" s="35">
        <v>9.6755999999999993</v>
      </c>
      <c r="AN26" s="35">
        <v>0.29049999999999998</v>
      </c>
    </row>
    <row r="27" spans="1:40" x14ac:dyDescent="0.25">
      <c r="A27">
        <v>46628</v>
      </c>
      <c r="B27" s="33" t="s">
        <v>1821</v>
      </c>
      <c r="C27" s="34">
        <v>45016</v>
      </c>
      <c r="D27" s="35">
        <v>54.984699999999997</v>
      </c>
      <c r="E27" s="44">
        <v>0.6</v>
      </c>
      <c r="F27" s="35">
        <v>12.117699999999999</v>
      </c>
      <c r="G27" s="33" t="s">
        <v>1820</v>
      </c>
      <c r="H27" s="33" t="s">
        <v>1822</v>
      </c>
      <c r="I27" s="35">
        <v>1.4577</v>
      </c>
      <c r="J27" s="35">
        <v>3.7928000000000002</v>
      </c>
      <c r="K27" s="35">
        <v>2.0093999999999999</v>
      </c>
      <c r="L27" s="35">
        <v>-1.7082999999999999</v>
      </c>
      <c r="M27" s="35">
        <v>-2.5257999999999998</v>
      </c>
      <c r="N27" s="35">
        <v>-1.6915</v>
      </c>
      <c r="O27" s="35">
        <v>22.0288</v>
      </c>
      <c r="P27" s="35"/>
      <c r="Q27" s="35"/>
      <c r="R27" s="35"/>
      <c r="S27" s="35"/>
      <c r="T27" s="35"/>
      <c r="U27" s="35"/>
      <c r="V27" s="35">
        <v>11.426399999999999</v>
      </c>
      <c r="W27" s="43">
        <v>3</v>
      </c>
      <c r="X27" s="43">
        <v>5</v>
      </c>
      <c r="Y27" s="43">
        <v>6</v>
      </c>
      <c r="Z27" s="43">
        <v>17</v>
      </c>
      <c r="AA27" s="43">
        <v>14</v>
      </c>
      <c r="AB27" s="43">
        <v>16</v>
      </c>
      <c r="AC27" s="43">
        <v>9</v>
      </c>
      <c r="AD27" s="43"/>
      <c r="AE27" s="43"/>
      <c r="AF27" s="43"/>
      <c r="AG27" s="43"/>
      <c r="AH27" s="43"/>
      <c r="AI27" s="43"/>
      <c r="AJ27" s="43">
        <v>10</v>
      </c>
      <c r="AK27" s="35">
        <v>2.1116000000000001</v>
      </c>
      <c r="AL27" s="35">
        <v>1.9247999999999998</v>
      </c>
      <c r="AM27" s="35">
        <v>7.5480999999999998</v>
      </c>
      <c r="AN27" s="35">
        <v>2.8660999999999999</v>
      </c>
    </row>
    <row r="28" spans="1:40" x14ac:dyDescent="0.25">
      <c r="A28">
        <v>46198</v>
      </c>
      <c r="B28" s="33" t="s">
        <v>1823</v>
      </c>
      <c r="C28" s="34">
        <v>44594</v>
      </c>
      <c r="D28" s="35">
        <v>496.65750000000003</v>
      </c>
      <c r="E28" s="44">
        <v>0.57999999999999996</v>
      </c>
      <c r="F28" s="35">
        <v>13.8817</v>
      </c>
      <c r="G28" s="33" t="s">
        <v>1421</v>
      </c>
      <c r="H28" s="33" t="s">
        <v>239</v>
      </c>
      <c r="I28" s="35">
        <v>1.3988</v>
      </c>
      <c r="J28" s="35">
        <v>3.9687999999999999</v>
      </c>
      <c r="K28" s="35">
        <v>2.0480999999999998</v>
      </c>
      <c r="L28" s="35">
        <v>-1.6786000000000001</v>
      </c>
      <c r="M28" s="35">
        <v>-2.7993999999999999</v>
      </c>
      <c r="N28" s="35">
        <v>-2.1292</v>
      </c>
      <c r="O28" s="35">
        <v>22.658000000000001</v>
      </c>
      <c r="P28" s="35">
        <v>13.414199999999999</v>
      </c>
      <c r="Q28" s="35"/>
      <c r="R28" s="35"/>
      <c r="S28" s="35"/>
      <c r="T28" s="35"/>
      <c r="U28" s="35"/>
      <c r="V28" s="35">
        <v>11.838200000000001</v>
      </c>
      <c r="W28" s="43">
        <v>4</v>
      </c>
      <c r="X28" s="43">
        <v>3</v>
      </c>
      <c r="Y28" s="43">
        <v>4</v>
      </c>
      <c r="Z28" s="43">
        <v>16</v>
      </c>
      <c r="AA28" s="43">
        <v>19</v>
      </c>
      <c r="AB28" s="43">
        <v>20</v>
      </c>
      <c r="AC28" s="43">
        <v>6</v>
      </c>
      <c r="AD28" s="43">
        <v>15</v>
      </c>
      <c r="AE28" s="43"/>
      <c r="AF28" s="43"/>
      <c r="AG28" s="43"/>
      <c r="AH28" s="43"/>
      <c r="AI28" s="43"/>
      <c r="AJ28" s="43">
        <v>9</v>
      </c>
      <c r="AK28" s="35">
        <v>0.48399999999999999</v>
      </c>
      <c r="AL28" s="35">
        <v>1.2088000000000001</v>
      </c>
      <c r="AM28" s="35">
        <v>9.6897000000000002</v>
      </c>
      <c r="AN28" s="35">
        <v>3.1564000000000001</v>
      </c>
    </row>
    <row r="29" spans="1:40" x14ac:dyDescent="0.25">
      <c r="A29">
        <v>46882</v>
      </c>
      <c r="B29" s="33" t="s">
        <v>1824</v>
      </c>
      <c r="C29" s="34">
        <v>45037</v>
      </c>
      <c r="D29" s="35">
        <v>39.501300000000001</v>
      </c>
      <c r="E29" s="44">
        <v>0.5</v>
      </c>
      <c r="F29" s="35">
        <v>11.679</v>
      </c>
      <c r="G29" s="33" t="s">
        <v>1461</v>
      </c>
      <c r="H29" s="33" t="s">
        <v>239</v>
      </c>
      <c r="I29" s="35">
        <v>1.2721</v>
      </c>
      <c r="J29" s="35">
        <v>3.5592999999999999</v>
      </c>
      <c r="K29" s="35">
        <v>2.0017999999999998</v>
      </c>
      <c r="L29" s="35">
        <v>-1.7307999999999999</v>
      </c>
      <c r="M29" s="35">
        <v>-2.6530999999999998</v>
      </c>
      <c r="N29" s="35">
        <v>-3.4083000000000001</v>
      </c>
      <c r="O29" s="35">
        <v>22.9161</v>
      </c>
      <c r="P29" s="35"/>
      <c r="Q29" s="35"/>
      <c r="R29" s="35"/>
      <c r="S29" s="35"/>
      <c r="T29" s="35"/>
      <c r="U29" s="35"/>
      <c r="V29" s="35">
        <v>9.4558999999999997</v>
      </c>
      <c r="W29" s="43">
        <v>7</v>
      </c>
      <c r="X29" s="43">
        <v>7</v>
      </c>
      <c r="Y29" s="43">
        <v>7</v>
      </c>
      <c r="Z29" s="43">
        <v>18</v>
      </c>
      <c r="AA29" s="43">
        <v>17</v>
      </c>
      <c r="AB29" s="43">
        <v>22</v>
      </c>
      <c r="AC29" s="43">
        <v>3</v>
      </c>
      <c r="AD29" s="43"/>
      <c r="AE29" s="43"/>
      <c r="AF29" s="43"/>
      <c r="AG29" s="43"/>
      <c r="AH29" s="43"/>
      <c r="AI29" s="43"/>
      <c r="AJ29" s="43">
        <v>11</v>
      </c>
      <c r="AK29" s="35">
        <v>7.0307000000000004</v>
      </c>
      <c r="AL29" s="35">
        <v>2.0695999999999999</v>
      </c>
      <c r="AM29" s="35">
        <v>8.0295000000000005</v>
      </c>
      <c r="AN29" s="35">
        <v>2.1871999999999998</v>
      </c>
    </row>
    <row r="30" spans="1:40" x14ac:dyDescent="0.25">
      <c r="N30" s="35"/>
      <c r="O30" s="35"/>
      <c r="Q30" s="35"/>
    </row>
    <row r="31" spans="1:40" ht="12.75" customHeight="1" x14ac:dyDescent="0.25">
      <c r="B31" s="155" t="s">
        <v>56</v>
      </c>
      <c r="C31" s="155"/>
      <c r="D31" s="155"/>
      <c r="E31" s="155"/>
      <c r="F31" s="155"/>
      <c r="G31" s="155"/>
      <c r="H31" s="155"/>
      <c r="I31" s="36">
        <v>0.19011818181818185</v>
      </c>
      <c r="J31" s="36">
        <v>2.1303272727272726</v>
      </c>
      <c r="K31" s="36">
        <v>1.7450590909090911</v>
      </c>
      <c r="L31" s="36">
        <v>-0.33586818181818179</v>
      </c>
      <c r="M31" s="36">
        <v>-0.80110909090909099</v>
      </c>
      <c r="N31" s="36">
        <v>2.1066272727272732</v>
      </c>
      <c r="O31" s="36">
        <v>22.155318181818185</v>
      </c>
      <c r="P31" s="36">
        <v>14.941705000000002</v>
      </c>
      <c r="Q31" s="36">
        <v>15.176727272727275</v>
      </c>
      <c r="R31" s="36">
        <v>8.723054545454545</v>
      </c>
      <c r="S31" s="36">
        <v>11.86920909090909</v>
      </c>
      <c r="T31" s="36">
        <v>12.82790909090909</v>
      </c>
      <c r="U31" s="36">
        <v>9.2248181818181809</v>
      </c>
      <c r="V31" s="36">
        <v>11.131400000000001</v>
      </c>
    </row>
    <row r="32" spans="1:40" ht="12.75" customHeight="1" x14ac:dyDescent="0.25">
      <c r="B32" s="156" t="s">
        <v>57</v>
      </c>
      <c r="C32" s="156"/>
      <c r="D32" s="156"/>
      <c r="E32" s="156"/>
      <c r="F32" s="156"/>
      <c r="G32" s="156"/>
      <c r="H32" s="156"/>
      <c r="I32" s="36">
        <v>-0.34704999999999997</v>
      </c>
      <c r="J32" s="36">
        <v>1.2804500000000001</v>
      </c>
      <c r="K32" s="36">
        <v>1.7389999999999999</v>
      </c>
      <c r="L32" s="36">
        <v>0.56794999999999995</v>
      </c>
      <c r="M32" s="36">
        <v>0.40259999999999996</v>
      </c>
      <c r="N32" s="36">
        <v>4.0036500000000004</v>
      </c>
      <c r="O32" s="36">
        <v>21.736550000000001</v>
      </c>
      <c r="P32" s="36">
        <v>16.137900000000002</v>
      </c>
      <c r="Q32" s="36">
        <v>15.9656</v>
      </c>
      <c r="R32" s="36">
        <v>9.4824000000000002</v>
      </c>
      <c r="S32" s="36">
        <v>12.3789</v>
      </c>
      <c r="T32" s="36">
        <v>13.3421</v>
      </c>
      <c r="U32" s="36">
        <v>9.5215999999999994</v>
      </c>
      <c r="V32" s="36">
        <v>8.8848500000000001</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1825</v>
      </c>
      <c r="C8" s="34">
        <v>42569</v>
      </c>
      <c r="D8" s="35">
        <v>331.85539999999997</v>
      </c>
      <c r="E8" s="44">
        <v>0.08</v>
      </c>
      <c r="F8" s="35">
        <v>77.343199999999996</v>
      </c>
      <c r="G8" s="33" t="s">
        <v>1281</v>
      </c>
      <c r="H8" s="33"/>
      <c r="I8" s="35">
        <v>-1.2910999999999999</v>
      </c>
      <c r="J8" s="35">
        <v>7.6600000000000001E-2</v>
      </c>
      <c r="K8" s="35">
        <v>-0.34989999999999999</v>
      </c>
      <c r="L8" s="35">
        <v>-4.3061999999999996</v>
      </c>
      <c r="M8" s="35">
        <v>-3.37</v>
      </c>
      <c r="N8" s="35">
        <v>-1.8678999999999999</v>
      </c>
      <c r="O8" s="35">
        <v>9.7456999999999994</v>
      </c>
      <c r="P8" s="35">
        <v>15.5778</v>
      </c>
      <c r="Q8" s="35">
        <v>10.6975</v>
      </c>
      <c r="R8" s="35">
        <v>14.1836</v>
      </c>
      <c r="S8" s="35">
        <v>15.1084</v>
      </c>
      <c r="T8" s="35">
        <v>11.711399999999999</v>
      </c>
      <c r="U8" s="35"/>
      <c r="V8" s="35">
        <v>12.871600000000001</v>
      </c>
      <c r="W8" s="43">
        <v>62</v>
      </c>
      <c r="X8" s="43">
        <v>66</v>
      </c>
      <c r="Y8" s="43">
        <v>86</v>
      </c>
      <c r="Z8" s="43">
        <v>99</v>
      </c>
      <c r="AA8" s="43">
        <v>86</v>
      </c>
      <c r="AB8" s="43">
        <v>66</v>
      </c>
      <c r="AC8" s="43">
        <v>109</v>
      </c>
      <c r="AD8" s="43">
        <v>97</v>
      </c>
      <c r="AE8" s="43">
        <v>65</v>
      </c>
      <c r="AF8" s="43">
        <v>52</v>
      </c>
      <c r="AG8" s="43">
        <v>47</v>
      </c>
      <c r="AH8" s="43">
        <v>39</v>
      </c>
      <c r="AI8" s="43"/>
      <c r="AJ8" s="43">
        <v>112</v>
      </c>
      <c r="AK8" s="35">
        <v>-7.2900000000000006E-2</v>
      </c>
      <c r="AL8" s="35">
        <v>1.2227999999999999</v>
      </c>
      <c r="AM8" s="35">
        <v>8.5911000000000008</v>
      </c>
      <c r="AN8" s="35">
        <v>0.99839999999999995</v>
      </c>
    </row>
    <row r="9" spans="1:40" x14ac:dyDescent="0.25">
      <c r="A9">
        <v>49045</v>
      </c>
      <c r="B9" s="33" t="s">
        <v>1826</v>
      </c>
      <c r="C9" s="34">
        <v>45517</v>
      </c>
      <c r="D9" s="35">
        <v>17.812899999999999</v>
      </c>
      <c r="E9" s="44">
        <v>0.1</v>
      </c>
      <c r="F9" s="35">
        <v>103.35720000000001</v>
      </c>
      <c r="G9" s="33" t="s">
        <v>1276</v>
      </c>
      <c r="H9" s="33"/>
      <c r="I9" s="35">
        <v>0.28870000000000001</v>
      </c>
      <c r="J9" s="35">
        <v>0.2122</v>
      </c>
      <c r="K9" s="35">
        <v>0.43380000000000002</v>
      </c>
      <c r="L9" s="35">
        <v>0.5151</v>
      </c>
      <c r="M9" s="35">
        <v>2.0451999999999999</v>
      </c>
      <c r="N9" s="35"/>
      <c r="O9" s="35"/>
      <c r="P9" s="35"/>
      <c r="Q9" s="35"/>
      <c r="R9" s="35"/>
      <c r="S9" s="35"/>
      <c r="T9" s="35"/>
      <c r="U9" s="35"/>
      <c r="V9" s="35">
        <v>3.3572000000000002</v>
      </c>
      <c r="W9" s="43">
        <v>7</v>
      </c>
      <c r="X9" s="43">
        <v>43</v>
      </c>
      <c r="Y9" s="43">
        <v>30</v>
      </c>
      <c r="Z9" s="43">
        <v>14</v>
      </c>
      <c r="AA9" s="43">
        <v>20</v>
      </c>
      <c r="AB9" s="43"/>
      <c r="AC9" s="43"/>
      <c r="AD9" s="43"/>
      <c r="AE9" s="43"/>
      <c r="AF9" s="43"/>
      <c r="AG9" s="43"/>
      <c r="AH9" s="43"/>
      <c r="AI9" s="43"/>
      <c r="AJ9" s="43">
        <v>155</v>
      </c>
      <c r="AK9" s="35"/>
      <c r="AL9" s="35"/>
      <c r="AM9" s="35"/>
      <c r="AN9" s="35"/>
    </row>
    <row r="10" spans="1:40" x14ac:dyDescent="0.25">
      <c r="A10">
        <v>48976</v>
      </c>
      <c r="B10" s="33" t="s">
        <v>1827</v>
      </c>
      <c r="C10" s="34">
        <v>45478</v>
      </c>
      <c r="D10" s="35">
        <v>43.625100000000003</v>
      </c>
      <c r="E10" s="44">
        <v>0.19</v>
      </c>
      <c r="F10" s="35">
        <v>104.6309</v>
      </c>
      <c r="G10" s="33" t="s">
        <v>1828</v>
      </c>
      <c r="H10" s="33"/>
      <c r="I10" s="35">
        <v>0.22589999999999999</v>
      </c>
      <c r="J10" s="35">
        <v>0.23200000000000001</v>
      </c>
      <c r="K10" s="35">
        <v>0.4299</v>
      </c>
      <c r="L10" s="35">
        <v>0.50770000000000004</v>
      </c>
      <c r="M10" s="35">
        <v>1.7606999999999999</v>
      </c>
      <c r="N10" s="35">
        <v>4.6308999999999996</v>
      </c>
      <c r="O10" s="35"/>
      <c r="P10" s="35"/>
      <c r="Q10" s="35"/>
      <c r="R10" s="35"/>
      <c r="S10" s="35"/>
      <c r="T10" s="35"/>
      <c r="U10" s="35"/>
      <c r="V10" s="35">
        <v>4.6308999999999996</v>
      </c>
      <c r="W10" s="43">
        <v>8</v>
      </c>
      <c r="X10" s="43">
        <v>41</v>
      </c>
      <c r="Y10" s="43">
        <v>31</v>
      </c>
      <c r="Z10" s="43">
        <v>15</v>
      </c>
      <c r="AA10" s="43">
        <v>23</v>
      </c>
      <c r="AB10" s="43">
        <v>23</v>
      </c>
      <c r="AC10" s="43"/>
      <c r="AD10" s="43"/>
      <c r="AE10" s="43"/>
      <c r="AF10" s="43"/>
      <c r="AG10" s="43"/>
      <c r="AH10" s="43"/>
      <c r="AI10" s="43"/>
      <c r="AJ10" s="43">
        <v>151</v>
      </c>
      <c r="AK10" s="35"/>
      <c r="AL10" s="35"/>
      <c r="AM10" s="35"/>
      <c r="AN10" s="35"/>
    </row>
    <row r="11" spans="1:40" x14ac:dyDescent="0.25">
      <c r="A11">
        <v>46120</v>
      </c>
      <c r="B11" s="33" t="s">
        <v>1829</v>
      </c>
      <c r="C11" s="34">
        <v>44785</v>
      </c>
      <c r="D11" s="35">
        <v>71.372399999999999</v>
      </c>
      <c r="E11" s="44">
        <v>0.32</v>
      </c>
      <c r="F11" s="35">
        <v>32.7881</v>
      </c>
      <c r="G11" s="33" t="s">
        <v>1281</v>
      </c>
      <c r="H11" s="33"/>
      <c r="I11" s="35">
        <v>-2.3759999999999999</v>
      </c>
      <c r="J11" s="35">
        <v>-1.1993</v>
      </c>
      <c r="K11" s="35">
        <v>-2.4344000000000001</v>
      </c>
      <c r="L11" s="35">
        <v>-8.2310999999999996</v>
      </c>
      <c r="M11" s="35">
        <v>-9.2248000000000001</v>
      </c>
      <c r="N11" s="35">
        <v>-10.8622</v>
      </c>
      <c r="O11" s="35">
        <v>17.034300000000002</v>
      </c>
      <c r="P11" s="35">
        <v>30.217300000000002</v>
      </c>
      <c r="Q11" s="35"/>
      <c r="R11" s="35"/>
      <c r="S11" s="35"/>
      <c r="T11" s="35"/>
      <c r="U11" s="35"/>
      <c r="V11" s="35">
        <v>25.890599999999999</v>
      </c>
      <c r="W11" s="43">
        <v>151</v>
      </c>
      <c r="X11" s="43">
        <v>139</v>
      </c>
      <c r="Y11" s="43">
        <v>154</v>
      </c>
      <c r="Z11" s="43">
        <v>158</v>
      </c>
      <c r="AA11" s="43">
        <v>158</v>
      </c>
      <c r="AB11" s="43">
        <v>149</v>
      </c>
      <c r="AC11" s="43">
        <v>55</v>
      </c>
      <c r="AD11" s="43">
        <v>23</v>
      </c>
      <c r="AE11" s="43"/>
      <c r="AF11" s="43"/>
      <c r="AG11" s="43"/>
      <c r="AH11" s="43"/>
      <c r="AI11" s="43"/>
      <c r="AJ11" s="43">
        <v>20</v>
      </c>
      <c r="AK11" s="35">
        <v>-0.2457</v>
      </c>
      <c r="AL11" s="35">
        <v>2.1459999999999999</v>
      </c>
      <c r="AM11" s="35">
        <v>20.822500000000002</v>
      </c>
      <c r="AN11" s="35">
        <v>0.99480000000000002</v>
      </c>
    </row>
    <row r="12" spans="1:40" x14ac:dyDescent="0.25">
      <c r="A12">
        <v>46122</v>
      </c>
      <c r="B12" s="33" t="s">
        <v>1830</v>
      </c>
      <c r="C12" s="34">
        <v>44785</v>
      </c>
      <c r="D12" s="35">
        <v>54.836300000000001</v>
      </c>
      <c r="E12" s="44">
        <v>0.3</v>
      </c>
      <c r="F12" s="35">
        <v>21.249400000000001</v>
      </c>
      <c r="G12" s="33" t="s">
        <v>1281</v>
      </c>
      <c r="H12" s="33"/>
      <c r="I12" s="35">
        <v>-1.6514</v>
      </c>
      <c r="J12" s="35">
        <v>-0.2324</v>
      </c>
      <c r="K12" s="35">
        <v>-0.19070000000000001</v>
      </c>
      <c r="L12" s="35">
        <v>-4.0373000000000001</v>
      </c>
      <c r="M12" s="35">
        <v>-7.7641</v>
      </c>
      <c r="N12" s="35">
        <v>-2.0282</v>
      </c>
      <c r="O12" s="35">
        <v>13.742599999999999</v>
      </c>
      <c r="P12" s="35">
        <v>22.502700000000001</v>
      </c>
      <c r="Q12" s="35"/>
      <c r="R12" s="35"/>
      <c r="S12" s="35"/>
      <c r="T12" s="35"/>
      <c r="U12" s="35"/>
      <c r="V12" s="35">
        <v>16.537299999999998</v>
      </c>
      <c r="W12" s="43">
        <v>109</v>
      </c>
      <c r="X12" s="43">
        <v>102</v>
      </c>
      <c r="Y12" s="43">
        <v>76</v>
      </c>
      <c r="Z12" s="43">
        <v>86</v>
      </c>
      <c r="AA12" s="43">
        <v>142</v>
      </c>
      <c r="AB12" s="43">
        <v>72</v>
      </c>
      <c r="AC12" s="43">
        <v>67</v>
      </c>
      <c r="AD12" s="43">
        <v>57</v>
      </c>
      <c r="AE12" s="43"/>
      <c r="AF12" s="43"/>
      <c r="AG12" s="43"/>
      <c r="AH12" s="43"/>
      <c r="AI12" s="43"/>
      <c r="AJ12" s="43">
        <v>66</v>
      </c>
      <c r="AK12" s="35">
        <v>-0.36309999999999998</v>
      </c>
      <c r="AL12" s="35">
        <v>2.4655</v>
      </c>
      <c r="AM12" s="35">
        <v>10.013400000000001</v>
      </c>
      <c r="AN12" s="35">
        <v>0.99629999999999996</v>
      </c>
    </row>
    <row r="13" spans="1:40" x14ac:dyDescent="0.25">
      <c r="A13">
        <v>12811</v>
      </c>
      <c r="B13" s="33" t="s">
        <v>1831</v>
      </c>
      <c r="C13" s="34">
        <v>40745</v>
      </c>
      <c r="D13" s="35">
        <v>2795.2098000000001</v>
      </c>
      <c r="E13" s="44">
        <v>0.06</v>
      </c>
      <c r="F13" s="35">
        <v>27.233699999999999</v>
      </c>
      <c r="G13" s="33" t="s">
        <v>1281</v>
      </c>
      <c r="H13" s="33" t="s">
        <v>242</v>
      </c>
      <c r="I13" s="35">
        <v>-1.2344999999999999</v>
      </c>
      <c r="J13" s="35">
        <v>0.26840000000000003</v>
      </c>
      <c r="K13" s="35">
        <v>-8.2600000000000007E-2</v>
      </c>
      <c r="L13" s="35">
        <v>-3.9287999999999998</v>
      </c>
      <c r="M13" s="35">
        <v>-4.2401999999999997</v>
      </c>
      <c r="N13" s="35">
        <v>-2.1419000000000001</v>
      </c>
      <c r="O13" s="35">
        <v>10.383900000000001</v>
      </c>
      <c r="P13" s="35">
        <v>16.3933</v>
      </c>
      <c r="Q13" s="35">
        <v>11.2403</v>
      </c>
      <c r="R13" s="35">
        <v>15.0763</v>
      </c>
      <c r="S13" s="35">
        <v>15.6792</v>
      </c>
      <c r="T13" s="35">
        <v>13.425599999999999</v>
      </c>
      <c r="U13" s="35">
        <v>12.5892</v>
      </c>
      <c r="V13" s="35">
        <v>12.5404</v>
      </c>
      <c r="W13" s="43">
        <v>41</v>
      </c>
      <c r="X13" s="43">
        <v>24</v>
      </c>
      <c r="Y13" s="43">
        <v>50</v>
      </c>
      <c r="Z13" s="43">
        <v>70</v>
      </c>
      <c r="AA13" s="43">
        <v>98</v>
      </c>
      <c r="AB13" s="43">
        <v>77</v>
      </c>
      <c r="AC13" s="43">
        <v>93</v>
      </c>
      <c r="AD13" s="43">
        <v>78</v>
      </c>
      <c r="AE13" s="43">
        <v>44</v>
      </c>
      <c r="AF13" s="43">
        <v>31</v>
      </c>
      <c r="AG13" s="43">
        <v>29</v>
      </c>
      <c r="AH13" s="43">
        <v>24</v>
      </c>
      <c r="AI13" s="43">
        <v>8</v>
      </c>
      <c r="AJ13" s="43">
        <v>116</v>
      </c>
      <c r="AK13" s="35">
        <v>-1.83E-2</v>
      </c>
      <c r="AL13" s="35">
        <v>1.1480999999999999</v>
      </c>
      <c r="AM13" s="35">
        <v>9.8788</v>
      </c>
      <c r="AN13" s="35">
        <v>0.99750000000000005</v>
      </c>
    </row>
    <row r="14" spans="1:40" x14ac:dyDescent="0.25">
      <c r="A14">
        <v>34434</v>
      </c>
      <c r="B14" s="33" t="s">
        <v>1832</v>
      </c>
      <c r="C14" s="34">
        <v>43761</v>
      </c>
      <c r="D14" s="35">
        <v>2694.5594999999998</v>
      </c>
      <c r="E14" s="44">
        <v>0.17</v>
      </c>
      <c r="F14" s="35">
        <v>50.959699999999998</v>
      </c>
      <c r="G14" s="33" t="s">
        <v>1281</v>
      </c>
      <c r="H14" s="33"/>
      <c r="I14" s="35">
        <v>-1.5445</v>
      </c>
      <c r="J14" s="35">
        <v>-1.2970999999999999</v>
      </c>
      <c r="K14" s="35">
        <v>-2.0303</v>
      </c>
      <c r="L14" s="35">
        <v>-6.2055999999999996</v>
      </c>
      <c r="M14" s="35">
        <v>-0.59179999999999999</v>
      </c>
      <c r="N14" s="35">
        <v>-4.4980000000000002</v>
      </c>
      <c r="O14" s="35">
        <v>4.9553000000000003</v>
      </c>
      <c r="P14" s="35">
        <v>9.8203999999999994</v>
      </c>
      <c r="Q14" s="35">
        <v>10.6935</v>
      </c>
      <c r="R14" s="35">
        <v>12.5581</v>
      </c>
      <c r="S14" s="35">
        <v>10.1973</v>
      </c>
      <c r="T14" s="35"/>
      <c r="U14" s="35"/>
      <c r="V14" s="35">
        <v>11.083399999999999</v>
      </c>
      <c r="W14" s="43">
        <v>93</v>
      </c>
      <c r="X14" s="43">
        <v>155</v>
      </c>
      <c r="Y14" s="43">
        <v>149</v>
      </c>
      <c r="Z14" s="43">
        <v>146</v>
      </c>
      <c r="AA14" s="43">
        <v>46</v>
      </c>
      <c r="AB14" s="43">
        <v>114</v>
      </c>
      <c r="AC14" s="43">
        <v>128</v>
      </c>
      <c r="AD14" s="43">
        <v>108</v>
      </c>
      <c r="AE14" s="43">
        <v>66</v>
      </c>
      <c r="AF14" s="43">
        <v>62</v>
      </c>
      <c r="AG14" s="43">
        <v>51</v>
      </c>
      <c r="AH14" s="43"/>
      <c r="AI14" s="43"/>
      <c r="AJ14" s="43">
        <v>126</v>
      </c>
      <c r="AK14" s="35">
        <v>-0.18340000000000001</v>
      </c>
      <c r="AL14" s="35">
        <v>1.1323000000000001</v>
      </c>
      <c r="AM14" s="35">
        <v>8.0030999999999999</v>
      </c>
      <c r="AN14" s="35">
        <v>0.99750000000000005</v>
      </c>
    </row>
    <row r="15" spans="1:40" x14ac:dyDescent="0.25">
      <c r="A15">
        <v>45698</v>
      </c>
      <c r="B15" s="33" t="s">
        <v>1833</v>
      </c>
      <c r="C15" s="34"/>
      <c r="D15" s="35"/>
      <c r="E15" s="44"/>
      <c r="F15" s="35"/>
      <c r="G15" s="33" t="s">
        <v>1834</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1835</v>
      </c>
      <c r="C16" s="34"/>
      <c r="D16" s="35"/>
      <c r="E16" s="44"/>
      <c r="F16" s="35"/>
      <c r="G16" s="33" t="s">
        <v>1836</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1837</v>
      </c>
      <c r="C17" s="34">
        <v>44490</v>
      </c>
      <c r="D17" s="35">
        <v>42.049100000000003</v>
      </c>
      <c r="E17" s="44">
        <v>0.22</v>
      </c>
      <c r="F17" s="35">
        <v>15.271000000000001</v>
      </c>
      <c r="G17" s="33" t="s">
        <v>1281</v>
      </c>
      <c r="H17" s="33"/>
      <c r="I17" s="35">
        <v>0.31469999999999998</v>
      </c>
      <c r="J17" s="35">
        <v>-3.4700000000000002E-2</v>
      </c>
      <c r="K17" s="35">
        <v>3.2864</v>
      </c>
      <c r="L17" s="35">
        <v>3.6158000000000001</v>
      </c>
      <c r="M17" s="35">
        <v>3.3828999999999998</v>
      </c>
      <c r="N17" s="35">
        <v>15.445399999999999</v>
      </c>
      <c r="O17" s="35">
        <v>37.867199999999997</v>
      </c>
      <c r="P17" s="35">
        <v>37.378100000000003</v>
      </c>
      <c r="Q17" s="35">
        <v>20.4209</v>
      </c>
      <c r="R17" s="35"/>
      <c r="S17" s="35"/>
      <c r="T17" s="35"/>
      <c r="U17" s="35"/>
      <c r="V17" s="35">
        <v>18.907800000000002</v>
      </c>
      <c r="W17" s="43">
        <v>2</v>
      </c>
      <c r="X17" s="43">
        <v>80</v>
      </c>
      <c r="Y17" s="43">
        <v>5</v>
      </c>
      <c r="Z17" s="43">
        <v>3</v>
      </c>
      <c r="AA17" s="43">
        <v>6</v>
      </c>
      <c r="AB17" s="43">
        <v>14</v>
      </c>
      <c r="AC17" s="43">
        <v>2</v>
      </c>
      <c r="AD17" s="43">
        <v>5</v>
      </c>
      <c r="AE17" s="43">
        <v>10</v>
      </c>
      <c r="AF17" s="43"/>
      <c r="AG17" s="43"/>
      <c r="AH17" s="43"/>
      <c r="AI17" s="43"/>
      <c r="AJ17" s="43">
        <v>47</v>
      </c>
      <c r="AK17" s="35">
        <v>-8.7300000000000003E-2</v>
      </c>
      <c r="AL17" s="35">
        <v>0.96</v>
      </c>
      <c r="AM17" s="35">
        <v>23.4497</v>
      </c>
      <c r="AN17" s="35">
        <v>1.0115000000000001</v>
      </c>
    </row>
    <row r="18" spans="1:40" x14ac:dyDescent="0.25">
      <c r="A18">
        <v>45697</v>
      </c>
      <c r="B18" s="33" t="s">
        <v>1838</v>
      </c>
      <c r="C18" s="34">
        <v>44498</v>
      </c>
      <c r="D18" s="35">
        <v>52.1646</v>
      </c>
      <c r="E18" s="44">
        <v>0.21</v>
      </c>
      <c r="F18" s="35">
        <v>45.49</v>
      </c>
      <c r="G18" s="33" t="s">
        <v>1281</v>
      </c>
      <c r="H18" s="33"/>
      <c r="I18" s="35">
        <v>-0.80400000000000005</v>
      </c>
      <c r="J18" s="35">
        <v>8.3400000000000002E-2</v>
      </c>
      <c r="K18" s="35">
        <v>-0.68359999999999999</v>
      </c>
      <c r="L18" s="35">
        <v>-3.0186000000000002</v>
      </c>
      <c r="M18" s="35">
        <v>3.3182999999999998</v>
      </c>
      <c r="N18" s="35">
        <v>15.6515</v>
      </c>
      <c r="O18" s="35">
        <v>26.294799999999999</v>
      </c>
      <c r="P18" s="35">
        <v>26.366199999999999</v>
      </c>
      <c r="Q18" s="35">
        <v>6.1059000000000001</v>
      </c>
      <c r="R18" s="35"/>
      <c r="S18" s="35"/>
      <c r="T18" s="35"/>
      <c r="U18" s="35"/>
      <c r="V18" s="35">
        <v>9.1326000000000001</v>
      </c>
      <c r="W18" s="43">
        <v>25</v>
      </c>
      <c r="X18" s="43">
        <v>62</v>
      </c>
      <c r="Y18" s="43">
        <v>110</v>
      </c>
      <c r="Z18" s="43">
        <v>48</v>
      </c>
      <c r="AA18" s="43">
        <v>14</v>
      </c>
      <c r="AB18" s="43">
        <v>10</v>
      </c>
      <c r="AC18" s="43">
        <v>19</v>
      </c>
      <c r="AD18" s="43">
        <v>43</v>
      </c>
      <c r="AE18" s="43">
        <v>85</v>
      </c>
      <c r="AF18" s="43"/>
      <c r="AG18" s="43"/>
      <c r="AH18" s="43"/>
      <c r="AI18" s="43"/>
      <c r="AJ18" s="43">
        <v>136</v>
      </c>
      <c r="AK18" s="35">
        <v>-0.28439999999999999</v>
      </c>
      <c r="AL18" s="35">
        <v>0.4637</v>
      </c>
      <c r="AM18" s="35">
        <v>18.945499999999999</v>
      </c>
      <c r="AN18" s="35">
        <v>0.99299999999999999</v>
      </c>
    </row>
    <row r="19" spans="1:40" x14ac:dyDescent="0.25">
      <c r="A19">
        <v>38262</v>
      </c>
      <c r="B19" s="33" t="s">
        <v>1839</v>
      </c>
      <c r="C19" s="34">
        <v>43452</v>
      </c>
      <c r="D19" s="35">
        <v>63.160899999999998</v>
      </c>
      <c r="E19" s="44">
        <v>0.17</v>
      </c>
      <c r="F19" s="35">
        <v>69.529399999999995</v>
      </c>
      <c r="G19" s="33" t="s">
        <v>1281</v>
      </c>
      <c r="H19" s="33"/>
      <c r="I19" s="35">
        <v>-3.2519999999999998</v>
      </c>
      <c r="J19" s="35">
        <v>-1.5448999999999999</v>
      </c>
      <c r="K19" s="35">
        <v>-2.6585000000000001</v>
      </c>
      <c r="L19" s="35">
        <v>-8.1547999999999998</v>
      </c>
      <c r="M19" s="35">
        <v>-7.8929999999999998</v>
      </c>
      <c r="N19" s="35">
        <v>-8.4753000000000007</v>
      </c>
      <c r="O19" s="35">
        <v>24.2315</v>
      </c>
      <c r="P19" s="35">
        <v>27.159099999999999</v>
      </c>
      <c r="Q19" s="35">
        <v>16.843399999999999</v>
      </c>
      <c r="R19" s="35">
        <v>19.319500000000001</v>
      </c>
      <c r="S19" s="35">
        <v>19.661200000000001</v>
      </c>
      <c r="T19" s="35"/>
      <c r="U19" s="35"/>
      <c r="V19" s="35">
        <v>16.077200000000001</v>
      </c>
      <c r="W19" s="43">
        <v>162</v>
      </c>
      <c r="X19" s="43">
        <v>163</v>
      </c>
      <c r="Y19" s="43">
        <v>157</v>
      </c>
      <c r="Z19" s="43">
        <v>156</v>
      </c>
      <c r="AA19" s="43">
        <v>145</v>
      </c>
      <c r="AB19" s="43">
        <v>135</v>
      </c>
      <c r="AC19" s="43">
        <v>24</v>
      </c>
      <c r="AD19" s="43">
        <v>29</v>
      </c>
      <c r="AE19" s="43">
        <v>24</v>
      </c>
      <c r="AF19" s="43">
        <v>16</v>
      </c>
      <c r="AG19" s="43">
        <v>16</v>
      </c>
      <c r="AH19" s="43"/>
      <c r="AI19" s="43"/>
      <c r="AJ19" s="43">
        <v>72</v>
      </c>
      <c r="AK19" s="35">
        <v>-0.16600000000000001</v>
      </c>
      <c r="AL19" s="35">
        <v>0.75690000000000002</v>
      </c>
      <c r="AM19" s="35">
        <v>26.089099999999998</v>
      </c>
      <c r="AN19" s="35">
        <v>0.99990000000000001</v>
      </c>
    </row>
    <row r="20" spans="1:40" x14ac:dyDescent="0.25">
      <c r="A20">
        <v>48469</v>
      </c>
      <c r="B20" s="33" t="s">
        <v>1840</v>
      </c>
      <c r="C20" s="34">
        <v>45429</v>
      </c>
      <c r="D20" s="35">
        <v>32.095799999999997</v>
      </c>
      <c r="E20" s="44">
        <v>0.2</v>
      </c>
      <c r="F20" s="35">
        <v>9.5838000000000001</v>
      </c>
      <c r="G20" s="33" t="s">
        <v>1281</v>
      </c>
      <c r="H20" s="33"/>
      <c r="I20" s="35">
        <v>-2.8041999999999998</v>
      </c>
      <c r="J20" s="35">
        <v>-0.28510000000000002</v>
      </c>
      <c r="K20" s="35">
        <v>-1.095</v>
      </c>
      <c r="L20" s="35">
        <v>-7.9401000000000002</v>
      </c>
      <c r="M20" s="35">
        <v>-9.2185000000000006</v>
      </c>
      <c r="N20" s="35">
        <v>-13.556699999999999</v>
      </c>
      <c r="O20" s="35"/>
      <c r="P20" s="35"/>
      <c r="Q20" s="35"/>
      <c r="R20" s="35"/>
      <c r="S20" s="35"/>
      <c r="T20" s="35"/>
      <c r="U20" s="35"/>
      <c r="V20" s="35">
        <v>-7.2352999999999996</v>
      </c>
      <c r="W20" s="43">
        <v>160</v>
      </c>
      <c r="X20" s="43">
        <v>106</v>
      </c>
      <c r="Y20" s="43">
        <v>130</v>
      </c>
      <c r="Z20" s="43">
        <v>154</v>
      </c>
      <c r="AA20" s="43">
        <v>157</v>
      </c>
      <c r="AB20" s="43">
        <v>159</v>
      </c>
      <c r="AC20" s="43"/>
      <c r="AD20" s="43"/>
      <c r="AE20" s="43"/>
      <c r="AF20" s="43"/>
      <c r="AG20" s="43"/>
      <c r="AH20" s="43"/>
      <c r="AI20" s="43"/>
      <c r="AJ20" s="43">
        <v>167</v>
      </c>
      <c r="AK20" s="35"/>
      <c r="AL20" s="35"/>
      <c r="AM20" s="35"/>
      <c r="AN20" s="35"/>
    </row>
    <row r="21" spans="1:40" x14ac:dyDescent="0.25">
      <c r="A21">
        <v>47768</v>
      </c>
      <c r="B21" s="33" t="s">
        <v>1841</v>
      </c>
      <c r="C21" s="34">
        <v>45009</v>
      </c>
      <c r="D21" s="35">
        <v>128.8613</v>
      </c>
      <c r="E21" s="44">
        <v>7.0000000000000007E-2</v>
      </c>
      <c r="F21" s="35">
        <v>79.616299999999995</v>
      </c>
      <c r="G21" s="33" t="s">
        <v>1289</v>
      </c>
      <c r="H21" s="33"/>
      <c r="I21" s="35">
        <v>-1.2925</v>
      </c>
      <c r="J21" s="35">
        <v>7.4899999999999994E-2</v>
      </c>
      <c r="K21" s="35">
        <v>-0.3518</v>
      </c>
      <c r="L21" s="35">
        <v>-4.2915999999999999</v>
      </c>
      <c r="M21" s="35">
        <v>-3.3506</v>
      </c>
      <c r="N21" s="35">
        <v>-1.8633999999999999</v>
      </c>
      <c r="O21" s="35">
        <v>9.7202000000000002</v>
      </c>
      <c r="P21" s="35"/>
      <c r="Q21" s="35"/>
      <c r="R21" s="35"/>
      <c r="S21" s="35"/>
      <c r="T21" s="35"/>
      <c r="U21" s="35"/>
      <c r="V21" s="35">
        <v>19.875499999999999</v>
      </c>
      <c r="W21" s="43">
        <v>63</v>
      </c>
      <c r="X21" s="43">
        <v>72</v>
      </c>
      <c r="Y21" s="43">
        <v>90</v>
      </c>
      <c r="Z21" s="43">
        <v>97</v>
      </c>
      <c r="AA21" s="43">
        <v>80</v>
      </c>
      <c r="AB21" s="43">
        <v>65</v>
      </c>
      <c r="AC21" s="43">
        <v>111</v>
      </c>
      <c r="AD21" s="43"/>
      <c r="AE21" s="43"/>
      <c r="AF21" s="43"/>
      <c r="AG21" s="43"/>
      <c r="AH21" s="43"/>
      <c r="AI21" s="43"/>
      <c r="AJ21" s="43">
        <v>44</v>
      </c>
      <c r="AK21" s="35">
        <v>-0.128</v>
      </c>
      <c r="AL21" s="35">
        <v>4.3042999999999996</v>
      </c>
      <c r="AM21" s="35">
        <v>4.3372999999999999</v>
      </c>
      <c r="AN21" s="35">
        <v>0.99409999999999998</v>
      </c>
    </row>
    <row r="22" spans="1:40" x14ac:dyDescent="0.25">
      <c r="A22">
        <v>33980</v>
      </c>
      <c r="B22" s="33" t="s">
        <v>1842</v>
      </c>
      <c r="C22" s="34">
        <v>42919</v>
      </c>
      <c r="D22" s="35">
        <v>684.0915</v>
      </c>
      <c r="E22" s="44">
        <v>7.0000000000000007E-2</v>
      </c>
      <c r="F22" s="35">
        <v>257.27370000000002</v>
      </c>
      <c r="G22" s="33" t="s">
        <v>1289</v>
      </c>
      <c r="H22" s="33"/>
      <c r="I22" s="35">
        <v>-1.2369000000000001</v>
      </c>
      <c r="J22" s="35">
        <v>0.26579999999999998</v>
      </c>
      <c r="K22" s="35">
        <v>-8.5400000000000004E-2</v>
      </c>
      <c r="L22" s="35">
        <v>-3.9344000000000001</v>
      </c>
      <c r="M22" s="35">
        <v>-4.2489999999999997</v>
      </c>
      <c r="N22" s="35">
        <v>-2.1497000000000002</v>
      </c>
      <c r="O22" s="35">
        <v>10.3788</v>
      </c>
      <c r="P22" s="35">
        <v>16.391400000000001</v>
      </c>
      <c r="Q22" s="35">
        <v>11.2256</v>
      </c>
      <c r="R22" s="35">
        <v>15.0555</v>
      </c>
      <c r="S22" s="35">
        <v>15.6426</v>
      </c>
      <c r="T22" s="35">
        <v>13.474399999999999</v>
      </c>
      <c r="U22" s="35"/>
      <c r="V22" s="35">
        <v>14.1454</v>
      </c>
      <c r="W22" s="43">
        <v>44</v>
      </c>
      <c r="X22" s="43">
        <v>31</v>
      </c>
      <c r="Y22" s="43">
        <v>61</v>
      </c>
      <c r="Z22" s="43">
        <v>78</v>
      </c>
      <c r="AA22" s="43">
        <v>108</v>
      </c>
      <c r="AB22" s="43">
        <v>84</v>
      </c>
      <c r="AC22" s="43">
        <v>94</v>
      </c>
      <c r="AD22" s="43">
        <v>79</v>
      </c>
      <c r="AE22" s="43">
        <v>47</v>
      </c>
      <c r="AF22" s="43">
        <v>34</v>
      </c>
      <c r="AG22" s="43">
        <v>34</v>
      </c>
      <c r="AH22" s="43">
        <v>21</v>
      </c>
      <c r="AI22" s="43"/>
      <c r="AJ22" s="43">
        <v>102</v>
      </c>
      <c r="AK22" s="35">
        <v>-5.2400000000000002E-2</v>
      </c>
      <c r="AL22" s="35">
        <v>1.1479999999999999</v>
      </c>
      <c r="AM22" s="35">
        <v>9.9007000000000005</v>
      </c>
      <c r="AN22" s="35">
        <v>0.99929999999999997</v>
      </c>
    </row>
    <row r="23" spans="1:40" x14ac:dyDescent="0.25">
      <c r="A23">
        <v>14654</v>
      </c>
      <c r="B23" s="33" t="s">
        <v>1843</v>
      </c>
      <c r="C23" s="34">
        <v>44138</v>
      </c>
      <c r="D23" s="35">
        <v>240.81610000000001</v>
      </c>
      <c r="E23" s="44">
        <v>0.19</v>
      </c>
      <c r="F23" s="35">
        <v>512.97069999999997</v>
      </c>
      <c r="G23" s="33" t="s">
        <v>1289</v>
      </c>
      <c r="H23" s="33"/>
      <c r="I23" s="35">
        <v>-1.5447</v>
      </c>
      <c r="J23" s="35">
        <v>-1.298</v>
      </c>
      <c r="K23" s="35">
        <v>-1.9964</v>
      </c>
      <c r="L23" s="35">
        <v>-6.1638999999999999</v>
      </c>
      <c r="M23" s="35">
        <v>-0.56200000000000006</v>
      </c>
      <c r="N23" s="35">
        <v>-4.4767999999999999</v>
      </c>
      <c r="O23" s="35">
        <v>4.9638</v>
      </c>
      <c r="P23" s="35">
        <v>9.7864000000000004</v>
      </c>
      <c r="Q23" s="35">
        <v>10.6732</v>
      </c>
      <c r="R23" s="35">
        <v>12.617800000000001</v>
      </c>
      <c r="S23" s="35"/>
      <c r="T23" s="35"/>
      <c r="U23" s="35"/>
      <c r="V23" s="35">
        <v>18.7621</v>
      </c>
      <c r="W23" s="43">
        <v>95</v>
      </c>
      <c r="X23" s="43">
        <v>156</v>
      </c>
      <c r="Y23" s="43">
        <v>138</v>
      </c>
      <c r="Z23" s="43">
        <v>135</v>
      </c>
      <c r="AA23" s="43">
        <v>39</v>
      </c>
      <c r="AB23" s="43">
        <v>110</v>
      </c>
      <c r="AC23" s="43">
        <v>126</v>
      </c>
      <c r="AD23" s="43">
        <v>112</v>
      </c>
      <c r="AE23" s="43">
        <v>69</v>
      </c>
      <c r="AF23" s="43">
        <v>60</v>
      </c>
      <c r="AG23" s="43"/>
      <c r="AH23" s="43"/>
      <c r="AI23" s="43"/>
      <c r="AJ23" s="43">
        <v>48</v>
      </c>
      <c r="AK23" s="35">
        <v>-0.16689999999999999</v>
      </c>
      <c r="AL23" s="35">
        <v>1.1367</v>
      </c>
      <c r="AM23" s="35">
        <v>7.9691999999999998</v>
      </c>
      <c r="AN23" s="35">
        <v>0.99460000000000004</v>
      </c>
    </row>
    <row r="24" spans="1:40" x14ac:dyDescent="0.25">
      <c r="A24">
        <v>45520</v>
      </c>
      <c r="B24" s="33" t="s">
        <v>1844</v>
      </c>
      <c r="C24" s="34">
        <v>44333</v>
      </c>
      <c r="D24" s="35">
        <v>19.392700000000001</v>
      </c>
      <c r="E24" s="44">
        <v>0.34</v>
      </c>
      <c r="F24" s="35">
        <v>151.42570000000001</v>
      </c>
      <c r="G24" s="33" t="s">
        <v>1289</v>
      </c>
      <c r="H24" s="33"/>
      <c r="I24" s="35">
        <v>0.31319999999999998</v>
      </c>
      <c r="J24" s="35">
        <v>-3.6600000000000001E-2</v>
      </c>
      <c r="K24" s="35">
        <v>3.2863000000000002</v>
      </c>
      <c r="L24" s="35">
        <v>3.6110000000000002</v>
      </c>
      <c r="M24" s="35">
        <v>3.3662000000000001</v>
      </c>
      <c r="N24" s="35">
        <v>15.3947</v>
      </c>
      <c r="O24" s="35">
        <v>36.970999999999997</v>
      </c>
      <c r="P24" s="35">
        <v>36.758000000000003</v>
      </c>
      <c r="Q24" s="35">
        <v>19.981100000000001</v>
      </c>
      <c r="R24" s="35"/>
      <c r="S24" s="35"/>
      <c r="T24" s="35"/>
      <c r="U24" s="35"/>
      <c r="V24" s="35">
        <v>17.632999999999999</v>
      </c>
      <c r="W24" s="43">
        <v>4</v>
      </c>
      <c r="X24" s="43">
        <v>81</v>
      </c>
      <c r="Y24" s="43">
        <v>6</v>
      </c>
      <c r="Z24" s="43">
        <v>4</v>
      </c>
      <c r="AA24" s="43">
        <v>7</v>
      </c>
      <c r="AB24" s="43">
        <v>15</v>
      </c>
      <c r="AC24" s="43">
        <v>4</v>
      </c>
      <c r="AD24" s="43">
        <v>11</v>
      </c>
      <c r="AE24" s="43">
        <v>13</v>
      </c>
      <c r="AF24" s="43"/>
      <c r="AG24" s="43"/>
      <c r="AH24" s="43"/>
      <c r="AI24" s="43"/>
      <c r="AJ24" s="43">
        <v>57</v>
      </c>
      <c r="AK24" s="35">
        <v>-0.29899999999999999</v>
      </c>
      <c r="AL24" s="35">
        <v>0.63780000000000003</v>
      </c>
      <c r="AM24" s="35">
        <v>25.0275</v>
      </c>
      <c r="AN24" s="35">
        <v>0.99419999999999997</v>
      </c>
    </row>
    <row r="25" spans="1:40" x14ac:dyDescent="0.25">
      <c r="A25">
        <v>45820</v>
      </c>
      <c r="B25" s="33" t="s">
        <v>1845</v>
      </c>
      <c r="C25" s="34">
        <v>44456</v>
      </c>
      <c r="D25" s="35">
        <v>14.0702</v>
      </c>
      <c r="E25" s="44">
        <v>0.38</v>
      </c>
      <c r="F25" s="35">
        <v>116.3218</v>
      </c>
      <c r="G25" s="33" t="s">
        <v>1289</v>
      </c>
      <c r="H25" s="33"/>
      <c r="I25" s="35">
        <v>-2.2867000000000002</v>
      </c>
      <c r="J25" s="35">
        <v>0.34189999999999998</v>
      </c>
      <c r="K25" s="35">
        <v>0.84130000000000005</v>
      </c>
      <c r="L25" s="35">
        <v>-2.2216999999999998</v>
      </c>
      <c r="M25" s="35">
        <v>-6.9577999999999998</v>
      </c>
      <c r="N25" s="35">
        <v>1.7337</v>
      </c>
      <c r="O25" s="35">
        <v>19.245899999999999</v>
      </c>
      <c r="P25" s="35">
        <v>23.817599999999999</v>
      </c>
      <c r="Q25" s="35">
        <v>17.2409</v>
      </c>
      <c r="R25" s="35"/>
      <c r="S25" s="35"/>
      <c r="T25" s="35"/>
      <c r="U25" s="35"/>
      <c r="V25" s="35">
        <v>15.464499999999999</v>
      </c>
      <c r="W25" s="43">
        <v>145</v>
      </c>
      <c r="X25" s="43">
        <v>20</v>
      </c>
      <c r="Y25" s="43">
        <v>21</v>
      </c>
      <c r="Z25" s="43">
        <v>29</v>
      </c>
      <c r="AA25" s="43">
        <v>137</v>
      </c>
      <c r="AB25" s="43">
        <v>38</v>
      </c>
      <c r="AC25" s="43">
        <v>45</v>
      </c>
      <c r="AD25" s="43">
        <v>52</v>
      </c>
      <c r="AE25" s="43">
        <v>23</v>
      </c>
      <c r="AF25" s="43"/>
      <c r="AG25" s="43"/>
      <c r="AH25" s="43"/>
      <c r="AI25" s="43"/>
      <c r="AJ25" s="43">
        <v>82</v>
      </c>
      <c r="AK25" s="35">
        <v>-0.29120000000000001</v>
      </c>
      <c r="AL25" s="35">
        <v>1.3061</v>
      </c>
      <c r="AM25" s="35">
        <v>14.211</v>
      </c>
      <c r="AN25" s="35">
        <v>0.98819999999999997</v>
      </c>
    </row>
    <row r="26" spans="1:40" x14ac:dyDescent="0.25">
      <c r="A26">
        <v>45427</v>
      </c>
      <c r="B26" s="33" t="s">
        <v>1846</v>
      </c>
      <c r="C26" s="34">
        <v>44280</v>
      </c>
      <c r="D26" s="35">
        <v>180.0855</v>
      </c>
      <c r="E26" s="44">
        <v>0.23</v>
      </c>
      <c r="F26" s="35">
        <v>462.16660000000002</v>
      </c>
      <c r="G26" s="33" t="s">
        <v>1289</v>
      </c>
      <c r="H26" s="33"/>
      <c r="I26" s="35">
        <v>-0.80420000000000003</v>
      </c>
      <c r="J26" s="35">
        <v>8.3199999999999996E-2</v>
      </c>
      <c r="K26" s="35">
        <v>-0.69469999999999998</v>
      </c>
      <c r="L26" s="35">
        <v>-3.0310999999999999</v>
      </c>
      <c r="M26" s="35">
        <v>3.2967</v>
      </c>
      <c r="N26" s="35">
        <v>15.6457</v>
      </c>
      <c r="O26" s="35">
        <v>26.479600000000001</v>
      </c>
      <c r="P26" s="35">
        <v>26.410799999999998</v>
      </c>
      <c r="Q26" s="35">
        <v>6.1839000000000004</v>
      </c>
      <c r="R26" s="35"/>
      <c r="S26" s="35"/>
      <c r="T26" s="35"/>
      <c r="U26" s="35"/>
      <c r="V26" s="35">
        <v>16.6782</v>
      </c>
      <c r="W26" s="43">
        <v>27</v>
      </c>
      <c r="X26" s="43">
        <v>63</v>
      </c>
      <c r="Y26" s="43">
        <v>114</v>
      </c>
      <c r="Z26" s="43">
        <v>53</v>
      </c>
      <c r="AA26" s="43">
        <v>17</v>
      </c>
      <c r="AB26" s="43">
        <v>11</v>
      </c>
      <c r="AC26" s="43">
        <v>17</v>
      </c>
      <c r="AD26" s="43">
        <v>42</v>
      </c>
      <c r="AE26" s="43">
        <v>82</v>
      </c>
      <c r="AF26" s="43"/>
      <c r="AG26" s="43"/>
      <c r="AH26" s="43"/>
      <c r="AI26" s="43"/>
      <c r="AJ26" s="43">
        <v>65</v>
      </c>
      <c r="AK26" s="35">
        <v>-0.23130000000000001</v>
      </c>
      <c r="AL26" s="35">
        <v>0.32769999999999999</v>
      </c>
      <c r="AM26" s="35">
        <v>19.5626</v>
      </c>
      <c r="AN26" s="35">
        <v>0.99260000000000004</v>
      </c>
    </row>
    <row r="27" spans="1:40" x14ac:dyDescent="0.25">
      <c r="A27">
        <v>48746</v>
      </c>
      <c r="B27" s="33" t="s">
        <v>1847</v>
      </c>
      <c r="C27" s="34">
        <v>45440</v>
      </c>
      <c r="D27" s="35">
        <v>77.484099999999998</v>
      </c>
      <c r="E27" s="44">
        <v>0.19</v>
      </c>
      <c r="F27" s="35">
        <v>1009.3831</v>
      </c>
      <c r="G27" s="33" t="s">
        <v>1848</v>
      </c>
      <c r="H27" s="33"/>
      <c r="I27" s="35">
        <v>5.1499999999999997E-2</v>
      </c>
      <c r="J27" s="35">
        <v>0.11899999999999999</v>
      </c>
      <c r="K27" s="35">
        <v>0.2389</v>
      </c>
      <c r="L27" s="35">
        <v>0.52780000000000005</v>
      </c>
      <c r="M27" s="35">
        <v>1.5314000000000001</v>
      </c>
      <c r="N27" s="35">
        <v>3.1768999999999998</v>
      </c>
      <c r="O27" s="35"/>
      <c r="P27" s="35"/>
      <c r="Q27" s="35"/>
      <c r="R27" s="35"/>
      <c r="S27" s="35"/>
      <c r="T27" s="35"/>
      <c r="U27" s="35"/>
      <c r="V27" s="35">
        <v>3.7658999999999998</v>
      </c>
      <c r="W27" s="43">
        <v>14</v>
      </c>
      <c r="X27" s="43">
        <v>48</v>
      </c>
      <c r="Y27" s="43">
        <v>38</v>
      </c>
      <c r="Z27" s="43">
        <v>11</v>
      </c>
      <c r="AA27" s="43">
        <v>29</v>
      </c>
      <c r="AB27" s="43">
        <v>27</v>
      </c>
      <c r="AC27" s="43"/>
      <c r="AD27" s="43"/>
      <c r="AE27" s="43"/>
      <c r="AF27" s="43"/>
      <c r="AG27" s="43"/>
      <c r="AH27" s="43"/>
      <c r="AI27" s="43"/>
      <c r="AJ27" s="43">
        <v>154</v>
      </c>
      <c r="AK27" s="35"/>
      <c r="AL27" s="35"/>
      <c r="AM27" s="35"/>
      <c r="AN27" s="35"/>
    </row>
    <row r="28" spans="1:40" x14ac:dyDescent="0.25">
      <c r="A28">
        <v>48461</v>
      </c>
      <c r="B28" s="33" t="s">
        <v>1849</v>
      </c>
      <c r="C28" s="34">
        <v>45310</v>
      </c>
      <c r="D28" s="35">
        <v>209.71559999999999</v>
      </c>
      <c r="E28" s="44">
        <v>7.0000000000000007E-2</v>
      </c>
      <c r="F28" s="35">
        <v>239.26349999999999</v>
      </c>
      <c r="G28" s="33" t="s">
        <v>1850</v>
      </c>
      <c r="H28" s="33"/>
      <c r="I28" s="35">
        <v>-1.2370000000000001</v>
      </c>
      <c r="J28" s="35">
        <v>0.26540000000000002</v>
      </c>
      <c r="K28" s="35">
        <v>-8.6099999999999996E-2</v>
      </c>
      <c r="L28" s="35">
        <v>-3.9359000000000002</v>
      </c>
      <c r="M28" s="35">
        <v>-4.2499000000000002</v>
      </c>
      <c r="N28" s="35">
        <v>-2.1473</v>
      </c>
      <c r="O28" s="35"/>
      <c r="P28" s="35"/>
      <c r="Q28" s="35"/>
      <c r="R28" s="35"/>
      <c r="S28" s="35"/>
      <c r="T28" s="35"/>
      <c r="U28" s="35"/>
      <c r="V28" s="35">
        <v>10.6554</v>
      </c>
      <c r="W28" s="43">
        <v>48</v>
      </c>
      <c r="X28" s="43">
        <v>34</v>
      </c>
      <c r="Y28" s="43">
        <v>65</v>
      </c>
      <c r="Z28" s="43">
        <v>82</v>
      </c>
      <c r="AA28" s="43">
        <v>109</v>
      </c>
      <c r="AB28" s="43">
        <v>82</v>
      </c>
      <c r="AC28" s="43"/>
      <c r="AD28" s="43"/>
      <c r="AE28" s="43"/>
      <c r="AF28" s="43"/>
      <c r="AG28" s="43"/>
      <c r="AH28" s="43"/>
      <c r="AI28" s="43"/>
      <c r="AJ28" s="43">
        <v>130</v>
      </c>
      <c r="AK28" s="35"/>
      <c r="AL28" s="35"/>
      <c r="AM28" s="35"/>
      <c r="AN28" s="35"/>
    </row>
    <row r="29" spans="1:40" x14ac:dyDescent="0.25">
      <c r="A29">
        <v>48462</v>
      </c>
      <c r="B29" s="33" t="s">
        <v>1851</v>
      </c>
      <c r="C29" s="34">
        <v>45310</v>
      </c>
      <c r="D29" s="35">
        <v>370.4092</v>
      </c>
      <c r="E29" s="44">
        <v>0.13</v>
      </c>
      <c r="F29" s="35">
        <v>50.514099999999999</v>
      </c>
      <c r="G29" s="33" t="s">
        <v>1850</v>
      </c>
      <c r="H29" s="33"/>
      <c r="I29" s="35">
        <v>-1.5443</v>
      </c>
      <c r="J29" s="35">
        <v>-1.2965</v>
      </c>
      <c r="K29" s="35">
        <v>-2.0293000000000001</v>
      </c>
      <c r="L29" s="35">
        <v>-6.2030000000000003</v>
      </c>
      <c r="M29" s="35">
        <v>-0.59489999999999998</v>
      </c>
      <c r="N29" s="35">
        <v>-4.4591000000000003</v>
      </c>
      <c r="O29" s="35"/>
      <c r="P29" s="35"/>
      <c r="Q29" s="35"/>
      <c r="R29" s="35"/>
      <c r="S29" s="35"/>
      <c r="T29" s="35"/>
      <c r="U29" s="35"/>
      <c r="V29" s="35">
        <v>10.531499999999999</v>
      </c>
      <c r="W29" s="43">
        <v>90</v>
      </c>
      <c r="X29" s="43">
        <v>151</v>
      </c>
      <c r="Y29" s="43">
        <v>145</v>
      </c>
      <c r="Z29" s="43">
        <v>142</v>
      </c>
      <c r="AA29" s="43">
        <v>49</v>
      </c>
      <c r="AB29" s="43">
        <v>108</v>
      </c>
      <c r="AC29" s="43"/>
      <c r="AD29" s="43"/>
      <c r="AE29" s="43"/>
      <c r="AF29" s="43"/>
      <c r="AG29" s="43"/>
      <c r="AH29" s="43"/>
      <c r="AI29" s="43"/>
      <c r="AJ29" s="43">
        <v>131</v>
      </c>
      <c r="AK29" s="35"/>
      <c r="AL29" s="35"/>
      <c r="AM29" s="35"/>
      <c r="AN29" s="35"/>
    </row>
    <row r="30" spans="1:40" x14ac:dyDescent="0.25">
      <c r="A30">
        <v>34197</v>
      </c>
      <c r="B30" s="33" t="s">
        <v>1852</v>
      </c>
      <c r="C30" s="34">
        <v>42650</v>
      </c>
      <c r="D30" s="35">
        <v>1.2062999999999999</v>
      </c>
      <c r="E30" s="44">
        <v>0.38</v>
      </c>
      <c r="F30" s="35">
        <v>839.20299999999997</v>
      </c>
      <c r="G30" s="33" t="s">
        <v>943</v>
      </c>
      <c r="H30" s="33"/>
      <c r="I30" s="35">
        <v>-1.2943</v>
      </c>
      <c r="J30" s="35">
        <v>6.7100000000000007E-2</v>
      </c>
      <c r="K30" s="35">
        <v>-0.36449999999999999</v>
      </c>
      <c r="L30" s="35">
        <v>-4.3074000000000003</v>
      </c>
      <c r="M30" s="35">
        <v>-3.4243000000000001</v>
      </c>
      <c r="N30" s="35">
        <v>-2.0023</v>
      </c>
      <c r="O30" s="35">
        <v>9.4111999999999991</v>
      </c>
      <c r="P30" s="35">
        <v>15.192299999999999</v>
      </c>
      <c r="Q30" s="35">
        <v>10.3317</v>
      </c>
      <c r="R30" s="35">
        <v>13.7614</v>
      </c>
      <c r="S30" s="35">
        <v>14.7262</v>
      </c>
      <c r="T30" s="35">
        <v>13.4948</v>
      </c>
      <c r="U30" s="35"/>
      <c r="V30" s="35">
        <v>14.1867</v>
      </c>
      <c r="W30" s="43">
        <v>70</v>
      </c>
      <c r="X30" s="43">
        <v>76</v>
      </c>
      <c r="Y30" s="43">
        <v>94</v>
      </c>
      <c r="Z30" s="43">
        <v>102</v>
      </c>
      <c r="AA30" s="43">
        <v>90</v>
      </c>
      <c r="AB30" s="43">
        <v>70</v>
      </c>
      <c r="AC30" s="43">
        <v>117</v>
      </c>
      <c r="AD30" s="43">
        <v>100</v>
      </c>
      <c r="AE30" s="43">
        <v>74</v>
      </c>
      <c r="AF30" s="43">
        <v>56</v>
      </c>
      <c r="AG30" s="43">
        <v>50</v>
      </c>
      <c r="AH30" s="43">
        <v>17</v>
      </c>
      <c r="AI30" s="43"/>
      <c r="AJ30" s="43">
        <v>101</v>
      </c>
      <c r="AK30" s="35">
        <v>-0.44679999999999997</v>
      </c>
      <c r="AL30" s="35">
        <v>1.1839999999999999</v>
      </c>
      <c r="AM30" s="35">
        <v>8.5619999999999994</v>
      </c>
      <c r="AN30" s="35">
        <v>0.99460000000000004</v>
      </c>
    </row>
    <row r="31" spans="1:40" x14ac:dyDescent="0.25">
      <c r="A31">
        <v>34198</v>
      </c>
      <c r="B31" s="33" t="s">
        <v>1853</v>
      </c>
      <c r="C31" s="34">
        <v>42650</v>
      </c>
      <c r="D31" s="35">
        <v>25.976800000000001</v>
      </c>
      <c r="E31" s="44">
        <v>0.09</v>
      </c>
      <c r="F31" s="35">
        <v>257.02390000000003</v>
      </c>
      <c r="G31" s="33" t="s">
        <v>943</v>
      </c>
      <c r="H31" s="33"/>
      <c r="I31" s="35">
        <v>-1.2370000000000001</v>
      </c>
      <c r="J31" s="35">
        <v>0.26529999999999998</v>
      </c>
      <c r="K31" s="35">
        <v>-8.5500000000000007E-2</v>
      </c>
      <c r="L31" s="35">
        <v>-3.9247000000000001</v>
      </c>
      <c r="M31" s="35">
        <v>-4.2455999999999996</v>
      </c>
      <c r="N31" s="35">
        <v>-2.1621999999999999</v>
      </c>
      <c r="O31" s="35">
        <v>10.3508</v>
      </c>
      <c r="P31" s="35">
        <v>16.342500000000001</v>
      </c>
      <c r="Q31" s="35">
        <v>11.179399999999999</v>
      </c>
      <c r="R31" s="35">
        <v>14.924200000000001</v>
      </c>
      <c r="S31" s="35">
        <v>15.5633</v>
      </c>
      <c r="T31" s="35">
        <v>13.3802</v>
      </c>
      <c r="U31" s="35"/>
      <c r="V31" s="35">
        <v>14.021599999999999</v>
      </c>
      <c r="W31" s="43">
        <v>48</v>
      </c>
      <c r="X31" s="43">
        <v>36</v>
      </c>
      <c r="Y31" s="43">
        <v>62</v>
      </c>
      <c r="Z31" s="43">
        <v>68</v>
      </c>
      <c r="AA31" s="43">
        <v>106</v>
      </c>
      <c r="AB31" s="43">
        <v>88</v>
      </c>
      <c r="AC31" s="43">
        <v>97</v>
      </c>
      <c r="AD31" s="43">
        <v>87</v>
      </c>
      <c r="AE31" s="43">
        <v>55</v>
      </c>
      <c r="AF31" s="43">
        <v>47</v>
      </c>
      <c r="AG31" s="43">
        <v>41</v>
      </c>
      <c r="AH31" s="43">
        <v>28</v>
      </c>
      <c r="AI31" s="43"/>
      <c r="AJ31" s="43">
        <v>106</v>
      </c>
      <c r="AK31" s="35">
        <v>-0.1429</v>
      </c>
      <c r="AL31" s="35">
        <v>1.1400999999999999</v>
      </c>
      <c r="AM31" s="35">
        <v>9.8962000000000003</v>
      </c>
      <c r="AN31" s="35">
        <v>0.99860000000000004</v>
      </c>
    </row>
    <row r="32" spans="1:40" x14ac:dyDescent="0.25">
      <c r="A32">
        <v>48464</v>
      </c>
      <c r="B32" s="33" t="s">
        <v>1854</v>
      </c>
      <c r="C32" s="34">
        <v>45461</v>
      </c>
      <c r="D32" s="35">
        <v>9.0347000000000008</v>
      </c>
      <c r="E32" s="44">
        <v>0.15</v>
      </c>
      <c r="F32" s="35">
        <v>50.142499999999998</v>
      </c>
      <c r="G32" s="33" t="s">
        <v>1318</v>
      </c>
      <c r="H32" s="33"/>
      <c r="I32" s="35">
        <v>-1.5404</v>
      </c>
      <c r="J32" s="35">
        <v>-1.3010999999999999</v>
      </c>
      <c r="K32" s="35">
        <v>-2.0339</v>
      </c>
      <c r="L32" s="35">
        <v>-6.2038000000000002</v>
      </c>
      <c r="M32" s="35">
        <v>-0.58840000000000003</v>
      </c>
      <c r="N32" s="35">
        <v>-4.5427999999999997</v>
      </c>
      <c r="O32" s="35"/>
      <c r="P32" s="35"/>
      <c r="Q32" s="35"/>
      <c r="R32" s="35"/>
      <c r="S32" s="35"/>
      <c r="T32" s="35"/>
      <c r="U32" s="35"/>
      <c r="V32" s="35">
        <v>-0.59160000000000001</v>
      </c>
      <c r="W32" s="43">
        <v>83</v>
      </c>
      <c r="X32" s="43">
        <v>157</v>
      </c>
      <c r="Y32" s="43">
        <v>150</v>
      </c>
      <c r="Z32" s="43">
        <v>143</v>
      </c>
      <c r="AA32" s="43">
        <v>45</v>
      </c>
      <c r="AB32" s="43">
        <v>119</v>
      </c>
      <c r="AC32" s="43"/>
      <c r="AD32" s="43"/>
      <c r="AE32" s="43"/>
      <c r="AF32" s="43"/>
      <c r="AG32" s="43"/>
      <c r="AH32" s="43"/>
      <c r="AI32" s="43"/>
      <c r="AJ32" s="43">
        <v>160</v>
      </c>
      <c r="AK32" s="35"/>
      <c r="AL32" s="35"/>
      <c r="AM32" s="35"/>
      <c r="AN32" s="35"/>
    </row>
    <row r="33" spans="1:40" x14ac:dyDescent="0.25">
      <c r="A33">
        <v>38252</v>
      </c>
      <c r="B33" s="33" t="s">
        <v>1855</v>
      </c>
      <c r="C33" s="34">
        <v>43063</v>
      </c>
      <c r="D33" s="35">
        <v>19212.374899999999</v>
      </c>
      <c r="E33" s="44">
        <v>7.0000000000000007E-2</v>
      </c>
      <c r="F33" s="35">
        <v>106.67619999999999</v>
      </c>
      <c r="G33" s="33" t="s">
        <v>244</v>
      </c>
      <c r="H33" s="33" t="s">
        <v>242</v>
      </c>
      <c r="I33" s="35">
        <v>-2.1806999999999999</v>
      </c>
      <c r="J33" s="35">
        <v>-0.91579999999999995</v>
      </c>
      <c r="K33" s="35">
        <v>-1.4714</v>
      </c>
      <c r="L33" s="35">
        <v>-7.4729999999999999</v>
      </c>
      <c r="M33" s="35">
        <v>-6.7019000000000002</v>
      </c>
      <c r="N33" s="35">
        <v>-6.8674999999999997</v>
      </c>
      <c r="O33" s="35">
        <v>15.3041</v>
      </c>
      <c r="P33" s="35">
        <v>36.437600000000003</v>
      </c>
      <c r="Q33" s="35">
        <v>32.048999999999999</v>
      </c>
      <c r="R33" s="35">
        <v>34.015000000000001</v>
      </c>
      <c r="S33" s="35">
        <v>25.595500000000001</v>
      </c>
      <c r="T33" s="35">
        <v>15.840199999999999</v>
      </c>
      <c r="U33" s="35"/>
      <c r="V33" s="35">
        <v>16.480699999999999</v>
      </c>
      <c r="W33" s="43">
        <v>141</v>
      </c>
      <c r="X33" s="43">
        <v>134</v>
      </c>
      <c r="Y33" s="43">
        <v>135</v>
      </c>
      <c r="Z33" s="43">
        <v>153</v>
      </c>
      <c r="AA33" s="43">
        <v>131</v>
      </c>
      <c r="AB33" s="43">
        <v>129</v>
      </c>
      <c r="AC33" s="43">
        <v>59</v>
      </c>
      <c r="AD33" s="43">
        <v>12</v>
      </c>
      <c r="AE33" s="43">
        <v>5</v>
      </c>
      <c r="AF33" s="43">
        <v>5</v>
      </c>
      <c r="AG33" s="43">
        <v>5</v>
      </c>
      <c r="AH33" s="43">
        <v>5</v>
      </c>
      <c r="AI33" s="43"/>
      <c r="AJ33" s="43">
        <v>68</v>
      </c>
      <c r="AK33" s="35"/>
      <c r="AL33" s="35">
        <v>1.9653</v>
      </c>
      <c r="AM33" s="35">
        <v>18.667400000000001</v>
      </c>
      <c r="AN33" s="35"/>
    </row>
    <row r="34" spans="1:40" x14ac:dyDescent="0.25">
      <c r="A34">
        <v>27621</v>
      </c>
      <c r="B34" s="33" t="s">
        <v>1856</v>
      </c>
      <c r="C34" s="34">
        <v>41726</v>
      </c>
      <c r="D34" s="35">
        <v>36966.277099999999</v>
      </c>
      <c r="E34" s="44">
        <v>7.0000000000000007E-2</v>
      </c>
      <c r="F34" s="35">
        <v>86.004000000000005</v>
      </c>
      <c r="G34" s="33" t="s">
        <v>1421</v>
      </c>
      <c r="H34" s="33" t="s">
        <v>242</v>
      </c>
      <c r="I34" s="35">
        <v>-2.3643999999999998</v>
      </c>
      <c r="J34" s="35">
        <v>0.59899999999999998</v>
      </c>
      <c r="K34" s="35">
        <v>0.43490000000000001</v>
      </c>
      <c r="L34" s="35">
        <v>-7.2248999999999999</v>
      </c>
      <c r="M34" s="35">
        <v>-10.1412</v>
      </c>
      <c r="N34" s="35">
        <v>-12.6601</v>
      </c>
      <c r="O34" s="35">
        <v>25.6114</v>
      </c>
      <c r="P34" s="35">
        <v>51.110599999999998</v>
      </c>
      <c r="Q34" s="35">
        <v>40.288800000000002</v>
      </c>
      <c r="R34" s="35">
        <v>42.077800000000003</v>
      </c>
      <c r="S34" s="35">
        <v>29.869</v>
      </c>
      <c r="T34" s="35">
        <v>15.8649</v>
      </c>
      <c r="U34" s="35">
        <v>13.3804</v>
      </c>
      <c r="V34" s="35">
        <v>15.932499999999999</v>
      </c>
      <c r="W34" s="43">
        <v>149</v>
      </c>
      <c r="X34" s="43">
        <v>15</v>
      </c>
      <c r="Y34" s="43">
        <v>28</v>
      </c>
      <c r="Z34" s="43">
        <v>149</v>
      </c>
      <c r="AA34" s="43">
        <v>165</v>
      </c>
      <c r="AB34" s="43">
        <v>151</v>
      </c>
      <c r="AC34" s="43">
        <v>21</v>
      </c>
      <c r="AD34" s="43">
        <v>1</v>
      </c>
      <c r="AE34" s="43">
        <v>1</v>
      </c>
      <c r="AF34" s="43">
        <v>1</v>
      </c>
      <c r="AG34" s="43">
        <v>1</v>
      </c>
      <c r="AH34" s="43">
        <v>3</v>
      </c>
      <c r="AI34" s="43">
        <v>5</v>
      </c>
      <c r="AJ34" s="43">
        <v>74</v>
      </c>
      <c r="AK34" s="35">
        <v>-0.51019999999999999</v>
      </c>
      <c r="AL34" s="35">
        <v>1.5057</v>
      </c>
      <c r="AM34" s="35">
        <v>33.619199999999999</v>
      </c>
      <c r="AN34" s="35">
        <v>0.998</v>
      </c>
    </row>
    <row r="35" spans="1:40" x14ac:dyDescent="0.25">
      <c r="A35">
        <v>37241</v>
      </c>
      <c r="B35" s="33" t="s">
        <v>1857</v>
      </c>
      <c r="C35" s="34">
        <v>42819</v>
      </c>
      <c r="D35" s="35">
        <v>36966.277099999999</v>
      </c>
      <c r="E35" s="44"/>
      <c r="F35" s="35">
        <v>86.004000000000005</v>
      </c>
      <c r="G35" s="33" t="s">
        <v>1421</v>
      </c>
      <c r="H35" s="33" t="s">
        <v>242</v>
      </c>
      <c r="I35" s="35">
        <v>-2.3643999999999998</v>
      </c>
      <c r="J35" s="35">
        <v>0.59899999999999998</v>
      </c>
      <c r="K35" s="35">
        <v>0.43490000000000001</v>
      </c>
      <c r="L35" s="35">
        <v>-7.2248999999999999</v>
      </c>
      <c r="M35" s="35">
        <v>-10.1412</v>
      </c>
      <c r="N35" s="35">
        <v>-12.6601</v>
      </c>
      <c r="O35" s="35">
        <v>25.6114</v>
      </c>
      <c r="P35" s="35">
        <v>51.110599999999998</v>
      </c>
      <c r="Q35" s="35">
        <v>40.288800000000002</v>
      </c>
      <c r="R35" s="35">
        <v>42.077800000000003</v>
      </c>
      <c r="S35" s="35">
        <v>29.869</v>
      </c>
      <c r="T35" s="35">
        <v>15.8649</v>
      </c>
      <c r="U35" s="35"/>
      <c r="V35" s="35">
        <v>16.108000000000001</v>
      </c>
      <c r="W35" s="43">
        <v>149</v>
      </c>
      <c r="X35" s="43">
        <v>15</v>
      </c>
      <c r="Y35" s="43">
        <v>28</v>
      </c>
      <c r="Z35" s="43">
        <v>149</v>
      </c>
      <c r="AA35" s="43">
        <v>165</v>
      </c>
      <c r="AB35" s="43">
        <v>151</v>
      </c>
      <c r="AC35" s="43">
        <v>21</v>
      </c>
      <c r="AD35" s="43">
        <v>1</v>
      </c>
      <c r="AE35" s="43">
        <v>1</v>
      </c>
      <c r="AF35" s="43">
        <v>1</v>
      </c>
      <c r="AG35" s="43">
        <v>1</v>
      </c>
      <c r="AH35" s="43">
        <v>3</v>
      </c>
      <c r="AI35" s="43"/>
      <c r="AJ35" s="43">
        <v>71</v>
      </c>
      <c r="AK35" s="35">
        <v>-0.51019999999999999</v>
      </c>
      <c r="AL35" s="35">
        <v>1.5057</v>
      </c>
      <c r="AM35" s="35">
        <v>33.619199999999999</v>
      </c>
      <c r="AN35" s="35">
        <v>0.998</v>
      </c>
    </row>
    <row r="36" spans="1:40" x14ac:dyDescent="0.25">
      <c r="A36">
        <v>48724</v>
      </c>
      <c r="B36" s="33" t="s">
        <v>1858</v>
      </c>
      <c r="C36" s="34">
        <v>45378</v>
      </c>
      <c r="D36" s="35">
        <v>2327.2150000000001</v>
      </c>
      <c r="E36" s="44">
        <v>0.3</v>
      </c>
      <c r="F36" s="35">
        <v>1050.5244</v>
      </c>
      <c r="G36" s="33" t="s">
        <v>1321</v>
      </c>
      <c r="H36" s="33"/>
      <c r="I36" s="35">
        <v>6.6600000000000006E-2</v>
      </c>
      <c r="J36" s="35">
        <v>0.1157</v>
      </c>
      <c r="K36" s="35">
        <v>0.23749999999999999</v>
      </c>
      <c r="L36" s="35">
        <v>0.5494</v>
      </c>
      <c r="M36" s="35">
        <v>1.5615000000000001</v>
      </c>
      <c r="N36" s="35">
        <v>3.1232000000000002</v>
      </c>
      <c r="O36" s="35"/>
      <c r="P36" s="35"/>
      <c r="Q36" s="35"/>
      <c r="R36" s="35"/>
      <c r="S36" s="35"/>
      <c r="T36" s="35"/>
      <c r="U36" s="35"/>
      <c r="V36" s="35">
        <v>4.9194000000000004</v>
      </c>
      <c r="W36" s="43">
        <v>12</v>
      </c>
      <c r="X36" s="43">
        <v>51</v>
      </c>
      <c r="Y36" s="43">
        <v>39</v>
      </c>
      <c r="Z36" s="43">
        <v>9</v>
      </c>
      <c r="AA36" s="43">
        <v>27</v>
      </c>
      <c r="AB36" s="43">
        <v>30</v>
      </c>
      <c r="AC36" s="43"/>
      <c r="AD36" s="43"/>
      <c r="AE36" s="43"/>
      <c r="AF36" s="43"/>
      <c r="AG36" s="43"/>
      <c r="AH36" s="43"/>
      <c r="AI36" s="43"/>
      <c r="AJ36" s="43">
        <v>150</v>
      </c>
      <c r="AK36" s="35"/>
      <c r="AL36" s="35"/>
      <c r="AM36" s="35"/>
      <c r="AN36" s="35"/>
    </row>
    <row r="37" spans="1:40" x14ac:dyDescent="0.25">
      <c r="A37">
        <v>48088</v>
      </c>
      <c r="B37" s="33" t="s">
        <v>1859</v>
      </c>
      <c r="C37" s="34">
        <v>45134</v>
      </c>
      <c r="D37" s="35">
        <v>8.1425999999999998</v>
      </c>
      <c r="E37" s="44">
        <v>0.22</v>
      </c>
      <c r="F37" s="35">
        <v>79.163300000000007</v>
      </c>
      <c r="G37" s="33" t="s">
        <v>1321</v>
      </c>
      <c r="H37" s="33"/>
      <c r="I37" s="35">
        <v>-1.2945</v>
      </c>
      <c r="J37" s="35">
        <v>7.3700000000000002E-2</v>
      </c>
      <c r="K37" s="35">
        <v>-0.35599999999999998</v>
      </c>
      <c r="L37" s="35">
        <v>-4.3228999999999997</v>
      </c>
      <c r="M37" s="35">
        <v>-3.4113000000000002</v>
      </c>
      <c r="N37" s="35">
        <v>-1.9358</v>
      </c>
      <c r="O37" s="35">
        <v>9.6128999999999998</v>
      </c>
      <c r="P37" s="35"/>
      <c r="Q37" s="35"/>
      <c r="R37" s="35"/>
      <c r="S37" s="35"/>
      <c r="T37" s="35"/>
      <c r="U37" s="35"/>
      <c r="V37" s="35">
        <v>12.2887</v>
      </c>
      <c r="W37" s="43">
        <v>71</v>
      </c>
      <c r="X37" s="43">
        <v>73</v>
      </c>
      <c r="Y37" s="43">
        <v>93</v>
      </c>
      <c r="Z37" s="43">
        <v>107</v>
      </c>
      <c r="AA37" s="43">
        <v>89</v>
      </c>
      <c r="AB37" s="43">
        <v>69</v>
      </c>
      <c r="AC37" s="43">
        <v>115</v>
      </c>
      <c r="AD37" s="43"/>
      <c r="AE37" s="43"/>
      <c r="AF37" s="43"/>
      <c r="AG37" s="43"/>
      <c r="AH37" s="43"/>
      <c r="AI37" s="43"/>
      <c r="AJ37" s="43">
        <v>122</v>
      </c>
      <c r="AK37" s="35">
        <v>-7.3200000000000001E-2</v>
      </c>
      <c r="AL37" s="35">
        <v>3.7025000000000001</v>
      </c>
      <c r="AM37" s="35">
        <v>4.9035000000000002</v>
      </c>
      <c r="AN37" s="35">
        <v>0.97619999999999996</v>
      </c>
    </row>
    <row r="38" spans="1:40" x14ac:dyDescent="0.25">
      <c r="A38">
        <v>45715</v>
      </c>
      <c r="B38" s="33" t="s">
        <v>1860</v>
      </c>
      <c r="C38" s="34">
        <v>44508</v>
      </c>
      <c r="D38" s="35">
        <v>210.45859999999999</v>
      </c>
      <c r="E38" s="44">
        <v>0.3</v>
      </c>
      <c r="F38" s="35">
        <v>304.64319999999998</v>
      </c>
      <c r="G38" s="33" t="s">
        <v>1321</v>
      </c>
      <c r="H38" s="33"/>
      <c r="I38" s="35">
        <v>-1.2907999999999999</v>
      </c>
      <c r="J38" s="35">
        <v>0.93759999999999999</v>
      </c>
      <c r="K38" s="35">
        <v>1.0626</v>
      </c>
      <c r="L38" s="35">
        <v>-3.0009000000000001</v>
      </c>
      <c r="M38" s="35">
        <v>-7.3441999999999998</v>
      </c>
      <c r="N38" s="35">
        <v>-3.1501000000000001</v>
      </c>
      <c r="O38" s="35">
        <v>11.4581</v>
      </c>
      <c r="P38" s="35">
        <v>21.1357</v>
      </c>
      <c r="Q38" s="35">
        <v>15.125999999999999</v>
      </c>
      <c r="R38" s="35"/>
      <c r="S38" s="35"/>
      <c r="T38" s="35"/>
      <c r="U38" s="35"/>
      <c r="V38" s="35">
        <v>13.763500000000001</v>
      </c>
      <c r="W38" s="43">
        <v>61</v>
      </c>
      <c r="X38" s="43">
        <v>7</v>
      </c>
      <c r="Y38" s="43">
        <v>12</v>
      </c>
      <c r="Z38" s="43">
        <v>43</v>
      </c>
      <c r="AA38" s="43">
        <v>140</v>
      </c>
      <c r="AB38" s="43">
        <v>100</v>
      </c>
      <c r="AC38" s="43">
        <v>83</v>
      </c>
      <c r="AD38" s="43">
        <v>66</v>
      </c>
      <c r="AE38" s="43">
        <v>31</v>
      </c>
      <c r="AF38" s="43"/>
      <c r="AG38" s="43"/>
      <c r="AH38" s="43"/>
      <c r="AI38" s="43"/>
      <c r="AJ38" s="43">
        <v>110</v>
      </c>
      <c r="AK38" s="35">
        <v>1.0206999999999999</v>
      </c>
      <c r="AL38" s="35">
        <v>1.4777</v>
      </c>
      <c r="AM38" s="35">
        <v>13.3416</v>
      </c>
      <c r="AN38" s="35">
        <v>0.99719999999999998</v>
      </c>
    </row>
    <row r="39" spans="1:40" x14ac:dyDescent="0.25">
      <c r="A39">
        <v>36811</v>
      </c>
      <c r="B39" s="33" t="s">
        <v>1861</v>
      </c>
      <c r="C39" s="34">
        <v>44553</v>
      </c>
      <c r="D39" s="35">
        <v>326.26049999999998</v>
      </c>
      <c r="E39" s="44">
        <v>7.0000000000000007E-2</v>
      </c>
      <c r="F39" s="35">
        <v>244.839</v>
      </c>
      <c r="G39" s="33" t="s">
        <v>1321</v>
      </c>
      <c r="H39" s="33"/>
      <c r="I39" s="35">
        <v>-1.2369000000000001</v>
      </c>
      <c r="J39" s="35">
        <v>0.26550000000000001</v>
      </c>
      <c r="K39" s="35">
        <v>-8.5900000000000004E-2</v>
      </c>
      <c r="L39" s="35">
        <v>-3.9346999999999999</v>
      </c>
      <c r="M39" s="35">
        <v>-4.2412999999999998</v>
      </c>
      <c r="N39" s="35">
        <v>-2.1507000000000001</v>
      </c>
      <c r="O39" s="35">
        <v>10.376200000000001</v>
      </c>
      <c r="P39" s="35">
        <v>16.3794</v>
      </c>
      <c r="Q39" s="35">
        <v>11.2133</v>
      </c>
      <c r="R39" s="35"/>
      <c r="S39" s="35"/>
      <c r="T39" s="35"/>
      <c r="U39" s="35"/>
      <c r="V39" s="35">
        <v>12.574999999999999</v>
      </c>
      <c r="W39" s="43">
        <v>44</v>
      </c>
      <c r="X39" s="43">
        <v>33</v>
      </c>
      <c r="Y39" s="43">
        <v>64</v>
      </c>
      <c r="Z39" s="43">
        <v>80</v>
      </c>
      <c r="AA39" s="43">
        <v>99</v>
      </c>
      <c r="AB39" s="43">
        <v>85</v>
      </c>
      <c r="AC39" s="43">
        <v>95</v>
      </c>
      <c r="AD39" s="43">
        <v>84</v>
      </c>
      <c r="AE39" s="43">
        <v>52</v>
      </c>
      <c r="AF39" s="43"/>
      <c r="AG39" s="43"/>
      <c r="AH39" s="43"/>
      <c r="AI39" s="43"/>
      <c r="AJ39" s="43">
        <v>114</v>
      </c>
      <c r="AK39" s="35">
        <v>-9.1399999999999995E-2</v>
      </c>
      <c r="AL39" s="35">
        <v>1.5114999999999998</v>
      </c>
      <c r="AM39" s="35">
        <v>9.3728999999999996</v>
      </c>
      <c r="AN39" s="35">
        <v>1.0003</v>
      </c>
    </row>
    <row r="40" spans="1:40" x14ac:dyDescent="0.25">
      <c r="A40">
        <v>46468</v>
      </c>
      <c r="B40" s="33" t="s">
        <v>1862</v>
      </c>
      <c r="C40" s="34">
        <v>44929</v>
      </c>
      <c r="D40" s="35">
        <v>505.30939999999998</v>
      </c>
      <c r="E40" s="44">
        <v>0.16</v>
      </c>
      <c r="F40" s="35">
        <v>50.8919</v>
      </c>
      <c r="G40" s="33" t="s">
        <v>1321</v>
      </c>
      <c r="H40" s="33" t="s">
        <v>1295</v>
      </c>
      <c r="I40" s="35">
        <v>-1.5444</v>
      </c>
      <c r="J40" s="35">
        <v>-1.2967</v>
      </c>
      <c r="K40" s="35">
        <v>-2.0270999999999999</v>
      </c>
      <c r="L40" s="35">
        <v>-6.2024999999999997</v>
      </c>
      <c r="M40" s="35">
        <v>-0.59440000000000004</v>
      </c>
      <c r="N40" s="35">
        <v>-4.5132000000000003</v>
      </c>
      <c r="O40" s="35">
        <v>4.9516999999999998</v>
      </c>
      <c r="P40" s="35">
        <v>9.8376000000000001</v>
      </c>
      <c r="Q40" s="35"/>
      <c r="R40" s="35"/>
      <c r="S40" s="35"/>
      <c r="T40" s="35"/>
      <c r="U40" s="35"/>
      <c r="V40" s="35">
        <v>8.1978000000000009</v>
      </c>
      <c r="W40" s="43">
        <v>91</v>
      </c>
      <c r="X40" s="43">
        <v>152</v>
      </c>
      <c r="Y40" s="43">
        <v>142</v>
      </c>
      <c r="Z40" s="43">
        <v>141</v>
      </c>
      <c r="AA40" s="43">
        <v>48</v>
      </c>
      <c r="AB40" s="43">
        <v>116</v>
      </c>
      <c r="AC40" s="43">
        <v>129</v>
      </c>
      <c r="AD40" s="43">
        <v>106</v>
      </c>
      <c r="AE40" s="43"/>
      <c r="AF40" s="43"/>
      <c r="AG40" s="43"/>
      <c r="AH40" s="43"/>
      <c r="AI40" s="43"/>
      <c r="AJ40" s="43">
        <v>139</v>
      </c>
      <c r="AK40" s="35">
        <v>-0.1244</v>
      </c>
      <c r="AL40" s="35">
        <v>2.9275000000000002</v>
      </c>
      <c r="AM40" s="35">
        <v>3.7822</v>
      </c>
      <c r="AN40" s="35">
        <v>0.99529999999999996</v>
      </c>
    </row>
    <row r="41" spans="1:40" x14ac:dyDescent="0.25">
      <c r="A41">
        <v>48427</v>
      </c>
      <c r="B41" s="33" t="s">
        <v>1863</v>
      </c>
      <c r="C41" s="34">
        <v>45323</v>
      </c>
      <c r="D41" s="35">
        <v>12.1127</v>
      </c>
      <c r="E41" s="44">
        <v>0.21</v>
      </c>
      <c r="F41" s="35">
        <v>149.8827</v>
      </c>
      <c r="G41" s="33" t="s">
        <v>1321</v>
      </c>
      <c r="H41" s="33"/>
      <c r="I41" s="35">
        <v>0.31440000000000001</v>
      </c>
      <c r="J41" s="35">
        <v>-3.4599999999999999E-2</v>
      </c>
      <c r="K41" s="35">
        <v>3.2902</v>
      </c>
      <c r="L41" s="35">
        <v>3.6208999999999998</v>
      </c>
      <c r="M41" s="35">
        <v>3.3942999999999999</v>
      </c>
      <c r="N41" s="35">
        <v>15.475099999999999</v>
      </c>
      <c r="O41" s="35"/>
      <c r="P41" s="35"/>
      <c r="Q41" s="35"/>
      <c r="R41" s="35"/>
      <c r="S41" s="35"/>
      <c r="T41" s="35"/>
      <c r="U41" s="35"/>
      <c r="V41" s="35">
        <v>31.892700000000001</v>
      </c>
      <c r="W41" s="43">
        <v>3</v>
      </c>
      <c r="X41" s="43">
        <v>79</v>
      </c>
      <c r="Y41" s="43">
        <v>4</v>
      </c>
      <c r="Z41" s="43">
        <v>2</v>
      </c>
      <c r="AA41" s="43">
        <v>5</v>
      </c>
      <c r="AB41" s="43">
        <v>13</v>
      </c>
      <c r="AC41" s="43"/>
      <c r="AD41" s="43"/>
      <c r="AE41" s="43"/>
      <c r="AF41" s="43"/>
      <c r="AG41" s="43"/>
      <c r="AH41" s="43"/>
      <c r="AI41" s="43"/>
      <c r="AJ41" s="43">
        <v>9</v>
      </c>
      <c r="AK41" s="35"/>
      <c r="AL41" s="35"/>
      <c r="AM41" s="35"/>
      <c r="AN41" s="35"/>
    </row>
    <row r="42" spans="1:40" x14ac:dyDescent="0.25">
      <c r="A42">
        <v>47390</v>
      </c>
      <c r="B42" s="33" t="s">
        <v>1864</v>
      </c>
      <c r="C42" s="34">
        <v>45114</v>
      </c>
      <c r="D42" s="35">
        <v>42.668900000000001</v>
      </c>
      <c r="E42" s="44">
        <v>0.2</v>
      </c>
      <c r="F42" s="35">
        <v>44.348500000000001</v>
      </c>
      <c r="G42" s="33" t="s">
        <v>1321</v>
      </c>
      <c r="H42" s="33"/>
      <c r="I42" s="35">
        <v>-0.80389999999999995</v>
      </c>
      <c r="J42" s="35">
        <v>8.4000000000000005E-2</v>
      </c>
      <c r="K42" s="35">
        <v>-0.68410000000000004</v>
      </c>
      <c r="L42" s="35">
        <v>-3.0196999999999998</v>
      </c>
      <c r="M42" s="35">
        <v>3.3208000000000002</v>
      </c>
      <c r="N42" s="35">
        <v>15.6997</v>
      </c>
      <c r="O42" s="35">
        <v>26.3965</v>
      </c>
      <c r="P42" s="35"/>
      <c r="Q42" s="35"/>
      <c r="R42" s="35"/>
      <c r="S42" s="35"/>
      <c r="T42" s="35"/>
      <c r="U42" s="35"/>
      <c r="V42" s="35">
        <v>31.022600000000001</v>
      </c>
      <c r="W42" s="43">
        <v>24</v>
      </c>
      <c r="X42" s="43">
        <v>58</v>
      </c>
      <c r="Y42" s="43">
        <v>112</v>
      </c>
      <c r="Z42" s="43">
        <v>50</v>
      </c>
      <c r="AA42" s="43">
        <v>13</v>
      </c>
      <c r="AB42" s="43">
        <v>5</v>
      </c>
      <c r="AC42" s="43">
        <v>18</v>
      </c>
      <c r="AD42" s="43"/>
      <c r="AE42" s="43"/>
      <c r="AF42" s="43"/>
      <c r="AG42" s="43"/>
      <c r="AH42" s="43"/>
      <c r="AI42" s="43"/>
      <c r="AJ42" s="43">
        <v>10</v>
      </c>
      <c r="AK42" s="35">
        <v>-0.47870000000000001</v>
      </c>
      <c r="AL42" s="35">
        <v>6.5621</v>
      </c>
      <c r="AM42" s="35">
        <v>4.5404999999999998</v>
      </c>
      <c r="AN42" s="35">
        <v>0.99970000000000003</v>
      </c>
    </row>
    <row r="43" spans="1:40" x14ac:dyDescent="0.25">
      <c r="A43">
        <v>46157</v>
      </c>
      <c r="B43" s="33" t="s">
        <v>1865</v>
      </c>
      <c r="C43" s="34">
        <v>44553</v>
      </c>
      <c r="D43" s="35">
        <v>97.730699999999999</v>
      </c>
      <c r="E43" s="44">
        <v>0.3</v>
      </c>
      <c r="F43" s="35">
        <v>247.3588</v>
      </c>
      <c r="G43" s="33" t="s">
        <v>1321</v>
      </c>
      <c r="H43" s="33"/>
      <c r="I43" s="35">
        <v>-1.2486999999999999</v>
      </c>
      <c r="J43" s="35">
        <v>-0.63590000000000002</v>
      </c>
      <c r="K43" s="35">
        <v>-8.3900000000000002E-2</v>
      </c>
      <c r="L43" s="35">
        <v>-2.9043999999999999</v>
      </c>
      <c r="M43" s="35">
        <v>-3.2029000000000001</v>
      </c>
      <c r="N43" s="35">
        <v>-3.1349999999999998</v>
      </c>
      <c r="O43" s="35">
        <v>17.883700000000001</v>
      </c>
      <c r="P43" s="35">
        <v>23.778700000000001</v>
      </c>
      <c r="Q43" s="35">
        <v>11.2141</v>
      </c>
      <c r="R43" s="35"/>
      <c r="S43" s="35"/>
      <c r="T43" s="35"/>
      <c r="U43" s="35"/>
      <c r="V43" s="35">
        <v>12.36</v>
      </c>
      <c r="W43" s="43">
        <v>57</v>
      </c>
      <c r="X43" s="43">
        <v>126</v>
      </c>
      <c r="Y43" s="43">
        <v>51</v>
      </c>
      <c r="Z43" s="43">
        <v>42</v>
      </c>
      <c r="AA43" s="43">
        <v>79</v>
      </c>
      <c r="AB43" s="43">
        <v>99</v>
      </c>
      <c r="AC43" s="43">
        <v>49</v>
      </c>
      <c r="AD43" s="43">
        <v>53</v>
      </c>
      <c r="AE43" s="43">
        <v>51</v>
      </c>
      <c r="AF43" s="43"/>
      <c r="AG43" s="43"/>
      <c r="AH43" s="43"/>
      <c r="AI43" s="43"/>
      <c r="AJ43" s="43">
        <v>121</v>
      </c>
      <c r="AK43" s="35">
        <v>-0.2243</v>
      </c>
      <c r="AL43" s="35">
        <v>1.0306999999999999</v>
      </c>
      <c r="AM43" s="35">
        <v>15.8558</v>
      </c>
      <c r="AN43" s="35">
        <v>0.99680000000000002</v>
      </c>
    </row>
    <row r="44" spans="1:40" x14ac:dyDescent="0.25">
      <c r="A44">
        <v>47907</v>
      </c>
      <c r="B44" s="33" t="s">
        <v>1866</v>
      </c>
      <c r="C44" s="34">
        <v>45134</v>
      </c>
      <c r="D44" s="35">
        <v>236.3004</v>
      </c>
      <c r="E44" s="44">
        <v>0.15</v>
      </c>
      <c r="F44" s="35">
        <v>24.7774</v>
      </c>
      <c r="G44" s="33" t="s">
        <v>1321</v>
      </c>
      <c r="H44" s="33"/>
      <c r="I44" s="35">
        <v>-1.7447999999999999</v>
      </c>
      <c r="J44" s="35">
        <v>-0.80189999999999995</v>
      </c>
      <c r="K44" s="35">
        <v>-1.0475000000000001</v>
      </c>
      <c r="L44" s="35">
        <v>-5.3144999999999998</v>
      </c>
      <c r="M44" s="35">
        <v>-2.1654</v>
      </c>
      <c r="N44" s="35">
        <v>-6.2137000000000002</v>
      </c>
      <c r="O44" s="35">
        <v>-0.4708</v>
      </c>
      <c r="P44" s="35"/>
      <c r="Q44" s="35"/>
      <c r="R44" s="35"/>
      <c r="S44" s="35"/>
      <c r="T44" s="35"/>
      <c r="U44" s="35"/>
      <c r="V44" s="35">
        <v>3.8281000000000001</v>
      </c>
      <c r="W44" s="43">
        <v>120</v>
      </c>
      <c r="X44" s="43">
        <v>130</v>
      </c>
      <c r="Y44" s="43">
        <v>126</v>
      </c>
      <c r="Z44" s="43">
        <v>126</v>
      </c>
      <c r="AA44" s="43">
        <v>70</v>
      </c>
      <c r="AB44" s="43">
        <v>124</v>
      </c>
      <c r="AC44" s="43">
        <v>135</v>
      </c>
      <c r="AD44" s="43"/>
      <c r="AE44" s="43"/>
      <c r="AF44" s="43"/>
      <c r="AG44" s="43"/>
      <c r="AH44" s="43"/>
      <c r="AI44" s="43"/>
      <c r="AJ44" s="43">
        <v>153</v>
      </c>
      <c r="AK44" s="35">
        <v>4.9399999999999999E-2</v>
      </c>
      <c r="AL44" s="35">
        <v>1.5808</v>
      </c>
      <c r="AM44" s="35">
        <v>4.0765000000000002</v>
      </c>
      <c r="AN44" s="35">
        <v>0.9274</v>
      </c>
    </row>
    <row r="45" spans="1:40" x14ac:dyDescent="0.25">
      <c r="A45">
        <v>47908</v>
      </c>
      <c r="B45" s="33" t="s">
        <v>1867</v>
      </c>
      <c r="C45" s="34">
        <v>45134</v>
      </c>
      <c r="D45" s="35">
        <v>53.013300000000001</v>
      </c>
      <c r="E45" s="44">
        <v>0.45</v>
      </c>
      <c r="F45" s="35">
        <v>63.898800000000001</v>
      </c>
      <c r="G45" s="33" t="s">
        <v>1321</v>
      </c>
      <c r="H45" s="33"/>
      <c r="I45" s="35">
        <v>-3.5232000000000001</v>
      </c>
      <c r="J45" s="35">
        <v>-2.3696000000000002</v>
      </c>
      <c r="K45" s="35">
        <v>-3.3963000000000001</v>
      </c>
      <c r="L45" s="35">
        <v>-10.783300000000001</v>
      </c>
      <c r="M45" s="35">
        <v>-1.7478</v>
      </c>
      <c r="N45" s="35">
        <v>-13.362500000000001</v>
      </c>
      <c r="O45" s="35">
        <v>9.7439999999999998</v>
      </c>
      <c r="P45" s="35"/>
      <c r="Q45" s="35"/>
      <c r="R45" s="35"/>
      <c r="S45" s="35"/>
      <c r="T45" s="35"/>
      <c r="U45" s="35"/>
      <c r="V45" s="35">
        <v>24.0261</v>
      </c>
      <c r="W45" s="43">
        <v>168</v>
      </c>
      <c r="X45" s="43">
        <v>166</v>
      </c>
      <c r="Y45" s="43">
        <v>167</v>
      </c>
      <c r="Z45" s="43">
        <v>169</v>
      </c>
      <c r="AA45" s="43">
        <v>64</v>
      </c>
      <c r="AB45" s="43">
        <v>156</v>
      </c>
      <c r="AC45" s="43">
        <v>110</v>
      </c>
      <c r="AD45" s="43"/>
      <c r="AE45" s="43"/>
      <c r="AF45" s="43"/>
      <c r="AG45" s="43"/>
      <c r="AH45" s="43"/>
      <c r="AI45" s="43"/>
      <c r="AJ45" s="43">
        <v>24</v>
      </c>
      <c r="AK45" s="35">
        <v>3.8866000000000001</v>
      </c>
      <c r="AL45" s="35">
        <v>2.4258999999999999</v>
      </c>
      <c r="AM45" s="35">
        <v>14.628500000000001</v>
      </c>
      <c r="AN45" s="35">
        <v>0.84730000000000005</v>
      </c>
    </row>
    <row r="46" spans="1:40" x14ac:dyDescent="0.25">
      <c r="A46">
        <v>49012</v>
      </c>
      <c r="B46" s="33" t="s">
        <v>1868</v>
      </c>
      <c r="C46" s="34">
        <v>45540</v>
      </c>
      <c r="D46" s="35">
        <v>244.01</v>
      </c>
      <c r="E46" s="44">
        <v>0.15</v>
      </c>
      <c r="F46" s="35">
        <v>92.764799999999994</v>
      </c>
      <c r="G46" s="33" t="s">
        <v>1321</v>
      </c>
      <c r="H46" s="33"/>
      <c r="I46" s="35">
        <v>-1.3231999999999999</v>
      </c>
      <c r="J46" s="35">
        <v>-0.32179999999999997</v>
      </c>
      <c r="K46" s="35">
        <v>-0.87939999999999996</v>
      </c>
      <c r="L46" s="35">
        <v>-4.3296999999999999</v>
      </c>
      <c r="M46" s="35">
        <v>-2.0198999999999998</v>
      </c>
      <c r="N46" s="35"/>
      <c r="O46" s="35"/>
      <c r="P46" s="35"/>
      <c r="Q46" s="35"/>
      <c r="R46" s="35"/>
      <c r="S46" s="35"/>
      <c r="T46" s="35"/>
      <c r="U46" s="35"/>
      <c r="V46" s="35">
        <v>-4.2583000000000002</v>
      </c>
      <c r="W46" s="43">
        <v>74</v>
      </c>
      <c r="X46" s="43">
        <v>109</v>
      </c>
      <c r="Y46" s="43">
        <v>122</v>
      </c>
      <c r="Z46" s="43">
        <v>108</v>
      </c>
      <c r="AA46" s="43">
        <v>68</v>
      </c>
      <c r="AB46" s="43"/>
      <c r="AC46" s="43"/>
      <c r="AD46" s="43"/>
      <c r="AE46" s="43"/>
      <c r="AF46" s="43"/>
      <c r="AG46" s="43"/>
      <c r="AH46" s="43"/>
      <c r="AI46" s="43"/>
      <c r="AJ46" s="43">
        <v>163</v>
      </c>
      <c r="AK46" s="35"/>
      <c r="AL46" s="35"/>
      <c r="AM46" s="35"/>
      <c r="AN46" s="35"/>
    </row>
    <row r="47" spans="1:40" x14ac:dyDescent="0.25">
      <c r="A47">
        <v>32568</v>
      </c>
      <c r="B47" s="33" t="s">
        <v>1869</v>
      </c>
      <c r="C47" s="34">
        <v>42353</v>
      </c>
      <c r="D47" s="35">
        <v>1.7334000000000001</v>
      </c>
      <c r="E47" s="44">
        <v>0.98</v>
      </c>
      <c r="F47" s="35">
        <v>4579.8360000000002</v>
      </c>
      <c r="G47" s="33" t="s">
        <v>797</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19</v>
      </c>
      <c r="X47" s="43">
        <v>165</v>
      </c>
      <c r="Y47" s="43">
        <v>155</v>
      </c>
      <c r="Z47" s="43">
        <v>19</v>
      </c>
      <c r="AA47" s="43">
        <v>1</v>
      </c>
      <c r="AB47" s="43">
        <v>19</v>
      </c>
      <c r="AC47" s="43">
        <v>46</v>
      </c>
      <c r="AD47" s="43">
        <v>104</v>
      </c>
      <c r="AE47" s="43">
        <v>6</v>
      </c>
      <c r="AF47" s="43">
        <v>58</v>
      </c>
      <c r="AG47" s="43">
        <v>53</v>
      </c>
      <c r="AH47" s="43">
        <v>30</v>
      </c>
      <c r="AI47" s="43"/>
      <c r="AJ47" s="43">
        <v>98</v>
      </c>
      <c r="AK47" s="35">
        <v>-0.3674</v>
      </c>
      <c r="AL47" s="35">
        <v>0.61129999999999995</v>
      </c>
      <c r="AM47" s="35">
        <v>27.751999999999999</v>
      </c>
      <c r="AN47" s="35">
        <v>1.0057</v>
      </c>
    </row>
    <row r="48" spans="1:40" x14ac:dyDescent="0.25">
      <c r="A48">
        <v>49134</v>
      </c>
      <c r="B48" s="33" t="s">
        <v>1870</v>
      </c>
      <c r="C48" s="34">
        <v>45545</v>
      </c>
      <c r="D48" s="35">
        <v>11.0345</v>
      </c>
      <c r="E48" s="44">
        <v>7.0000000000000007E-2</v>
      </c>
      <c r="F48" s="35">
        <v>50.152700000000003</v>
      </c>
      <c r="G48" s="33" t="s">
        <v>1333</v>
      </c>
      <c r="H48" s="33"/>
      <c r="I48" s="35">
        <v>-1.5405</v>
      </c>
      <c r="J48" s="35">
        <v>-1.2936000000000001</v>
      </c>
      <c r="K48" s="35">
        <v>-2.0299999999999998</v>
      </c>
      <c r="L48" s="35">
        <v>-6.1932999999999998</v>
      </c>
      <c r="M48" s="35">
        <v>-0.57769999999999999</v>
      </c>
      <c r="N48" s="35"/>
      <c r="O48" s="35"/>
      <c r="P48" s="35"/>
      <c r="Q48" s="35"/>
      <c r="R48" s="35"/>
      <c r="S48" s="35"/>
      <c r="T48" s="35"/>
      <c r="U48" s="35"/>
      <c r="V48" s="35">
        <v>-2.1836000000000002</v>
      </c>
      <c r="W48" s="43">
        <v>84</v>
      </c>
      <c r="X48" s="43">
        <v>145</v>
      </c>
      <c r="Y48" s="43">
        <v>147</v>
      </c>
      <c r="Z48" s="43">
        <v>136</v>
      </c>
      <c r="AA48" s="43">
        <v>41</v>
      </c>
      <c r="AB48" s="43"/>
      <c r="AC48" s="43"/>
      <c r="AD48" s="43"/>
      <c r="AE48" s="43"/>
      <c r="AF48" s="43"/>
      <c r="AG48" s="43"/>
      <c r="AH48" s="43"/>
      <c r="AI48" s="43"/>
      <c r="AJ48" s="43">
        <v>161</v>
      </c>
      <c r="AK48" s="35"/>
      <c r="AL48" s="35"/>
      <c r="AM48" s="35"/>
      <c r="AN48" s="35"/>
    </row>
    <row r="49" spans="1:40" x14ac:dyDescent="0.25">
      <c r="A49">
        <v>49128</v>
      </c>
      <c r="B49" s="33" t="s">
        <v>1871</v>
      </c>
      <c r="C49" s="34">
        <v>45559</v>
      </c>
      <c r="D49" s="35">
        <v>40.279600000000002</v>
      </c>
      <c r="E49" s="44">
        <v>0.28999999999999998</v>
      </c>
      <c r="F49" s="35">
        <v>101.9101</v>
      </c>
      <c r="G49" s="33" t="s">
        <v>1872</v>
      </c>
      <c r="H49" s="33"/>
      <c r="I49" s="35">
        <v>6.8599999999999994E-2</v>
      </c>
      <c r="J49" s="35">
        <v>0.11840000000000001</v>
      </c>
      <c r="K49" s="35">
        <v>0.26479999999999998</v>
      </c>
      <c r="L49" s="35">
        <v>0.57989999999999997</v>
      </c>
      <c r="M49" s="35">
        <v>1.6051</v>
      </c>
      <c r="N49" s="35"/>
      <c r="O49" s="35"/>
      <c r="P49" s="35"/>
      <c r="Q49" s="35"/>
      <c r="R49" s="35"/>
      <c r="S49" s="35"/>
      <c r="T49" s="35"/>
      <c r="U49" s="35"/>
      <c r="V49" s="35">
        <v>1.9100999999999999</v>
      </c>
      <c r="W49" s="43">
        <v>10</v>
      </c>
      <c r="X49" s="43">
        <v>50</v>
      </c>
      <c r="Y49" s="43">
        <v>35</v>
      </c>
      <c r="Z49" s="43">
        <v>7</v>
      </c>
      <c r="AA49" s="43">
        <v>24</v>
      </c>
      <c r="AB49" s="43"/>
      <c r="AC49" s="43"/>
      <c r="AD49" s="43"/>
      <c r="AE49" s="43"/>
      <c r="AF49" s="43"/>
      <c r="AG49" s="43"/>
      <c r="AH49" s="43"/>
      <c r="AI49" s="43"/>
      <c r="AJ49" s="43">
        <v>158</v>
      </c>
      <c r="AK49" s="35"/>
      <c r="AL49" s="35"/>
      <c r="AM49" s="35"/>
      <c r="AN49" s="35"/>
    </row>
    <row r="50" spans="1:40" x14ac:dyDescent="0.25">
      <c r="A50">
        <v>41517</v>
      </c>
      <c r="B50" s="33" t="s">
        <v>1873</v>
      </c>
      <c r="C50" s="34">
        <v>43585</v>
      </c>
      <c r="D50" s="35">
        <v>3.3662999999999998</v>
      </c>
      <c r="E50" s="44">
        <v>0.52</v>
      </c>
      <c r="F50" s="35">
        <v>198.35910000000001</v>
      </c>
      <c r="G50" s="33" t="s">
        <v>1874</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142</v>
      </c>
      <c r="X50" s="43">
        <v>172</v>
      </c>
      <c r="Y50" s="43">
        <v>171</v>
      </c>
      <c r="Z50" s="43">
        <v>110</v>
      </c>
      <c r="AA50" s="43">
        <v>94</v>
      </c>
      <c r="AB50" s="43">
        <v>21</v>
      </c>
      <c r="AC50" s="43">
        <v>118</v>
      </c>
      <c r="AD50" s="43">
        <v>118</v>
      </c>
      <c r="AE50" s="43">
        <v>19</v>
      </c>
      <c r="AF50" s="43">
        <v>54</v>
      </c>
      <c r="AG50" s="43"/>
      <c r="AH50" s="43"/>
      <c r="AI50" s="43"/>
      <c r="AJ50" s="43">
        <v>120</v>
      </c>
      <c r="AK50" s="35">
        <v>-0.1968</v>
      </c>
      <c r="AL50" s="35">
        <v>0.879</v>
      </c>
      <c r="AM50" s="35">
        <v>20.783100000000001</v>
      </c>
      <c r="AN50" s="35">
        <v>0.99880000000000002</v>
      </c>
    </row>
    <row r="51" spans="1:40" x14ac:dyDescent="0.25">
      <c r="A51">
        <v>48978</v>
      </c>
      <c r="B51" s="33" t="s">
        <v>1875</v>
      </c>
      <c r="C51" s="34">
        <v>45511</v>
      </c>
      <c r="D51" s="35">
        <v>223.7884</v>
      </c>
      <c r="E51" s="44">
        <v>0.47</v>
      </c>
      <c r="F51" s="35">
        <v>29.883900000000001</v>
      </c>
      <c r="G51" s="33" t="s">
        <v>1342</v>
      </c>
      <c r="H51" s="33"/>
      <c r="I51" s="35">
        <v>-1.8046</v>
      </c>
      <c r="J51" s="35">
        <v>0.72770000000000001</v>
      </c>
      <c r="K51" s="35">
        <v>1.0348999999999999</v>
      </c>
      <c r="L51" s="35">
        <v>-5.0940000000000003</v>
      </c>
      <c r="M51" s="35">
        <v>-10.1106</v>
      </c>
      <c r="N51" s="35"/>
      <c r="O51" s="35"/>
      <c r="P51" s="35"/>
      <c r="Q51" s="35"/>
      <c r="R51" s="35"/>
      <c r="S51" s="35"/>
      <c r="T51" s="35"/>
      <c r="U51" s="35"/>
      <c r="V51" s="35">
        <v>-7.0267999999999997</v>
      </c>
      <c r="W51" s="43">
        <v>124</v>
      </c>
      <c r="X51" s="43">
        <v>14</v>
      </c>
      <c r="Y51" s="43">
        <v>15</v>
      </c>
      <c r="Z51" s="43">
        <v>121</v>
      </c>
      <c r="AA51" s="43">
        <v>164</v>
      </c>
      <c r="AB51" s="43"/>
      <c r="AC51" s="43"/>
      <c r="AD51" s="43"/>
      <c r="AE51" s="43"/>
      <c r="AF51" s="43"/>
      <c r="AG51" s="43"/>
      <c r="AH51" s="43"/>
      <c r="AI51" s="43"/>
      <c r="AJ51" s="43">
        <v>166</v>
      </c>
      <c r="AK51" s="35"/>
      <c r="AL51" s="35"/>
      <c r="AM51" s="35"/>
      <c r="AN51" s="35"/>
    </row>
    <row r="52" spans="1:40" x14ac:dyDescent="0.25">
      <c r="A52">
        <v>46875</v>
      </c>
      <c r="B52" s="33" t="s">
        <v>1876</v>
      </c>
      <c r="C52" s="34">
        <v>44972</v>
      </c>
      <c r="D52" s="35">
        <v>15.119899999999999</v>
      </c>
      <c r="E52" s="44">
        <v>0.3</v>
      </c>
      <c r="F52" s="35">
        <v>35.619199999999999</v>
      </c>
      <c r="G52" s="33" t="s">
        <v>1877</v>
      </c>
      <c r="H52" s="33"/>
      <c r="I52" s="35">
        <v>-1.5915999999999999</v>
      </c>
      <c r="J52" s="35">
        <v>-0.1603</v>
      </c>
      <c r="K52" s="35">
        <v>-0.26150000000000001</v>
      </c>
      <c r="L52" s="35">
        <v>-4.234</v>
      </c>
      <c r="M52" s="35">
        <v>-3.8462000000000001</v>
      </c>
      <c r="N52" s="35">
        <v>-2.9859</v>
      </c>
      <c r="O52" s="35">
        <v>14.2392</v>
      </c>
      <c r="P52" s="35"/>
      <c r="Q52" s="35"/>
      <c r="R52" s="35"/>
      <c r="S52" s="35"/>
      <c r="T52" s="35"/>
      <c r="U52" s="35"/>
      <c r="V52" s="35">
        <v>23.5335</v>
      </c>
      <c r="W52" s="43">
        <v>101</v>
      </c>
      <c r="X52" s="43">
        <v>99</v>
      </c>
      <c r="Y52" s="43">
        <v>79</v>
      </c>
      <c r="Z52" s="43">
        <v>95</v>
      </c>
      <c r="AA52" s="43">
        <v>93</v>
      </c>
      <c r="AB52" s="43">
        <v>98</v>
      </c>
      <c r="AC52" s="43">
        <v>65</v>
      </c>
      <c r="AD52" s="43"/>
      <c r="AE52" s="43"/>
      <c r="AF52" s="43"/>
      <c r="AG52" s="43"/>
      <c r="AH52" s="43"/>
      <c r="AI52" s="43"/>
      <c r="AJ52" s="43">
        <v>26</v>
      </c>
      <c r="AK52" s="35">
        <v>-0.50649999999999995</v>
      </c>
      <c r="AL52" s="35">
        <v>4.8231999999999999</v>
      </c>
      <c r="AM52" s="35">
        <v>6.4245000000000001</v>
      </c>
      <c r="AN52" s="35">
        <v>1.0024999999999999</v>
      </c>
    </row>
    <row r="53" spans="1:40" x14ac:dyDescent="0.25">
      <c r="A53">
        <v>34084</v>
      </c>
      <c r="B53" s="33" t="s">
        <v>1878</v>
      </c>
      <c r="C53" s="34">
        <v>42347</v>
      </c>
      <c r="D53" s="35">
        <v>465.42970000000003</v>
      </c>
      <c r="E53" s="44">
        <v>0.05</v>
      </c>
      <c r="F53" s="35">
        <v>87.051400000000001</v>
      </c>
      <c r="G53" s="33" t="s">
        <v>1879</v>
      </c>
      <c r="H53" s="33"/>
      <c r="I53" s="35">
        <v>-1.2930999999999999</v>
      </c>
      <c r="J53" s="35">
        <v>7.5999999999999998E-2</v>
      </c>
      <c r="K53" s="35">
        <v>-0.35060000000000002</v>
      </c>
      <c r="L53" s="35">
        <v>-4.3070000000000004</v>
      </c>
      <c r="M53" s="35">
        <v>-3.3685</v>
      </c>
      <c r="N53" s="35">
        <v>-1.8579000000000001</v>
      </c>
      <c r="O53" s="35">
        <v>9.7832000000000008</v>
      </c>
      <c r="P53" s="35">
        <v>15.605600000000001</v>
      </c>
      <c r="Q53" s="35">
        <v>10.7272</v>
      </c>
      <c r="R53" s="35">
        <v>14.2141</v>
      </c>
      <c r="S53" s="35">
        <v>15.1294</v>
      </c>
      <c r="T53" s="35">
        <v>13.8131</v>
      </c>
      <c r="U53" s="35"/>
      <c r="V53" s="35">
        <v>14.6976</v>
      </c>
      <c r="W53" s="43">
        <v>68</v>
      </c>
      <c r="X53" s="43">
        <v>71</v>
      </c>
      <c r="Y53" s="43">
        <v>89</v>
      </c>
      <c r="Z53" s="43">
        <v>101</v>
      </c>
      <c r="AA53" s="43">
        <v>83</v>
      </c>
      <c r="AB53" s="43">
        <v>63</v>
      </c>
      <c r="AC53" s="43">
        <v>106</v>
      </c>
      <c r="AD53" s="43">
        <v>95</v>
      </c>
      <c r="AE53" s="43">
        <v>62</v>
      </c>
      <c r="AF53" s="43">
        <v>50</v>
      </c>
      <c r="AG53" s="43">
        <v>45</v>
      </c>
      <c r="AH53" s="43">
        <v>11</v>
      </c>
      <c r="AI53" s="43"/>
      <c r="AJ53" s="43">
        <v>96</v>
      </c>
      <c r="AK53" s="35">
        <v>-3.8300000000000001E-2</v>
      </c>
      <c r="AL53" s="35">
        <v>1.2282</v>
      </c>
      <c r="AM53" s="35">
        <v>8.5833999999999993</v>
      </c>
      <c r="AN53" s="35">
        <v>0.998</v>
      </c>
    </row>
    <row r="54" spans="1:40" x14ac:dyDescent="0.25">
      <c r="A54">
        <v>46003</v>
      </c>
      <c r="B54" s="33" t="s">
        <v>1880</v>
      </c>
      <c r="C54" s="34">
        <v>44778</v>
      </c>
      <c r="D54" s="35">
        <v>23.681699999999999</v>
      </c>
      <c r="E54" s="44">
        <v>0.3</v>
      </c>
      <c r="F54" s="35">
        <v>24.944500000000001</v>
      </c>
      <c r="G54" s="33" t="s">
        <v>1879</v>
      </c>
      <c r="H54" s="33"/>
      <c r="I54" s="35">
        <v>-1.6171</v>
      </c>
      <c r="J54" s="35">
        <v>-7.7700000000000005E-2</v>
      </c>
      <c r="K54" s="35">
        <v>-0.39329999999999998</v>
      </c>
      <c r="L54" s="35">
        <v>-4.6315</v>
      </c>
      <c r="M54" s="35">
        <v>-4.8758999999999997</v>
      </c>
      <c r="N54" s="35">
        <v>-3.3727999999999998</v>
      </c>
      <c r="O54" s="35">
        <v>12.1807</v>
      </c>
      <c r="P54" s="35">
        <v>17.3308</v>
      </c>
      <c r="Q54" s="35"/>
      <c r="R54" s="35"/>
      <c r="S54" s="35"/>
      <c r="T54" s="35"/>
      <c r="U54" s="35"/>
      <c r="V54" s="35">
        <v>15.1677</v>
      </c>
      <c r="W54" s="43">
        <v>105</v>
      </c>
      <c r="X54" s="43">
        <v>87</v>
      </c>
      <c r="Y54" s="43">
        <v>97</v>
      </c>
      <c r="Z54" s="43">
        <v>114</v>
      </c>
      <c r="AA54" s="43">
        <v>117</v>
      </c>
      <c r="AB54" s="43">
        <v>104</v>
      </c>
      <c r="AC54" s="43">
        <v>78</v>
      </c>
      <c r="AD54" s="43">
        <v>72</v>
      </c>
      <c r="AE54" s="43"/>
      <c r="AF54" s="43"/>
      <c r="AG54" s="43"/>
      <c r="AH54" s="43"/>
      <c r="AI54" s="43"/>
      <c r="AJ54" s="43">
        <v>88</v>
      </c>
      <c r="AK54" s="35">
        <v>-0.29649999999999999</v>
      </c>
      <c r="AL54" s="35">
        <v>1.9952000000000001</v>
      </c>
      <c r="AM54" s="35">
        <v>10.191700000000001</v>
      </c>
      <c r="AN54" s="35">
        <v>0.99519999999999997</v>
      </c>
    </row>
    <row r="55" spans="1:40" x14ac:dyDescent="0.25">
      <c r="A55">
        <v>33325</v>
      </c>
      <c r="B55" s="33" t="s">
        <v>1881</v>
      </c>
      <c r="C55" s="34">
        <v>42347</v>
      </c>
      <c r="D55" s="35">
        <v>4019.7287000000001</v>
      </c>
      <c r="E55" s="44">
        <v>0.05</v>
      </c>
      <c r="F55" s="35">
        <v>261.94650000000001</v>
      </c>
      <c r="G55" s="33" t="s">
        <v>1879</v>
      </c>
      <c r="H55" s="33"/>
      <c r="I55" s="35">
        <v>-1.2371000000000001</v>
      </c>
      <c r="J55" s="35">
        <v>0.26600000000000001</v>
      </c>
      <c r="K55" s="35">
        <v>-8.43E-2</v>
      </c>
      <c r="L55" s="35">
        <v>-3.9333</v>
      </c>
      <c r="M55" s="35">
        <v>-4.2445000000000004</v>
      </c>
      <c r="N55" s="35">
        <v>-2.1425999999999998</v>
      </c>
      <c r="O55" s="35">
        <v>10.387700000000001</v>
      </c>
      <c r="P55" s="35">
        <v>16.3827</v>
      </c>
      <c r="Q55" s="35">
        <v>11.2187</v>
      </c>
      <c r="R55" s="35">
        <v>15.055</v>
      </c>
      <c r="S55" s="35">
        <v>15.6509</v>
      </c>
      <c r="T55" s="35">
        <v>13.4832</v>
      </c>
      <c r="U55" s="35"/>
      <c r="V55" s="35">
        <v>14.5662</v>
      </c>
      <c r="W55" s="43">
        <v>51</v>
      </c>
      <c r="X55" s="43">
        <v>30</v>
      </c>
      <c r="Y55" s="43">
        <v>53</v>
      </c>
      <c r="Z55" s="43">
        <v>74</v>
      </c>
      <c r="AA55" s="43">
        <v>105</v>
      </c>
      <c r="AB55" s="43">
        <v>79</v>
      </c>
      <c r="AC55" s="43">
        <v>90</v>
      </c>
      <c r="AD55" s="43">
        <v>82</v>
      </c>
      <c r="AE55" s="43">
        <v>48</v>
      </c>
      <c r="AF55" s="43">
        <v>35</v>
      </c>
      <c r="AG55" s="43">
        <v>31</v>
      </c>
      <c r="AH55" s="43">
        <v>19</v>
      </c>
      <c r="AI55" s="43"/>
      <c r="AJ55" s="43">
        <v>97</v>
      </c>
      <c r="AK55" s="35">
        <v>-5.5199999999999999E-2</v>
      </c>
      <c r="AL55" s="35">
        <v>1.1456</v>
      </c>
      <c r="AM55" s="35">
        <v>9.8848000000000003</v>
      </c>
      <c r="AN55" s="35">
        <v>0.99860000000000004</v>
      </c>
    </row>
    <row r="56" spans="1:40" x14ac:dyDescent="0.25">
      <c r="A56">
        <v>33563</v>
      </c>
      <c r="B56" s="33" t="s">
        <v>1882</v>
      </c>
      <c r="C56" s="34">
        <v>44064</v>
      </c>
      <c r="D56" s="35">
        <v>2728.0003000000002</v>
      </c>
      <c r="E56" s="44">
        <v>0.16</v>
      </c>
      <c r="F56" s="35">
        <v>51.181899999999999</v>
      </c>
      <c r="G56" s="33" t="s">
        <v>1879</v>
      </c>
      <c r="H56" s="33"/>
      <c r="I56" s="35">
        <v>-1.5445</v>
      </c>
      <c r="J56" s="35">
        <v>-1.2968999999999999</v>
      </c>
      <c r="K56" s="35">
        <v>-2.0264000000000002</v>
      </c>
      <c r="L56" s="35">
        <v>-6.2012999999999998</v>
      </c>
      <c r="M56" s="35">
        <v>-0.57789999999999997</v>
      </c>
      <c r="N56" s="35">
        <v>-4.4939</v>
      </c>
      <c r="O56" s="35">
        <v>4.9565999999999999</v>
      </c>
      <c r="P56" s="35">
        <v>9.7887000000000004</v>
      </c>
      <c r="Q56" s="35">
        <v>10.6622</v>
      </c>
      <c r="R56" s="35">
        <v>12.496700000000001</v>
      </c>
      <c r="S56" s="35"/>
      <c r="T56" s="35"/>
      <c r="U56" s="35"/>
      <c r="V56" s="35">
        <v>20.8294</v>
      </c>
      <c r="W56" s="43">
        <v>93</v>
      </c>
      <c r="X56" s="43">
        <v>153</v>
      </c>
      <c r="Y56" s="43">
        <v>141</v>
      </c>
      <c r="Z56" s="43">
        <v>139</v>
      </c>
      <c r="AA56" s="43">
        <v>42</v>
      </c>
      <c r="AB56" s="43">
        <v>113</v>
      </c>
      <c r="AC56" s="43">
        <v>127</v>
      </c>
      <c r="AD56" s="43">
        <v>111</v>
      </c>
      <c r="AE56" s="43">
        <v>71</v>
      </c>
      <c r="AF56" s="43">
        <v>65</v>
      </c>
      <c r="AG56" s="43"/>
      <c r="AH56" s="43"/>
      <c r="AI56" s="43"/>
      <c r="AJ56" s="43">
        <v>39</v>
      </c>
      <c r="AK56" s="35">
        <v>-0.23130000000000001</v>
      </c>
      <c r="AL56" s="35">
        <v>1.1262000000000001</v>
      </c>
      <c r="AM56" s="35">
        <v>7.9977999999999998</v>
      </c>
      <c r="AN56" s="35">
        <v>0.99739999999999995</v>
      </c>
    </row>
    <row r="57" spans="1:40" x14ac:dyDescent="0.25">
      <c r="A57">
        <v>46047</v>
      </c>
      <c r="B57" s="33" t="s">
        <v>1883</v>
      </c>
      <c r="C57" s="34">
        <v>44827</v>
      </c>
      <c r="D57" s="35">
        <v>13.485099999999999</v>
      </c>
      <c r="E57" s="44">
        <v>0.3</v>
      </c>
      <c r="F57" s="35">
        <v>122.9568</v>
      </c>
      <c r="G57" s="33" t="s">
        <v>1879</v>
      </c>
      <c r="H57" s="33"/>
      <c r="I57" s="35">
        <v>-1.194</v>
      </c>
      <c r="J57" s="35">
        <v>1.1541999999999999</v>
      </c>
      <c r="K57" s="35">
        <v>1.3395999999999999</v>
      </c>
      <c r="L57" s="35">
        <v>-1.5727</v>
      </c>
      <c r="M57" s="35">
        <v>-4.6593999999999998</v>
      </c>
      <c r="N57" s="35">
        <v>5.9560000000000004</v>
      </c>
      <c r="O57" s="35">
        <v>13.129200000000001</v>
      </c>
      <c r="P57" s="35">
        <v>18.882200000000001</v>
      </c>
      <c r="Q57" s="35"/>
      <c r="R57" s="35"/>
      <c r="S57" s="35"/>
      <c r="T57" s="35"/>
      <c r="U57" s="35"/>
      <c r="V57" s="35">
        <v>15.158099999999999</v>
      </c>
      <c r="W57" s="43">
        <v>40</v>
      </c>
      <c r="X57" s="43">
        <v>5</v>
      </c>
      <c r="Y57" s="43">
        <v>11</v>
      </c>
      <c r="Z57" s="43">
        <v>20</v>
      </c>
      <c r="AA57" s="43">
        <v>113</v>
      </c>
      <c r="AB57" s="43">
        <v>20</v>
      </c>
      <c r="AC57" s="43">
        <v>73</v>
      </c>
      <c r="AD57" s="43">
        <v>69</v>
      </c>
      <c r="AE57" s="43"/>
      <c r="AF57" s="43"/>
      <c r="AG57" s="43"/>
      <c r="AH57" s="43"/>
      <c r="AI57" s="43"/>
      <c r="AJ57" s="43">
        <v>89</v>
      </c>
      <c r="AK57" s="35">
        <v>-0.43830000000000002</v>
      </c>
      <c r="AL57" s="35">
        <v>2.8524000000000003</v>
      </c>
      <c r="AM57" s="35">
        <v>6.4774000000000003</v>
      </c>
      <c r="AN57" s="35">
        <v>0.99519999999999997</v>
      </c>
    </row>
    <row r="58" spans="1:40" x14ac:dyDescent="0.25">
      <c r="A58">
        <v>47070</v>
      </c>
      <c r="B58" s="33" t="s">
        <v>1884</v>
      </c>
      <c r="C58" s="34">
        <v>44881</v>
      </c>
      <c r="D58" s="35">
        <v>79.846800000000002</v>
      </c>
      <c r="E58" s="44">
        <v>0.2</v>
      </c>
      <c r="F58" s="35">
        <v>44.762099999999997</v>
      </c>
      <c r="G58" s="33" t="s">
        <v>1879</v>
      </c>
      <c r="H58" s="33"/>
      <c r="I58" s="35">
        <v>-0.80420000000000003</v>
      </c>
      <c r="J58" s="35">
        <v>8.3799999999999999E-2</v>
      </c>
      <c r="K58" s="35">
        <v>-0.70960000000000001</v>
      </c>
      <c r="L58" s="35">
        <v>-3.0442999999999998</v>
      </c>
      <c r="M58" s="35">
        <v>3.3048999999999999</v>
      </c>
      <c r="N58" s="35">
        <v>15.672700000000001</v>
      </c>
      <c r="O58" s="35">
        <v>26.528500000000001</v>
      </c>
      <c r="P58" s="35">
        <v>26.436599999999999</v>
      </c>
      <c r="Q58" s="35"/>
      <c r="R58" s="35"/>
      <c r="S58" s="35"/>
      <c r="T58" s="35"/>
      <c r="U58" s="35"/>
      <c r="V58" s="35">
        <v>20.578399999999998</v>
      </c>
      <c r="W58" s="43">
        <v>27</v>
      </c>
      <c r="X58" s="43">
        <v>59</v>
      </c>
      <c r="Y58" s="43">
        <v>116</v>
      </c>
      <c r="Z58" s="43">
        <v>54</v>
      </c>
      <c r="AA58" s="43">
        <v>16</v>
      </c>
      <c r="AB58" s="43">
        <v>9</v>
      </c>
      <c r="AC58" s="43">
        <v>15</v>
      </c>
      <c r="AD58" s="43">
        <v>40</v>
      </c>
      <c r="AE58" s="43"/>
      <c r="AF58" s="43"/>
      <c r="AG58" s="43"/>
      <c r="AH58" s="43"/>
      <c r="AI58" s="43"/>
      <c r="AJ58" s="43">
        <v>40</v>
      </c>
      <c r="AK58" s="35">
        <v>-0.3014</v>
      </c>
      <c r="AL58" s="35">
        <v>3.0727000000000002</v>
      </c>
      <c r="AM58" s="35">
        <v>7.6886000000000001</v>
      </c>
      <c r="AN58" s="35">
        <v>0.99780000000000002</v>
      </c>
    </row>
    <row r="59" spans="1:40" x14ac:dyDescent="0.25">
      <c r="A59">
        <v>46873</v>
      </c>
      <c r="B59" s="33" t="s">
        <v>1885</v>
      </c>
      <c r="C59" s="34">
        <v>44972</v>
      </c>
      <c r="D59" s="35">
        <v>70.136399999999995</v>
      </c>
      <c r="E59" s="44">
        <v>0.2</v>
      </c>
      <c r="F59" s="35">
        <v>21.185600000000001</v>
      </c>
      <c r="G59" s="33" t="s">
        <v>1877</v>
      </c>
      <c r="H59" s="33"/>
      <c r="I59" s="35">
        <v>-1.675</v>
      </c>
      <c r="J59" s="35">
        <v>-0.38319999999999999</v>
      </c>
      <c r="K59" s="35">
        <v>-9.4299999999999995E-2</v>
      </c>
      <c r="L59" s="35">
        <v>-2.7987000000000002</v>
      </c>
      <c r="M59" s="35">
        <v>-0.93289999999999995</v>
      </c>
      <c r="N59" s="35">
        <v>-1.2193000000000001</v>
      </c>
      <c r="O59" s="35">
        <v>20.725300000000001</v>
      </c>
      <c r="P59" s="35"/>
      <c r="Q59" s="35"/>
      <c r="R59" s="35"/>
      <c r="S59" s="35"/>
      <c r="T59" s="35"/>
      <c r="U59" s="35"/>
      <c r="V59" s="35">
        <v>37.427100000000003</v>
      </c>
      <c r="W59" s="43">
        <v>117</v>
      </c>
      <c r="X59" s="43">
        <v>117</v>
      </c>
      <c r="Y59" s="43">
        <v>68</v>
      </c>
      <c r="Z59" s="43">
        <v>39</v>
      </c>
      <c r="AA59" s="43">
        <v>58</v>
      </c>
      <c r="AB59" s="43">
        <v>56</v>
      </c>
      <c r="AC59" s="43">
        <v>38</v>
      </c>
      <c r="AD59" s="43"/>
      <c r="AE59" s="43"/>
      <c r="AF59" s="43"/>
      <c r="AG59" s="43"/>
      <c r="AH59" s="43"/>
      <c r="AI59" s="43"/>
      <c r="AJ59" s="43">
        <v>5</v>
      </c>
      <c r="AK59" s="35">
        <v>-0.12809999999999999</v>
      </c>
      <c r="AL59" s="35">
        <v>4.2990000000000004</v>
      </c>
      <c r="AM59" s="35">
        <v>10.4</v>
      </c>
      <c r="AN59" s="35">
        <v>0.99409999999999998</v>
      </c>
    </row>
    <row r="60" spans="1:40" x14ac:dyDescent="0.25">
      <c r="A60">
        <v>39624</v>
      </c>
      <c r="B60" s="33" t="s">
        <v>1886</v>
      </c>
      <c r="C60" s="34">
        <v>44778</v>
      </c>
      <c r="D60" s="35">
        <v>67.793000000000006</v>
      </c>
      <c r="E60" s="44">
        <v>0.15</v>
      </c>
      <c r="F60" s="35">
        <v>67.643000000000001</v>
      </c>
      <c r="G60" s="33" t="s">
        <v>1879</v>
      </c>
      <c r="H60" s="33"/>
      <c r="I60" s="35">
        <v>-3.2564000000000002</v>
      </c>
      <c r="J60" s="35">
        <v>-1.5455000000000001</v>
      </c>
      <c r="K60" s="35">
        <v>-2.7625000000000002</v>
      </c>
      <c r="L60" s="35">
        <v>-8.2647999999999993</v>
      </c>
      <c r="M60" s="35">
        <v>-8.0115999999999996</v>
      </c>
      <c r="N60" s="35">
        <v>-8.5714000000000006</v>
      </c>
      <c r="O60" s="35">
        <v>23.902799999999999</v>
      </c>
      <c r="P60" s="35">
        <v>26.917899999999999</v>
      </c>
      <c r="Q60" s="35"/>
      <c r="R60" s="35"/>
      <c r="S60" s="35"/>
      <c r="T60" s="35"/>
      <c r="U60" s="35"/>
      <c r="V60" s="35">
        <v>21.986699999999999</v>
      </c>
      <c r="W60" s="43">
        <v>167</v>
      </c>
      <c r="X60" s="43">
        <v>164</v>
      </c>
      <c r="Y60" s="43">
        <v>160</v>
      </c>
      <c r="Z60" s="43">
        <v>162</v>
      </c>
      <c r="AA60" s="43">
        <v>151</v>
      </c>
      <c r="AB60" s="43">
        <v>141</v>
      </c>
      <c r="AC60" s="43">
        <v>28</v>
      </c>
      <c r="AD60" s="43">
        <v>34</v>
      </c>
      <c r="AE60" s="43"/>
      <c r="AF60" s="43"/>
      <c r="AG60" s="43"/>
      <c r="AH60" s="43"/>
      <c r="AI60" s="43"/>
      <c r="AJ60" s="43">
        <v>33</v>
      </c>
      <c r="AK60" s="35">
        <v>-0.34849999999999998</v>
      </c>
      <c r="AL60" s="35">
        <v>1.6000999999999999</v>
      </c>
      <c r="AM60" s="35">
        <v>24.355699999999999</v>
      </c>
      <c r="AN60" s="35">
        <v>0.99860000000000004</v>
      </c>
    </row>
    <row r="61" spans="1:40" x14ac:dyDescent="0.25">
      <c r="A61">
        <v>46045</v>
      </c>
      <c r="B61" s="33" t="s">
        <v>1887</v>
      </c>
      <c r="C61" s="34">
        <v>44881</v>
      </c>
      <c r="D61" s="35">
        <v>317.9187</v>
      </c>
      <c r="E61" s="44">
        <v>0.15</v>
      </c>
      <c r="F61" s="35">
        <v>24.867899999999999</v>
      </c>
      <c r="G61" s="33" t="s">
        <v>1879</v>
      </c>
      <c r="H61" s="33"/>
      <c r="I61" s="35">
        <v>-1.7452000000000001</v>
      </c>
      <c r="J61" s="35">
        <v>-0.80220000000000002</v>
      </c>
      <c r="K61" s="35">
        <v>-1.0291999999999999</v>
      </c>
      <c r="L61" s="35">
        <v>-5.2968999999999999</v>
      </c>
      <c r="M61" s="35">
        <v>-2.165</v>
      </c>
      <c r="N61" s="35">
        <v>-6.2111999999999998</v>
      </c>
      <c r="O61" s="35">
        <v>-0.49459999999999998</v>
      </c>
      <c r="P61" s="35">
        <v>7.5194999999999999</v>
      </c>
      <c r="Q61" s="35"/>
      <c r="R61" s="35"/>
      <c r="S61" s="35"/>
      <c r="T61" s="35"/>
      <c r="U61" s="35"/>
      <c r="V61" s="35">
        <v>6.6658999999999997</v>
      </c>
      <c r="W61" s="43">
        <v>123</v>
      </c>
      <c r="X61" s="43">
        <v>132</v>
      </c>
      <c r="Y61" s="43">
        <v>125</v>
      </c>
      <c r="Z61" s="43">
        <v>125</v>
      </c>
      <c r="AA61" s="43">
        <v>69</v>
      </c>
      <c r="AB61" s="43">
        <v>123</v>
      </c>
      <c r="AC61" s="43">
        <v>136</v>
      </c>
      <c r="AD61" s="43">
        <v>115</v>
      </c>
      <c r="AE61" s="43"/>
      <c r="AF61" s="43"/>
      <c r="AG61" s="43"/>
      <c r="AH61" s="43"/>
      <c r="AI61" s="43"/>
      <c r="AJ61" s="43">
        <v>140</v>
      </c>
      <c r="AK61" s="35">
        <v>-0.21510000000000001</v>
      </c>
      <c r="AL61" s="35">
        <v>1.8766</v>
      </c>
      <c r="AM61" s="35">
        <v>3.9590999999999998</v>
      </c>
      <c r="AN61" s="35">
        <v>1</v>
      </c>
    </row>
    <row r="62" spans="1:40" x14ac:dyDescent="0.25">
      <c r="A62">
        <v>48522</v>
      </c>
      <c r="B62" s="33" t="s">
        <v>1888</v>
      </c>
      <c r="C62" s="34">
        <v>45322</v>
      </c>
      <c r="D62" s="35">
        <v>28.5044</v>
      </c>
      <c r="E62" s="44">
        <v>0.35</v>
      </c>
      <c r="F62" s="35">
        <v>64.1631</v>
      </c>
      <c r="G62" s="33" t="s">
        <v>1879</v>
      </c>
      <c r="H62" s="33"/>
      <c r="I62" s="35">
        <v>-3.5261999999999998</v>
      </c>
      <c r="J62" s="35">
        <v>-2.3740000000000001</v>
      </c>
      <c r="K62" s="35">
        <v>-3.3879000000000001</v>
      </c>
      <c r="L62" s="35">
        <v>-10.7714</v>
      </c>
      <c r="M62" s="35">
        <v>-1.718</v>
      </c>
      <c r="N62" s="35">
        <v>-13.3217</v>
      </c>
      <c r="O62" s="35"/>
      <c r="P62" s="35"/>
      <c r="Q62" s="35"/>
      <c r="R62" s="35"/>
      <c r="S62" s="35"/>
      <c r="T62" s="35"/>
      <c r="U62" s="35"/>
      <c r="V62" s="35">
        <v>2.2471000000000001</v>
      </c>
      <c r="W62" s="43">
        <v>169</v>
      </c>
      <c r="X62" s="43">
        <v>167</v>
      </c>
      <c r="Y62" s="43">
        <v>166</v>
      </c>
      <c r="Z62" s="43">
        <v>168</v>
      </c>
      <c r="AA62" s="43">
        <v>62</v>
      </c>
      <c r="AB62" s="43">
        <v>154</v>
      </c>
      <c r="AC62" s="43"/>
      <c r="AD62" s="43"/>
      <c r="AE62" s="43"/>
      <c r="AF62" s="43"/>
      <c r="AG62" s="43"/>
      <c r="AH62" s="43"/>
      <c r="AI62" s="43"/>
      <c r="AJ62" s="43">
        <v>157</v>
      </c>
      <c r="AK62" s="35"/>
      <c r="AL62" s="35"/>
      <c r="AM62" s="35"/>
      <c r="AN62" s="35"/>
    </row>
    <row r="63" spans="1:40" x14ac:dyDescent="0.25">
      <c r="A63">
        <v>46874</v>
      </c>
      <c r="B63" s="33" t="s">
        <v>1889</v>
      </c>
      <c r="C63" s="34">
        <v>44972</v>
      </c>
      <c r="D63" s="35">
        <v>727.33619999999996</v>
      </c>
      <c r="E63" s="44">
        <v>0.2</v>
      </c>
      <c r="F63" s="35">
        <v>177.72149999999999</v>
      </c>
      <c r="G63" s="33" t="s">
        <v>1877</v>
      </c>
      <c r="H63" s="33"/>
      <c r="I63" s="35">
        <v>-1.508</v>
      </c>
      <c r="J63" s="35">
        <v>-0.28470000000000001</v>
      </c>
      <c r="K63" s="35">
        <v>0.1777</v>
      </c>
      <c r="L63" s="35">
        <v>-3.4201999999999999</v>
      </c>
      <c r="M63" s="35">
        <v>1.0842000000000001</v>
      </c>
      <c r="N63" s="35">
        <v>3.1099999999999999E-2</v>
      </c>
      <c r="O63" s="35">
        <v>23.237100000000002</v>
      </c>
      <c r="P63" s="35"/>
      <c r="Q63" s="35"/>
      <c r="R63" s="35"/>
      <c r="S63" s="35"/>
      <c r="T63" s="35"/>
      <c r="U63" s="35"/>
      <c r="V63" s="35">
        <v>42.086199999999998</v>
      </c>
      <c r="W63" s="43">
        <v>80</v>
      </c>
      <c r="X63" s="43">
        <v>105</v>
      </c>
      <c r="Y63" s="43">
        <v>45</v>
      </c>
      <c r="Z63" s="43">
        <v>60</v>
      </c>
      <c r="AA63" s="43">
        <v>33</v>
      </c>
      <c r="AB63" s="43">
        <v>46</v>
      </c>
      <c r="AC63" s="43">
        <v>30</v>
      </c>
      <c r="AD63" s="43"/>
      <c r="AE63" s="43"/>
      <c r="AF63" s="43"/>
      <c r="AG63" s="43"/>
      <c r="AH63" s="43"/>
      <c r="AI63" s="43"/>
      <c r="AJ63" s="43">
        <v>3</v>
      </c>
      <c r="AK63" s="35">
        <v>-0.62860000000000005</v>
      </c>
      <c r="AL63" s="35">
        <v>3.9344999999999999</v>
      </c>
      <c r="AM63" s="35">
        <v>12.5921</v>
      </c>
      <c r="AN63" s="35">
        <v>0.99929999999999997</v>
      </c>
    </row>
    <row r="64" spans="1:40" x14ac:dyDescent="0.25">
      <c r="A64">
        <v>47916</v>
      </c>
      <c r="B64" s="33" t="s">
        <v>1356</v>
      </c>
      <c r="C64" s="34">
        <v>45037</v>
      </c>
      <c r="D64" s="35">
        <v>370.7801</v>
      </c>
      <c r="E64" s="44">
        <v>0.81</v>
      </c>
      <c r="F64" s="35">
        <v>19.0517</v>
      </c>
      <c r="G64" s="33" t="s">
        <v>1346</v>
      </c>
      <c r="H64" s="33" t="s">
        <v>242</v>
      </c>
      <c r="I64" s="35">
        <v>-1.5125999999999999</v>
      </c>
      <c r="J64" s="35">
        <v>-0.29670000000000002</v>
      </c>
      <c r="K64" s="35">
        <v>0.124</v>
      </c>
      <c r="L64" s="35">
        <v>-3.5419999999999998</v>
      </c>
      <c r="M64" s="35">
        <v>0.87519999999999998</v>
      </c>
      <c r="N64" s="35">
        <v>-0.38690000000000002</v>
      </c>
      <c r="O64" s="35">
        <v>22.133299999999998</v>
      </c>
      <c r="P64" s="35"/>
      <c r="Q64" s="35"/>
      <c r="R64" s="35"/>
      <c r="S64" s="35"/>
      <c r="T64" s="35"/>
      <c r="U64" s="35"/>
      <c r="V64" s="35">
        <v>45.532400000000003</v>
      </c>
      <c r="W64" s="43">
        <v>82</v>
      </c>
      <c r="X64" s="43">
        <v>108</v>
      </c>
      <c r="Y64" s="43">
        <v>48</v>
      </c>
      <c r="Z64" s="43">
        <v>64</v>
      </c>
      <c r="AA64" s="43">
        <v>36</v>
      </c>
      <c r="AB64" s="43">
        <v>50</v>
      </c>
      <c r="AC64" s="43">
        <v>34</v>
      </c>
      <c r="AD64" s="43"/>
      <c r="AE64" s="43"/>
      <c r="AF64" s="43"/>
      <c r="AG64" s="43"/>
      <c r="AH64" s="43"/>
      <c r="AI64" s="43"/>
      <c r="AJ64" s="43">
        <v>1</v>
      </c>
      <c r="AK64" s="35">
        <v>-1.1106</v>
      </c>
      <c r="AL64" s="35">
        <v>3.7612999999999999</v>
      </c>
      <c r="AM64" s="35">
        <v>12.013</v>
      </c>
      <c r="AN64" s="35">
        <v>0.97609999999999997</v>
      </c>
    </row>
    <row r="65" spans="1:40" x14ac:dyDescent="0.25">
      <c r="A65">
        <v>46044</v>
      </c>
      <c r="B65" s="33" t="s">
        <v>1890</v>
      </c>
      <c r="C65" s="34">
        <v>44845</v>
      </c>
      <c r="D65" s="35">
        <v>14.3513</v>
      </c>
      <c r="E65" s="44">
        <v>0.3</v>
      </c>
      <c r="F65" s="35">
        <v>19.587599999999998</v>
      </c>
      <c r="G65" s="33" t="s">
        <v>1879</v>
      </c>
      <c r="H65" s="33"/>
      <c r="I65" s="35">
        <v>-0.88849999999999996</v>
      </c>
      <c r="J65" s="35">
        <v>0.8599</v>
      </c>
      <c r="K65" s="35">
        <v>0.86350000000000005</v>
      </c>
      <c r="L65" s="35">
        <v>-1.6805000000000001</v>
      </c>
      <c r="M65" s="35">
        <v>-6.1317000000000004</v>
      </c>
      <c r="N65" s="35">
        <v>0.3211</v>
      </c>
      <c r="O65" s="35">
        <v>12.991899999999999</v>
      </c>
      <c r="P65" s="35">
        <v>21.794899999999998</v>
      </c>
      <c r="Q65" s="35"/>
      <c r="R65" s="35"/>
      <c r="S65" s="35"/>
      <c r="T65" s="35"/>
      <c r="U65" s="35"/>
      <c r="V65" s="35">
        <v>21.720400000000001</v>
      </c>
      <c r="W65" s="43">
        <v>33</v>
      </c>
      <c r="X65" s="43">
        <v>11</v>
      </c>
      <c r="Y65" s="43">
        <v>18</v>
      </c>
      <c r="Z65" s="43">
        <v>22</v>
      </c>
      <c r="AA65" s="43">
        <v>125</v>
      </c>
      <c r="AB65" s="43">
        <v>43</v>
      </c>
      <c r="AC65" s="43">
        <v>74</v>
      </c>
      <c r="AD65" s="43">
        <v>62</v>
      </c>
      <c r="AE65" s="43"/>
      <c r="AF65" s="43"/>
      <c r="AG65" s="43"/>
      <c r="AH65" s="43"/>
      <c r="AI65" s="43"/>
      <c r="AJ65" s="43">
        <v>35</v>
      </c>
      <c r="AK65" s="35">
        <v>-0.39529999999999998</v>
      </c>
      <c r="AL65" s="35">
        <v>3.1006999999999998</v>
      </c>
      <c r="AM65" s="35">
        <v>8.6173000000000002</v>
      </c>
      <c r="AN65" s="35">
        <v>0.99519999999999997</v>
      </c>
    </row>
    <row r="66" spans="1:40" x14ac:dyDescent="0.25">
      <c r="A66">
        <v>46043</v>
      </c>
      <c r="B66" s="33" t="s">
        <v>1891</v>
      </c>
      <c r="C66" s="34">
        <v>44827</v>
      </c>
      <c r="D66" s="35">
        <v>16.669899999999998</v>
      </c>
      <c r="E66" s="44">
        <v>0.3</v>
      </c>
      <c r="F66" s="35">
        <v>56.545200000000001</v>
      </c>
      <c r="G66" s="33" t="s">
        <v>1879</v>
      </c>
      <c r="H66" s="33"/>
      <c r="I66" s="35">
        <v>-1.4785999999999999</v>
      </c>
      <c r="J66" s="35">
        <v>0.17180000000000001</v>
      </c>
      <c r="K66" s="35">
        <v>0.1956</v>
      </c>
      <c r="L66" s="35">
        <v>-4.1700999999999997</v>
      </c>
      <c r="M66" s="35">
        <v>-7.9988000000000001</v>
      </c>
      <c r="N66" s="35">
        <v>-3.2185000000000001</v>
      </c>
      <c r="O66" s="35">
        <v>11.543699999999999</v>
      </c>
      <c r="P66" s="35">
        <v>21.6602</v>
      </c>
      <c r="Q66" s="35"/>
      <c r="R66" s="35"/>
      <c r="S66" s="35"/>
      <c r="T66" s="35"/>
      <c r="U66" s="35"/>
      <c r="V66" s="35">
        <v>18.181999999999999</v>
      </c>
      <c r="W66" s="43">
        <v>78</v>
      </c>
      <c r="X66" s="43">
        <v>44</v>
      </c>
      <c r="Y66" s="43">
        <v>44</v>
      </c>
      <c r="Z66" s="43">
        <v>94</v>
      </c>
      <c r="AA66" s="43">
        <v>149</v>
      </c>
      <c r="AB66" s="43">
        <v>101</v>
      </c>
      <c r="AC66" s="43">
        <v>82</v>
      </c>
      <c r="AD66" s="43">
        <v>64</v>
      </c>
      <c r="AE66" s="43"/>
      <c r="AF66" s="43"/>
      <c r="AG66" s="43"/>
      <c r="AH66" s="43"/>
      <c r="AI66" s="43"/>
      <c r="AJ66" s="43">
        <v>52</v>
      </c>
      <c r="AK66" s="35">
        <v>-0.25609999999999999</v>
      </c>
      <c r="AL66" s="35">
        <v>2.9893999999999998</v>
      </c>
      <c r="AM66" s="35">
        <v>8.5900999999999996</v>
      </c>
      <c r="AN66" s="35">
        <v>0.99809999999999999</v>
      </c>
    </row>
    <row r="67" spans="1:40" x14ac:dyDescent="0.25">
      <c r="A67">
        <v>46042</v>
      </c>
      <c r="B67" s="33" t="s">
        <v>1892</v>
      </c>
      <c r="C67" s="34">
        <v>44845</v>
      </c>
      <c r="D67" s="35">
        <v>83.906800000000004</v>
      </c>
      <c r="E67" s="44">
        <v>0.3</v>
      </c>
      <c r="F67" s="35">
        <v>32.618200000000002</v>
      </c>
      <c r="G67" s="33" t="s">
        <v>1879</v>
      </c>
      <c r="H67" s="33"/>
      <c r="I67" s="35">
        <v>-2.3784000000000001</v>
      </c>
      <c r="J67" s="35">
        <v>-1.2000999999999999</v>
      </c>
      <c r="K67" s="35">
        <v>-2.3620999999999999</v>
      </c>
      <c r="L67" s="35">
        <v>-8.1757000000000009</v>
      </c>
      <c r="M67" s="35">
        <v>-9.1862999999999992</v>
      </c>
      <c r="N67" s="35">
        <v>-10.8208</v>
      </c>
      <c r="O67" s="35">
        <v>16.989100000000001</v>
      </c>
      <c r="P67" s="35">
        <v>30.0121</v>
      </c>
      <c r="Q67" s="35"/>
      <c r="R67" s="35"/>
      <c r="S67" s="35"/>
      <c r="T67" s="35"/>
      <c r="U67" s="35"/>
      <c r="V67" s="35">
        <v>27.137799999999999</v>
      </c>
      <c r="W67" s="43">
        <v>152</v>
      </c>
      <c r="X67" s="43">
        <v>140</v>
      </c>
      <c r="Y67" s="43">
        <v>153</v>
      </c>
      <c r="Z67" s="43">
        <v>157</v>
      </c>
      <c r="AA67" s="43">
        <v>156</v>
      </c>
      <c r="AB67" s="43">
        <v>148</v>
      </c>
      <c r="AC67" s="43">
        <v>57</v>
      </c>
      <c r="AD67" s="43">
        <v>24</v>
      </c>
      <c r="AE67" s="43"/>
      <c r="AF67" s="43"/>
      <c r="AG67" s="43"/>
      <c r="AH67" s="43"/>
      <c r="AI67" s="43"/>
      <c r="AJ67" s="43">
        <v>18</v>
      </c>
      <c r="AK67" s="35">
        <v>-0.44690000000000002</v>
      </c>
      <c r="AL67" s="35">
        <v>2.6147</v>
      </c>
      <c r="AM67" s="35">
        <v>18.473199999999999</v>
      </c>
      <c r="AN67" s="35">
        <v>0.9909</v>
      </c>
    </row>
    <row r="68" spans="1:40" x14ac:dyDescent="0.25">
      <c r="A68">
        <v>46890</v>
      </c>
      <c r="B68" s="33" t="s">
        <v>1893</v>
      </c>
      <c r="C68" s="34">
        <v>44827</v>
      </c>
      <c r="D68" s="35">
        <v>33.485799999999998</v>
      </c>
      <c r="E68" s="44">
        <v>0.15</v>
      </c>
      <c r="F68" s="35">
        <v>138.64169999999999</v>
      </c>
      <c r="G68" s="33" t="s">
        <v>1879</v>
      </c>
      <c r="H68" s="33"/>
      <c r="I68" s="35">
        <v>-1.1887000000000001</v>
      </c>
      <c r="J68" s="35">
        <v>-0.10970000000000001</v>
      </c>
      <c r="K68" s="35">
        <v>-0.86129999999999995</v>
      </c>
      <c r="L68" s="35">
        <v>-4.0811000000000002</v>
      </c>
      <c r="M68" s="35">
        <v>-4.9927999999999999</v>
      </c>
      <c r="N68" s="35">
        <v>0.85929999999999995</v>
      </c>
      <c r="O68" s="35">
        <v>17.755800000000001</v>
      </c>
      <c r="P68" s="35">
        <v>23.835000000000001</v>
      </c>
      <c r="Q68" s="35"/>
      <c r="R68" s="35"/>
      <c r="S68" s="35"/>
      <c r="T68" s="35"/>
      <c r="U68" s="35"/>
      <c r="V68" s="35">
        <v>23.1083</v>
      </c>
      <c r="W68" s="43">
        <v>37</v>
      </c>
      <c r="X68" s="43">
        <v>92</v>
      </c>
      <c r="Y68" s="43">
        <v>119</v>
      </c>
      <c r="Z68" s="43">
        <v>89</v>
      </c>
      <c r="AA68" s="43">
        <v>121</v>
      </c>
      <c r="AB68" s="43">
        <v>39</v>
      </c>
      <c r="AC68" s="43">
        <v>50</v>
      </c>
      <c r="AD68" s="43">
        <v>51</v>
      </c>
      <c r="AE68" s="43"/>
      <c r="AF68" s="43"/>
      <c r="AG68" s="43"/>
      <c r="AH68" s="43"/>
      <c r="AI68" s="43"/>
      <c r="AJ68" s="43">
        <v>29</v>
      </c>
      <c r="AK68" s="35">
        <v>-0.23180000000000001</v>
      </c>
      <c r="AL68" s="35">
        <v>3.3887</v>
      </c>
      <c r="AM68" s="35">
        <v>8.0401000000000007</v>
      </c>
      <c r="AN68" s="35">
        <v>0.99460000000000004</v>
      </c>
    </row>
    <row r="69" spans="1:40" x14ac:dyDescent="0.25">
      <c r="A69">
        <v>38531</v>
      </c>
      <c r="B69" s="33" t="s">
        <v>1894</v>
      </c>
      <c r="C69" s="34">
        <v>43229</v>
      </c>
      <c r="D69" s="35">
        <v>350.28919999999999</v>
      </c>
      <c r="E69" s="44">
        <v>0.32</v>
      </c>
      <c r="F69" s="35">
        <v>37.506399999999999</v>
      </c>
      <c r="G69" s="33" t="s">
        <v>244</v>
      </c>
      <c r="H69" s="33"/>
      <c r="I69" s="35">
        <v>-1.5906</v>
      </c>
      <c r="J69" s="35">
        <v>-0.15870000000000001</v>
      </c>
      <c r="K69" s="35">
        <v>-0.26029999999999998</v>
      </c>
      <c r="L69" s="35">
        <v>-4.2351000000000001</v>
      </c>
      <c r="M69" s="35">
        <v>-3.7852999999999999</v>
      </c>
      <c r="N69" s="35">
        <v>-2.9392999999999998</v>
      </c>
      <c r="O69" s="35">
        <v>14.2934</v>
      </c>
      <c r="P69" s="35">
        <v>21.209700000000002</v>
      </c>
      <c r="Q69" s="35">
        <v>14.0238</v>
      </c>
      <c r="R69" s="35">
        <v>18.1539</v>
      </c>
      <c r="S69" s="35">
        <v>18.7683</v>
      </c>
      <c r="T69" s="35"/>
      <c r="U69" s="35"/>
      <c r="V69" s="35">
        <v>14.789</v>
      </c>
      <c r="W69" s="43">
        <v>100</v>
      </c>
      <c r="X69" s="43">
        <v>98</v>
      </c>
      <c r="Y69" s="43">
        <v>78</v>
      </c>
      <c r="Z69" s="43">
        <v>96</v>
      </c>
      <c r="AA69" s="43">
        <v>92</v>
      </c>
      <c r="AB69" s="43">
        <v>95</v>
      </c>
      <c r="AC69" s="43">
        <v>64</v>
      </c>
      <c r="AD69" s="43">
        <v>65</v>
      </c>
      <c r="AE69" s="43">
        <v>35</v>
      </c>
      <c r="AF69" s="43">
        <v>23</v>
      </c>
      <c r="AG69" s="43">
        <v>20</v>
      </c>
      <c r="AH69" s="43"/>
      <c r="AI69" s="43"/>
      <c r="AJ69" s="43">
        <v>95</v>
      </c>
      <c r="AK69" s="35">
        <v>-0.30990000000000001</v>
      </c>
      <c r="AL69" s="35">
        <v>1.0729</v>
      </c>
      <c r="AM69" s="35">
        <v>13.746</v>
      </c>
      <c r="AN69" s="35">
        <v>0.99570000000000003</v>
      </c>
    </row>
    <row r="70" spans="1:40" x14ac:dyDescent="0.25">
      <c r="A70">
        <v>33837</v>
      </c>
      <c r="B70" s="33" t="s">
        <v>1895</v>
      </c>
      <c r="C70" s="34">
        <v>42555</v>
      </c>
      <c r="D70" s="35">
        <v>79.986900000000006</v>
      </c>
      <c r="E70" s="44">
        <v>0.15</v>
      </c>
      <c r="F70" s="35">
        <v>18.192299999999999</v>
      </c>
      <c r="G70" s="33" t="s">
        <v>244</v>
      </c>
      <c r="H70" s="33"/>
      <c r="I70" s="35">
        <v>-2.2124000000000001</v>
      </c>
      <c r="J70" s="35">
        <v>-1.089</v>
      </c>
      <c r="K70" s="35">
        <v>-0.58799999999999997</v>
      </c>
      <c r="L70" s="35">
        <v>-2.3090999999999999</v>
      </c>
      <c r="M70" s="35">
        <v>0.60109999999999997</v>
      </c>
      <c r="N70" s="35">
        <v>1.7916000000000001</v>
      </c>
      <c r="O70" s="35">
        <v>28.5657</v>
      </c>
      <c r="P70" s="35">
        <v>36.133899999999997</v>
      </c>
      <c r="Q70" s="35">
        <v>19.582599999999999</v>
      </c>
      <c r="R70" s="35">
        <v>21.7103</v>
      </c>
      <c r="S70" s="35">
        <v>22.911100000000001</v>
      </c>
      <c r="T70" s="35">
        <v>12.6669</v>
      </c>
      <c r="U70" s="35"/>
      <c r="V70" s="35">
        <v>16.215599999999998</v>
      </c>
      <c r="W70" s="43">
        <v>143</v>
      </c>
      <c r="X70" s="43">
        <v>137</v>
      </c>
      <c r="Y70" s="43">
        <v>103</v>
      </c>
      <c r="Z70" s="43">
        <v>33</v>
      </c>
      <c r="AA70" s="43">
        <v>37</v>
      </c>
      <c r="AB70" s="43">
        <v>35</v>
      </c>
      <c r="AC70" s="43">
        <v>7</v>
      </c>
      <c r="AD70" s="43">
        <v>13</v>
      </c>
      <c r="AE70" s="43">
        <v>16</v>
      </c>
      <c r="AF70" s="43">
        <v>12</v>
      </c>
      <c r="AG70" s="43">
        <v>6</v>
      </c>
      <c r="AH70" s="43">
        <v>34</v>
      </c>
      <c r="AI70" s="43"/>
      <c r="AJ70" s="43">
        <v>70</v>
      </c>
      <c r="AK70" s="35">
        <v>-5.5635000000000003</v>
      </c>
      <c r="AL70" s="35">
        <v>0.81259999999999999</v>
      </c>
      <c r="AM70" s="35">
        <v>23.411899999999999</v>
      </c>
      <c r="AN70" s="35">
        <v>2.1577000000000002</v>
      </c>
    </row>
    <row r="71" spans="1:40" x14ac:dyDescent="0.25">
      <c r="A71">
        <v>2848</v>
      </c>
      <c r="B71" s="33" t="s">
        <v>1896</v>
      </c>
      <c r="C71" s="34">
        <v>37631</v>
      </c>
      <c r="D71" s="35">
        <v>13895.497799999999</v>
      </c>
      <c r="E71" s="44">
        <v>0.03</v>
      </c>
      <c r="F71" s="35">
        <v>882.00279999999998</v>
      </c>
      <c r="G71" s="33" t="s">
        <v>244</v>
      </c>
      <c r="H71" s="33" t="s">
        <v>242</v>
      </c>
      <c r="I71" s="35">
        <v>-1.2925</v>
      </c>
      <c r="J71" s="35">
        <v>7.6399999999999996E-2</v>
      </c>
      <c r="K71" s="35">
        <v>-0.34939999999999999</v>
      </c>
      <c r="L71" s="35">
        <v>-4.3064</v>
      </c>
      <c r="M71" s="35">
        <v>-3.3613</v>
      </c>
      <c r="N71" s="35">
        <v>-1.8435999999999999</v>
      </c>
      <c r="O71" s="35">
        <v>9.8251000000000008</v>
      </c>
      <c r="P71" s="35">
        <v>15.6457</v>
      </c>
      <c r="Q71" s="35">
        <v>10.7578</v>
      </c>
      <c r="R71" s="35">
        <v>14.2385</v>
      </c>
      <c r="S71" s="35">
        <v>15.164400000000001</v>
      </c>
      <c r="T71" s="35">
        <v>13.820600000000001</v>
      </c>
      <c r="U71" s="35">
        <v>12.5298</v>
      </c>
      <c r="V71" s="35">
        <v>16.527899999999999</v>
      </c>
      <c r="W71" s="43">
        <v>63</v>
      </c>
      <c r="X71" s="43">
        <v>67</v>
      </c>
      <c r="Y71" s="43">
        <v>84</v>
      </c>
      <c r="Z71" s="43">
        <v>100</v>
      </c>
      <c r="AA71" s="43">
        <v>81</v>
      </c>
      <c r="AB71" s="43">
        <v>60</v>
      </c>
      <c r="AC71" s="43">
        <v>102</v>
      </c>
      <c r="AD71" s="43">
        <v>93</v>
      </c>
      <c r="AE71" s="43">
        <v>60</v>
      </c>
      <c r="AF71" s="43">
        <v>48</v>
      </c>
      <c r="AG71" s="43">
        <v>43</v>
      </c>
      <c r="AH71" s="43">
        <v>9</v>
      </c>
      <c r="AI71" s="43">
        <v>11</v>
      </c>
      <c r="AJ71" s="43">
        <v>67</v>
      </c>
      <c r="AK71" s="35">
        <v>-2.9100000000000001E-2</v>
      </c>
      <c r="AL71" s="35">
        <v>1.2293000000000001</v>
      </c>
      <c r="AM71" s="35">
        <v>8.5997000000000003</v>
      </c>
      <c r="AN71" s="35">
        <v>0.99990000000000001</v>
      </c>
    </row>
    <row r="72" spans="1:40" x14ac:dyDescent="0.25">
      <c r="A72">
        <v>22404</v>
      </c>
      <c r="B72" s="33" t="s">
        <v>1897</v>
      </c>
      <c r="C72" s="34">
        <v>41506</v>
      </c>
      <c r="D72" s="35">
        <v>105.23309999999999</v>
      </c>
      <c r="E72" s="44">
        <v>0.48</v>
      </c>
      <c r="F72" s="35">
        <v>27.0045</v>
      </c>
      <c r="G72" s="33" t="s">
        <v>244</v>
      </c>
      <c r="H72" s="33" t="s">
        <v>242</v>
      </c>
      <c r="I72" s="35">
        <v>-1.6201000000000001</v>
      </c>
      <c r="J72" s="35">
        <v>-8.1000000000000003E-2</v>
      </c>
      <c r="K72" s="35">
        <v>-0.40529999999999999</v>
      </c>
      <c r="L72" s="35">
        <v>-4.6524999999999999</v>
      </c>
      <c r="M72" s="35">
        <v>-4.9039999999999999</v>
      </c>
      <c r="N72" s="35">
        <v>-3.4378000000000002</v>
      </c>
      <c r="O72" s="35">
        <v>12.0113</v>
      </c>
      <c r="P72" s="35">
        <v>17.1419</v>
      </c>
      <c r="Q72" s="35">
        <v>11.347899999999999</v>
      </c>
      <c r="R72" s="35">
        <v>15.0716</v>
      </c>
      <c r="S72" s="35">
        <v>15.7064</v>
      </c>
      <c r="T72" s="35">
        <v>12.8362</v>
      </c>
      <c r="U72" s="35">
        <v>12.498900000000001</v>
      </c>
      <c r="V72" s="35">
        <v>15.3727</v>
      </c>
      <c r="W72" s="43">
        <v>108</v>
      </c>
      <c r="X72" s="43">
        <v>89</v>
      </c>
      <c r="Y72" s="43">
        <v>100</v>
      </c>
      <c r="Z72" s="43">
        <v>117</v>
      </c>
      <c r="AA72" s="43">
        <v>119</v>
      </c>
      <c r="AB72" s="43">
        <v>105</v>
      </c>
      <c r="AC72" s="43">
        <v>79</v>
      </c>
      <c r="AD72" s="43">
        <v>74</v>
      </c>
      <c r="AE72" s="43">
        <v>40</v>
      </c>
      <c r="AF72" s="43">
        <v>32</v>
      </c>
      <c r="AG72" s="43">
        <v>26</v>
      </c>
      <c r="AH72" s="43">
        <v>33</v>
      </c>
      <c r="AI72" s="43">
        <v>14</v>
      </c>
      <c r="AJ72" s="43">
        <v>85</v>
      </c>
      <c r="AK72" s="35">
        <v>-0.49669999999999997</v>
      </c>
      <c r="AL72" s="35">
        <v>0.9728</v>
      </c>
      <c r="AM72" s="35">
        <v>12.12</v>
      </c>
      <c r="AN72" s="35">
        <v>0.99450000000000005</v>
      </c>
    </row>
    <row r="73" spans="1:40" x14ac:dyDescent="0.25">
      <c r="A73">
        <v>36395</v>
      </c>
      <c r="B73" s="33" t="s">
        <v>1898</v>
      </c>
      <c r="C73" s="34">
        <v>42920</v>
      </c>
      <c r="D73" s="35">
        <v>3419.1397000000002</v>
      </c>
      <c r="E73" s="44">
        <v>0.41</v>
      </c>
      <c r="F73" s="35">
        <v>21.077300000000001</v>
      </c>
      <c r="G73" s="33" t="s">
        <v>244</v>
      </c>
      <c r="H73" s="33"/>
      <c r="I73" s="35">
        <v>-0.8901</v>
      </c>
      <c r="J73" s="35">
        <v>0.85850000000000004</v>
      </c>
      <c r="K73" s="35">
        <v>0.85360000000000003</v>
      </c>
      <c r="L73" s="35">
        <v>-1.6958</v>
      </c>
      <c r="M73" s="35">
        <v>-6.1634000000000002</v>
      </c>
      <c r="N73" s="35">
        <v>0.2621</v>
      </c>
      <c r="O73" s="35">
        <v>12.876099999999999</v>
      </c>
      <c r="P73" s="35">
        <v>21.6753</v>
      </c>
      <c r="Q73" s="35">
        <v>13.9437</v>
      </c>
      <c r="R73" s="35">
        <v>16.361599999999999</v>
      </c>
      <c r="S73" s="35">
        <v>18.1846</v>
      </c>
      <c r="T73" s="35">
        <v>14.364599999999999</v>
      </c>
      <c r="U73" s="35"/>
      <c r="V73" s="35">
        <v>15.0365</v>
      </c>
      <c r="W73" s="43">
        <v>34</v>
      </c>
      <c r="X73" s="43">
        <v>12</v>
      </c>
      <c r="Y73" s="43">
        <v>19</v>
      </c>
      <c r="Z73" s="43">
        <v>23</v>
      </c>
      <c r="AA73" s="43">
        <v>126</v>
      </c>
      <c r="AB73" s="43">
        <v>44</v>
      </c>
      <c r="AC73" s="43">
        <v>75</v>
      </c>
      <c r="AD73" s="43">
        <v>63</v>
      </c>
      <c r="AE73" s="43">
        <v>36</v>
      </c>
      <c r="AF73" s="43">
        <v>24</v>
      </c>
      <c r="AG73" s="43">
        <v>21</v>
      </c>
      <c r="AH73" s="43">
        <v>8</v>
      </c>
      <c r="AI73" s="43"/>
      <c r="AJ73" s="43">
        <v>93</v>
      </c>
      <c r="AK73" s="35">
        <v>-0.47910000000000003</v>
      </c>
      <c r="AL73" s="35">
        <v>1.0136000000000001</v>
      </c>
      <c r="AM73" s="35">
        <v>13.4702</v>
      </c>
      <c r="AN73" s="35">
        <v>0.99360000000000004</v>
      </c>
    </row>
    <row r="74" spans="1:40" x14ac:dyDescent="0.25">
      <c r="A74">
        <v>46682</v>
      </c>
      <c r="B74" s="33" t="s">
        <v>1899</v>
      </c>
      <c r="C74" s="34">
        <v>44777</v>
      </c>
      <c r="D74" s="35">
        <v>400.36360000000002</v>
      </c>
      <c r="E74" s="44">
        <v>0.3</v>
      </c>
      <c r="F74" s="35">
        <v>32.941000000000003</v>
      </c>
      <c r="G74" s="33" t="s">
        <v>244</v>
      </c>
      <c r="H74" s="33"/>
      <c r="I74" s="35">
        <v>-2.3791000000000002</v>
      </c>
      <c r="J74" s="35">
        <v>-1.2005999999999999</v>
      </c>
      <c r="K74" s="35">
        <v>-2.6021999999999998</v>
      </c>
      <c r="L74" s="35">
        <v>-8.4009999999999998</v>
      </c>
      <c r="M74" s="35">
        <v>-9.3827999999999996</v>
      </c>
      <c r="N74" s="35">
        <v>-11.011200000000001</v>
      </c>
      <c r="O74" s="35">
        <v>16.909500000000001</v>
      </c>
      <c r="P74" s="35">
        <v>29.964400000000001</v>
      </c>
      <c r="Q74" s="35"/>
      <c r="R74" s="35"/>
      <c r="S74" s="35"/>
      <c r="T74" s="35"/>
      <c r="U74" s="35"/>
      <c r="V74" s="35">
        <v>27.250299999999999</v>
      </c>
      <c r="W74" s="43">
        <v>154</v>
      </c>
      <c r="X74" s="43">
        <v>142</v>
      </c>
      <c r="Y74" s="43">
        <v>156</v>
      </c>
      <c r="Z74" s="43">
        <v>165</v>
      </c>
      <c r="AA74" s="43">
        <v>160</v>
      </c>
      <c r="AB74" s="43">
        <v>150</v>
      </c>
      <c r="AC74" s="43">
        <v>58</v>
      </c>
      <c r="AD74" s="43">
        <v>25</v>
      </c>
      <c r="AE74" s="43"/>
      <c r="AF74" s="43"/>
      <c r="AG74" s="43"/>
      <c r="AH74" s="43"/>
      <c r="AI74" s="43"/>
      <c r="AJ74" s="43">
        <v>17</v>
      </c>
      <c r="AK74" s="35">
        <v>-0.31</v>
      </c>
      <c r="AL74" s="35">
        <v>2.1028000000000002</v>
      </c>
      <c r="AM74" s="35">
        <v>20.881599999999999</v>
      </c>
      <c r="AN74" s="35">
        <v>0.99029999999999996</v>
      </c>
    </row>
    <row r="75" spans="1:40" x14ac:dyDescent="0.25">
      <c r="A75">
        <v>48118</v>
      </c>
      <c r="B75" s="33" t="s">
        <v>1900</v>
      </c>
      <c r="C75" s="34">
        <v>45145</v>
      </c>
      <c r="D75" s="35">
        <v>126.4936</v>
      </c>
      <c r="E75" s="44">
        <v>0.3</v>
      </c>
      <c r="F75" s="35">
        <v>21.058900000000001</v>
      </c>
      <c r="G75" s="33" t="s">
        <v>244</v>
      </c>
      <c r="H75" s="33"/>
      <c r="I75" s="35">
        <v>-1.6555</v>
      </c>
      <c r="J75" s="35">
        <v>-0.23499999999999999</v>
      </c>
      <c r="K75" s="35">
        <v>-0.1711</v>
      </c>
      <c r="L75" s="35">
        <v>-4.0282</v>
      </c>
      <c r="M75" s="35">
        <v>-7.7645999999999997</v>
      </c>
      <c r="N75" s="35">
        <v>-2.0257000000000001</v>
      </c>
      <c r="O75" s="35">
        <v>13.5959</v>
      </c>
      <c r="P75" s="35"/>
      <c r="Q75" s="35"/>
      <c r="R75" s="35"/>
      <c r="S75" s="35"/>
      <c r="T75" s="35"/>
      <c r="U75" s="35"/>
      <c r="V75" s="35">
        <v>20.877300000000002</v>
      </c>
      <c r="W75" s="43">
        <v>110</v>
      </c>
      <c r="X75" s="43">
        <v>103</v>
      </c>
      <c r="Y75" s="43">
        <v>74</v>
      </c>
      <c r="Z75" s="43">
        <v>85</v>
      </c>
      <c r="AA75" s="43">
        <v>143</v>
      </c>
      <c r="AB75" s="43">
        <v>71</v>
      </c>
      <c r="AC75" s="43">
        <v>68</v>
      </c>
      <c r="AD75" s="43"/>
      <c r="AE75" s="43"/>
      <c r="AF75" s="43"/>
      <c r="AG75" s="43"/>
      <c r="AH75" s="43"/>
      <c r="AI75" s="43"/>
      <c r="AJ75" s="43">
        <v>38</v>
      </c>
      <c r="AK75" s="35">
        <v>-0.3236</v>
      </c>
      <c r="AL75" s="35">
        <v>3.0609000000000002</v>
      </c>
      <c r="AM75" s="35">
        <v>9.5778999999999996</v>
      </c>
      <c r="AN75" s="35">
        <v>0.99380000000000002</v>
      </c>
    </row>
    <row r="76" spans="1:40" x14ac:dyDescent="0.25">
      <c r="A76">
        <v>20803</v>
      </c>
      <c r="B76" s="33" t="s">
        <v>1901</v>
      </c>
      <c r="C76" s="34">
        <v>41353</v>
      </c>
      <c r="D76" s="35">
        <v>21527.5861</v>
      </c>
      <c r="E76" s="44">
        <v>0.03</v>
      </c>
      <c r="F76" s="35">
        <v>263.34410000000003</v>
      </c>
      <c r="G76" s="33" t="s">
        <v>244</v>
      </c>
      <c r="H76" s="33" t="s">
        <v>242</v>
      </c>
      <c r="I76" s="35">
        <v>-1.2365999999999999</v>
      </c>
      <c r="J76" s="35">
        <v>0.26650000000000001</v>
      </c>
      <c r="K76" s="35">
        <v>-8.3900000000000002E-2</v>
      </c>
      <c r="L76" s="35">
        <v>-3.9316</v>
      </c>
      <c r="M76" s="35">
        <v>-4.2373000000000003</v>
      </c>
      <c r="N76" s="35">
        <v>-2.133</v>
      </c>
      <c r="O76" s="35">
        <v>10.4152</v>
      </c>
      <c r="P76" s="35">
        <v>16.414100000000001</v>
      </c>
      <c r="Q76" s="35">
        <v>11.245900000000001</v>
      </c>
      <c r="R76" s="35">
        <v>15.083600000000001</v>
      </c>
      <c r="S76" s="35">
        <v>15.6854</v>
      </c>
      <c r="T76" s="35">
        <v>13.493600000000001</v>
      </c>
      <c r="U76" s="35">
        <v>12.5951</v>
      </c>
      <c r="V76" s="35">
        <v>14.096500000000001</v>
      </c>
      <c r="W76" s="43">
        <v>42</v>
      </c>
      <c r="X76" s="43">
        <v>25</v>
      </c>
      <c r="Y76" s="43">
        <v>51</v>
      </c>
      <c r="Z76" s="43">
        <v>71</v>
      </c>
      <c r="AA76" s="43">
        <v>97</v>
      </c>
      <c r="AB76" s="43">
        <v>74</v>
      </c>
      <c r="AC76" s="43">
        <v>86</v>
      </c>
      <c r="AD76" s="43">
        <v>76</v>
      </c>
      <c r="AE76" s="43">
        <v>43</v>
      </c>
      <c r="AF76" s="43">
        <v>30</v>
      </c>
      <c r="AG76" s="43">
        <v>28</v>
      </c>
      <c r="AH76" s="43">
        <v>18</v>
      </c>
      <c r="AI76" s="43">
        <v>7</v>
      </c>
      <c r="AJ76" s="43">
        <v>103</v>
      </c>
      <c r="AK76" s="35">
        <v>-3.3300000000000003E-2</v>
      </c>
      <c r="AL76" s="35">
        <v>1.1478999999999999</v>
      </c>
      <c r="AM76" s="35">
        <v>9.8920999999999992</v>
      </c>
      <c r="AN76" s="35">
        <v>0.99929999999999997</v>
      </c>
    </row>
    <row r="77" spans="1:40" x14ac:dyDescent="0.25">
      <c r="A77">
        <v>45038</v>
      </c>
      <c r="B77" s="33" t="s">
        <v>1902</v>
      </c>
      <c r="C77" s="34">
        <v>44055</v>
      </c>
      <c r="D77" s="35">
        <v>1667.346</v>
      </c>
      <c r="E77" s="44">
        <v>0.4</v>
      </c>
      <c r="F77" s="35">
        <v>27.853999999999999</v>
      </c>
      <c r="G77" s="33" t="s">
        <v>244</v>
      </c>
      <c r="H77" s="33"/>
      <c r="I77" s="35">
        <v>-1.3392999999999999</v>
      </c>
      <c r="J77" s="35">
        <v>-0.50580000000000003</v>
      </c>
      <c r="K77" s="35">
        <v>-1.0079</v>
      </c>
      <c r="L77" s="35">
        <v>-4.6624999999999996</v>
      </c>
      <c r="M77" s="35">
        <v>-9.4771000000000001</v>
      </c>
      <c r="N77" s="35">
        <v>-5.2249999999999996</v>
      </c>
      <c r="O77" s="35">
        <v>15.085900000000001</v>
      </c>
      <c r="P77" s="35">
        <v>26.6433</v>
      </c>
      <c r="Q77" s="35">
        <v>15.4184</v>
      </c>
      <c r="R77" s="35">
        <v>18.614100000000001</v>
      </c>
      <c r="S77" s="35"/>
      <c r="T77" s="35"/>
      <c r="U77" s="35"/>
      <c r="V77" s="35">
        <v>21.5883</v>
      </c>
      <c r="W77" s="43">
        <v>76</v>
      </c>
      <c r="X77" s="43">
        <v>120</v>
      </c>
      <c r="Y77" s="43">
        <v>124</v>
      </c>
      <c r="Z77" s="43">
        <v>118</v>
      </c>
      <c r="AA77" s="43">
        <v>161</v>
      </c>
      <c r="AB77" s="43">
        <v>120</v>
      </c>
      <c r="AC77" s="43">
        <v>60</v>
      </c>
      <c r="AD77" s="43">
        <v>35</v>
      </c>
      <c r="AE77" s="43">
        <v>30</v>
      </c>
      <c r="AF77" s="43">
        <v>21</v>
      </c>
      <c r="AG77" s="43"/>
      <c r="AH77" s="43"/>
      <c r="AI77" s="43"/>
      <c r="AJ77" s="43">
        <v>36</v>
      </c>
      <c r="AK77" s="35">
        <v>-0.54369999999999996</v>
      </c>
      <c r="AL77" s="35">
        <v>0.91879999999999995</v>
      </c>
      <c r="AM77" s="35">
        <v>20.414000000000001</v>
      </c>
      <c r="AN77" s="35">
        <v>0.99319999999999997</v>
      </c>
    </row>
    <row r="78" spans="1:40" x14ac:dyDescent="0.25">
      <c r="A78">
        <v>46229</v>
      </c>
      <c r="B78" s="33" t="s">
        <v>1903</v>
      </c>
      <c r="C78" s="34">
        <v>44573</v>
      </c>
      <c r="D78" s="35">
        <v>114.4149</v>
      </c>
      <c r="E78" s="44">
        <v>0.2</v>
      </c>
      <c r="F78" s="35">
        <v>23.973700000000001</v>
      </c>
      <c r="G78" s="33" t="s">
        <v>244</v>
      </c>
      <c r="H78" s="33"/>
      <c r="I78" s="35">
        <v>-2.1800999999999999</v>
      </c>
      <c r="J78" s="35">
        <v>2.8349000000000002</v>
      </c>
      <c r="K78" s="35">
        <v>3.4990999999999999</v>
      </c>
      <c r="L78" s="35">
        <v>-2.0165999999999999</v>
      </c>
      <c r="M78" s="35">
        <v>-9.0296000000000003</v>
      </c>
      <c r="N78" s="35">
        <v>-7.3014000000000001</v>
      </c>
      <c r="O78" s="35">
        <v>28.3384</v>
      </c>
      <c r="P78" s="35">
        <v>37.0261</v>
      </c>
      <c r="Q78" s="35"/>
      <c r="R78" s="35"/>
      <c r="S78" s="35"/>
      <c r="T78" s="35"/>
      <c r="U78" s="35"/>
      <c r="V78" s="35">
        <v>27.268799999999999</v>
      </c>
      <c r="W78" s="43">
        <v>140</v>
      </c>
      <c r="X78" s="43">
        <v>1</v>
      </c>
      <c r="Y78" s="43">
        <v>2</v>
      </c>
      <c r="Z78" s="43">
        <v>26</v>
      </c>
      <c r="AA78" s="43">
        <v>153</v>
      </c>
      <c r="AB78" s="43">
        <v>130</v>
      </c>
      <c r="AC78" s="43">
        <v>8</v>
      </c>
      <c r="AD78" s="43">
        <v>8</v>
      </c>
      <c r="AE78" s="43"/>
      <c r="AF78" s="43"/>
      <c r="AG78" s="43"/>
      <c r="AH78" s="43"/>
      <c r="AI78" s="43"/>
      <c r="AJ78" s="43">
        <v>16</v>
      </c>
      <c r="AK78" s="35">
        <v>-0.21820000000000001</v>
      </c>
      <c r="AL78" s="35">
        <v>1.9096</v>
      </c>
      <c r="AM78" s="35">
        <v>19.9648</v>
      </c>
      <c r="AN78" s="35">
        <v>0.99780000000000002</v>
      </c>
    </row>
    <row r="79" spans="1:40" x14ac:dyDescent="0.25">
      <c r="A79">
        <v>32451</v>
      </c>
      <c r="B79" s="33" t="s">
        <v>1904</v>
      </c>
      <c r="C79" s="34">
        <v>43656</v>
      </c>
      <c r="D79" s="35">
        <v>2796.3094000000001</v>
      </c>
      <c r="E79" s="44">
        <v>0.15</v>
      </c>
      <c r="F79" s="35">
        <v>51.034100000000002</v>
      </c>
      <c r="G79" s="33" t="s">
        <v>244</v>
      </c>
      <c r="H79" s="33"/>
      <c r="I79" s="35">
        <v>-1.5436000000000001</v>
      </c>
      <c r="J79" s="35">
        <v>-1.2955000000000001</v>
      </c>
      <c r="K79" s="35">
        <v>-2.0272999999999999</v>
      </c>
      <c r="L79" s="35">
        <v>-6.2020999999999997</v>
      </c>
      <c r="M79" s="35">
        <v>-0.58730000000000004</v>
      </c>
      <c r="N79" s="35">
        <v>-4.4848999999999997</v>
      </c>
      <c r="O79" s="35">
        <v>4.9881000000000002</v>
      </c>
      <c r="P79" s="35">
        <v>9.8362999999999996</v>
      </c>
      <c r="Q79" s="35">
        <v>10.72</v>
      </c>
      <c r="R79" s="35">
        <v>12.584899999999999</v>
      </c>
      <c r="S79" s="35">
        <v>10.1411</v>
      </c>
      <c r="T79" s="35"/>
      <c r="U79" s="35"/>
      <c r="V79" s="35">
        <v>9.7767999999999997</v>
      </c>
      <c r="W79" s="43">
        <v>86</v>
      </c>
      <c r="X79" s="43">
        <v>146</v>
      </c>
      <c r="Y79" s="43">
        <v>143</v>
      </c>
      <c r="Z79" s="43">
        <v>140</v>
      </c>
      <c r="AA79" s="43">
        <v>44</v>
      </c>
      <c r="AB79" s="43">
        <v>112</v>
      </c>
      <c r="AC79" s="43">
        <v>125</v>
      </c>
      <c r="AD79" s="43">
        <v>107</v>
      </c>
      <c r="AE79" s="43">
        <v>63</v>
      </c>
      <c r="AF79" s="43">
        <v>61</v>
      </c>
      <c r="AG79" s="43">
        <v>52</v>
      </c>
      <c r="AH79" s="43"/>
      <c r="AI79" s="43"/>
      <c r="AJ79" s="43">
        <v>134</v>
      </c>
      <c r="AK79" s="35">
        <v>-0.1653</v>
      </c>
      <c r="AL79" s="35">
        <v>1.1345000000000001</v>
      </c>
      <c r="AM79" s="35">
        <v>8.0043000000000006</v>
      </c>
      <c r="AN79" s="35">
        <v>0.99819999999999998</v>
      </c>
    </row>
    <row r="80" spans="1:40" x14ac:dyDescent="0.25">
      <c r="A80">
        <v>47332</v>
      </c>
      <c r="B80" s="33" t="s">
        <v>1905</v>
      </c>
      <c r="C80" s="34">
        <v>44910</v>
      </c>
      <c r="D80" s="35">
        <v>41.392200000000003</v>
      </c>
      <c r="E80" s="44">
        <v>0.3</v>
      </c>
      <c r="F80" s="35">
        <v>81.710800000000006</v>
      </c>
      <c r="G80" s="33" t="s">
        <v>244</v>
      </c>
      <c r="H80" s="33"/>
      <c r="I80" s="35">
        <v>-2.0680000000000001</v>
      </c>
      <c r="J80" s="35">
        <v>-0.1023</v>
      </c>
      <c r="K80" s="35">
        <v>-1.1698</v>
      </c>
      <c r="L80" s="35">
        <v>-7.4013999999999998</v>
      </c>
      <c r="M80" s="35">
        <v>-12.728899999999999</v>
      </c>
      <c r="N80" s="35">
        <v>-13.272399999999999</v>
      </c>
      <c r="O80" s="35">
        <v>5.8300999999999998</v>
      </c>
      <c r="P80" s="35">
        <v>17.5656</v>
      </c>
      <c r="Q80" s="35"/>
      <c r="R80" s="35"/>
      <c r="S80" s="35"/>
      <c r="T80" s="35"/>
      <c r="U80" s="35"/>
      <c r="V80" s="35">
        <v>15.3764</v>
      </c>
      <c r="W80" s="43">
        <v>136</v>
      </c>
      <c r="X80" s="43">
        <v>90</v>
      </c>
      <c r="Y80" s="43">
        <v>131</v>
      </c>
      <c r="Z80" s="43">
        <v>152</v>
      </c>
      <c r="AA80" s="43">
        <v>170</v>
      </c>
      <c r="AB80" s="43">
        <v>153</v>
      </c>
      <c r="AC80" s="43">
        <v>122</v>
      </c>
      <c r="AD80" s="43">
        <v>71</v>
      </c>
      <c r="AE80" s="43"/>
      <c r="AF80" s="43"/>
      <c r="AG80" s="43"/>
      <c r="AH80" s="43"/>
      <c r="AI80" s="43"/>
      <c r="AJ80" s="43">
        <v>84</v>
      </c>
      <c r="AK80" s="35">
        <v>-0.35010000000000002</v>
      </c>
      <c r="AL80" s="35">
        <v>2.9403000000000001</v>
      </c>
      <c r="AM80" s="35">
        <v>13.184799999999999</v>
      </c>
      <c r="AN80" s="35">
        <v>0.996</v>
      </c>
    </row>
    <row r="81" spans="1:40" x14ac:dyDescent="0.25">
      <c r="A81">
        <v>47166</v>
      </c>
      <c r="B81" s="33" t="s">
        <v>1906</v>
      </c>
      <c r="C81" s="34">
        <v>44890</v>
      </c>
      <c r="D81" s="35">
        <v>90.2453</v>
      </c>
      <c r="E81" s="44">
        <v>0.2</v>
      </c>
      <c r="F81" s="35">
        <v>26.069099999999999</v>
      </c>
      <c r="G81" s="33" t="s">
        <v>244</v>
      </c>
      <c r="H81" s="33"/>
      <c r="I81" s="35">
        <v>-1.9719</v>
      </c>
      <c r="J81" s="35">
        <v>2.4125000000000001</v>
      </c>
      <c r="K81" s="35">
        <v>2.1941000000000002</v>
      </c>
      <c r="L81" s="35">
        <v>-2.4319999999999999</v>
      </c>
      <c r="M81" s="35">
        <v>-3.0366</v>
      </c>
      <c r="N81" s="35">
        <v>3.1520000000000001</v>
      </c>
      <c r="O81" s="35">
        <v>13.4618</v>
      </c>
      <c r="P81" s="35">
        <v>25.474900000000002</v>
      </c>
      <c r="Q81" s="35"/>
      <c r="R81" s="35"/>
      <c r="S81" s="35"/>
      <c r="T81" s="35"/>
      <c r="U81" s="35"/>
      <c r="V81" s="35">
        <v>22.162500000000001</v>
      </c>
      <c r="W81" s="43">
        <v>134</v>
      </c>
      <c r="X81" s="43">
        <v>3</v>
      </c>
      <c r="Y81" s="43">
        <v>9</v>
      </c>
      <c r="Z81" s="43">
        <v>34</v>
      </c>
      <c r="AA81" s="43">
        <v>76</v>
      </c>
      <c r="AB81" s="43">
        <v>28</v>
      </c>
      <c r="AC81" s="43">
        <v>70</v>
      </c>
      <c r="AD81" s="43">
        <v>45</v>
      </c>
      <c r="AE81" s="43"/>
      <c r="AF81" s="43"/>
      <c r="AG81" s="43"/>
      <c r="AH81" s="43"/>
      <c r="AI81" s="43"/>
      <c r="AJ81" s="43">
        <v>31</v>
      </c>
      <c r="AK81" s="35">
        <v>-0.16289999999999999</v>
      </c>
      <c r="AL81" s="35">
        <v>3.5343</v>
      </c>
      <c r="AM81" s="35">
        <v>8.1942000000000004</v>
      </c>
      <c r="AN81" s="35">
        <v>0.99270000000000003</v>
      </c>
    </row>
    <row r="82" spans="1:40" x14ac:dyDescent="0.25">
      <c r="A82">
        <v>45651</v>
      </c>
      <c r="B82" s="33" t="s">
        <v>1907</v>
      </c>
      <c r="C82" s="34">
        <v>44413</v>
      </c>
      <c r="D82" s="35">
        <v>436.19979999999998</v>
      </c>
      <c r="E82" s="44">
        <v>0.2</v>
      </c>
      <c r="F82" s="35">
        <v>59.582299999999996</v>
      </c>
      <c r="G82" s="33" t="s">
        <v>244</v>
      </c>
      <c r="H82" s="33"/>
      <c r="I82" s="35">
        <v>-1.9001999999999999</v>
      </c>
      <c r="J82" s="35">
        <v>-0.14480000000000001</v>
      </c>
      <c r="K82" s="35">
        <v>0.52439999999999998</v>
      </c>
      <c r="L82" s="35">
        <v>-1.7564</v>
      </c>
      <c r="M82" s="35">
        <v>-9.7510999999999992</v>
      </c>
      <c r="N82" s="35">
        <v>-1.2942</v>
      </c>
      <c r="O82" s="35">
        <v>5.4999999999999997E-3</v>
      </c>
      <c r="P82" s="35">
        <v>14.5535</v>
      </c>
      <c r="Q82" s="35">
        <v>16.202300000000001</v>
      </c>
      <c r="R82" s="35"/>
      <c r="S82" s="35"/>
      <c r="T82" s="35"/>
      <c r="U82" s="35"/>
      <c r="V82" s="35">
        <v>15.146100000000001</v>
      </c>
      <c r="W82" s="43">
        <v>128</v>
      </c>
      <c r="X82" s="43">
        <v>96</v>
      </c>
      <c r="Y82" s="43">
        <v>26</v>
      </c>
      <c r="Z82" s="43">
        <v>24</v>
      </c>
      <c r="AA82" s="43">
        <v>162</v>
      </c>
      <c r="AB82" s="43">
        <v>59</v>
      </c>
      <c r="AC82" s="43">
        <v>133</v>
      </c>
      <c r="AD82" s="43">
        <v>101</v>
      </c>
      <c r="AE82" s="43">
        <v>29</v>
      </c>
      <c r="AF82" s="43"/>
      <c r="AG82" s="43"/>
      <c r="AH82" s="43"/>
      <c r="AI82" s="43"/>
      <c r="AJ82" s="43">
        <v>91</v>
      </c>
      <c r="AK82" s="35">
        <v>-0.21640000000000001</v>
      </c>
      <c r="AL82" s="35">
        <v>2.0939000000000001</v>
      </c>
      <c r="AM82" s="35">
        <v>7.9565000000000001</v>
      </c>
      <c r="AN82" s="35">
        <v>0.99529999999999996</v>
      </c>
    </row>
    <row r="83" spans="1:40" x14ac:dyDescent="0.25">
      <c r="A83">
        <v>45383</v>
      </c>
      <c r="B83" s="33" t="s">
        <v>1908</v>
      </c>
      <c r="C83" s="34">
        <v>44334</v>
      </c>
      <c r="D83" s="35">
        <v>152.03550000000001</v>
      </c>
      <c r="E83" s="44">
        <v>0.15</v>
      </c>
      <c r="F83" s="35">
        <v>152.14429999999999</v>
      </c>
      <c r="G83" s="33" t="s">
        <v>244</v>
      </c>
      <c r="H83" s="33"/>
      <c r="I83" s="35">
        <v>0.315</v>
      </c>
      <c r="J83" s="35">
        <v>-3.3799999999999997E-2</v>
      </c>
      <c r="K83" s="35">
        <v>3.2930000000000001</v>
      </c>
      <c r="L83" s="35">
        <v>3.6267</v>
      </c>
      <c r="M83" s="35">
        <v>3.4056999999999999</v>
      </c>
      <c r="N83" s="35">
        <v>15.507999999999999</v>
      </c>
      <c r="O83" s="35">
        <v>37.240699999999997</v>
      </c>
      <c r="P83" s="35">
        <v>37.036700000000003</v>
      </c>
      <c r="Q83" s="35">
        <v>20.2057</v>
      </c>
      <c r="R83" s="35"/>
      <c r="S83" s="35"/>
      <c r="T83" s="35"/>
      <c r="U83" s="35"/>
      <c r="V83" s="35">
        <v>18.152000000000001</v>
      </c>
      <c r="W83" s="43">
        <v>1</v>
      </c>
      <c r="X83" s="43">
        <v>78</v>
      </c>
      <c r="Y83" s="43">
        <v>3</v>
      </c>
      <c r="Z83" s="43">
        <v>1</v>
      </c>
      <c r="AA83" s="43">
        <v>4</v>
      </c>
      <c r="AB83" s="43">
        <v>12</v>
      </c>
      <c r="AC83" s="43">
        <v>3</v>
      </c>
      <c r="AD83" s="43">
        <v>7</v>
      </c>
      <c r="AE83" s="43">
        <v>12</v>
      </c>
      <c r="AF83" s="43"/>
      <c r="AG83" s="43"/>
      <c r="AH83" s="43"/>
      <c r="AI83" s="43"/>
      <c r="AJ83" s="43">
        <v>54</v>
      </c>
      <c r="AK83" s="35">
        <v>-0.1244</v>
      </c>
      <c r="AL83" s="35">
        <v>0.64339999999999997</v>
      </c>
      <c r="AM83" s="35">
        <v>25.100300000000001</v>
      </c>
      <c r="AN83" s="35">
        <v>0.99729999999999996</v>
      </c>
    </row>
    <row r="84" spans="1:40" x14ac:dyDescent="0.25">
      <c r="A84">
        <v>45678</v>
      </c>
      <c r="B84" s="33" t="s">
        <v>1909</v>
      </c>
      <c r="C84" s="34">
        <v>44497</v>
      </c>
      <c r="D84" s="35">
        <v>57.679200000000002</v>
      </c>
      <c r="E84" s="44">
        <v>0.2</v>
      </c>
      <c r="F84" s="35">
        <v>116.7854</v>
      </c>
      <c r="G84" s="33" t="s">
        <v>244</v>
      </c>
      <c r="H84" s="33"/>
      <c r="I84" s="35">
        <v>-2.2875000000000001</v>
      </c>
      <c r="J84" s="35">
        <v>0.34179999999999999</v>
      </c>
      <c r="K84" s="35">
        <v>0.8246</v>
      </c>
      <c r="L84" s="35">
        <v>-2.2317</v>
      </c>
      <c r="M84" s="35">
        <v>-6.9524999999999997</v>
      </c>
      <c r="N84" s="35">
        <v>1.7951999999999999</v>
      </c>
      <c r="O84" s="35">
        <v>19.504999999999999</v>
      </c>
      <c r="P84" s="35">
        <v>24.0413</v>
      </c>
      <c r="Q84" s="35">
        <v>17.4544</v>
      </c>
      <c r="R84" s="35"/>
      <c r="S84" s="35"/>
      <c r="T84" s="35"/>
      <c r="U84" s="35"/>
      <c r="V84" s="35">
        <v>17.111000000000001</v>
      </c>
      <c r="W84" s="43">
        <v>146</v>
      </c>
      <c r="X84" s="43">
        <v>21</v>
      </c>
      <c r="Y84" s="43">
        <v>24</v>
      </c>
      <c r="Z84" s="43">
        <v>32</v>
      </c>
      <c r="AA84" s="43">
        <v>134</v>
      </c>
      <c r="AB84" s="43">
        <v>34</v>
      </c>
      <c r="AC84" s="43">
        <v>42</v>
      </c>
      <c r="AD84" s="43">
        <v>48</v>
      </c>
      <c r="AE84" s="43">
        <v>20</v>
      </c>
      <c r="AF84" s="43"/>
      <c r="AG84" s="43"/>
      <c r="AH84" s="43"/>
      <c r="AI84" s="43"/>
      <c r="AJ84" s="43">
        <v>60</v>
      </c>
      <c r="AK84" s="35">
        <v>-0.21029999999999999</v>
      </c>
      <c r="AL84" s="35">
        <v>1.3615999999999999</v>
      </c>
      <c r="AM84" s="35">
        <v>14.261100000000001</v>
      </c>
      <c r="AN84" s="35">
        <v>0.99519999999999997</v>
      </c>
    </row>
    <row r="85" spans="1:40" x14ac:dyDescent="0.25">
      <c r="A85">
        <v>45998</v>
      </c>
      <c r="B85" s="33" t="s">
        <v>1910</v>
      </c>
      <c r="C85" s="34">
        <v>44790</v>
      </c>
      <c r="D85" s="35">
        <v>116.2358</v>
      </c>
      <c r="E85" s="44">
        <v>0.5</v>
      </c>
      <c r="F85" s="35">
        <v>86.547499999999999</v>
      </c>
      <c r="G85" s="33" t="s">
        <v>244</v>
      </c>
      <c r="H85" s="33"/>
      <c r="I85" s="35">
        <v>-1.5860000000000001</v>
      </c>
      <c r="J85" s="35">
        <v>-4.6800000000000001E-2</v>
      </c>
      <c r="K85" s="35">
        <v>-0.55220000000000002</v>
      </c>
      <c r="L85" s="35">
        <v>-5.3418999999999999</v>
      </c>
      <c r="M85" s="35">
        <v>-6.1699000000000002</v>
      </c>
      <c r="N85" s="35">
        <v>-8.3940999999999999</v>
      </c>
      <c r="O85" s="35">
        <v>14.659000000000001</v>
      </c>
      <c r="P85" s="35">
        <v>27.206399999999999</v>
      </c>
      <c r="Q85" s="35"/>
      <c r="R85" s="35"/>
      <c r="S85" s="35"/>
      <c r="T85" s="35"/>
      <c r="U85" s="35"/>
      <c r="V85" s="35">
        <v>24.6996</v>
      </c>
      <c r="W85" s="43">
        <v>98</v>
      </c>
      <c r="X85" s="43">
        <v>82</v>
      </c>
      <c r="Y85" s="43">
        <v>101</v>
      </c>
      <c r="Z85" s="43">
        <v>130</v>
      </c>
      <c r="AA85" s="43">
        <v>127</v>
      </c>
      <c r="AB85" s="43">
        <v>134</v>
      </c>
      <c r="AC85" s="43">
        <v>62</v>
      </c>
      <c r="AD85" s="43">
        <v>28</v>
      </c>
      <c r="AE85" s="43"/>
      <c r="AF85" s="43"/>
      <c r="AG85" s="43"/>
      <c r="AH85" s="43"/>
      <c r="AI85" s="43"/>
      <c r="AJ85" s="43">
        <v>22</v>
      </c>
      <c r="AK85" s="35">
        <v>-0.50839999999999996</v>
      </c>
      <c r="AL85" s="35">
        <v>2.4009</v>
      </c>
      <c r="AM85" s="35">
        <v>16.4434</v>
      </c>
      <c r="AN85" s="35">
        <v>0.99419999999999997</v>
      </c>
    </row>
    <row r="86" spans="1:40" x14ac:dyDescent="0.25">
      <c r="A86">
        <v>44401</v>
      </c>
      <c r="B86" s="33" t="s">
        <v>1911</v>
      </c>
      <c r="C86" s="34">
        <v>44060</v>
      </c>
      <c r="D86" s="35">
        <v>505.29730000000001</v>
      </c>
      <c r="E86" s="44">
        <v>0.2</v>
      </c>
      <c r="F86" s="35">
        <v>46.544199999999996</v>
      </c>
      <c r="G86" s="33" t="s">
        <v>244</v>
      </c>
      <c r="H86" s="33"/>
      <c r="I86" s="35">
        <v>-0.80410000000000004</v>
      </c>
      <c r="J86" s="35">
        <v>8.4099999999999994E-2</v>
      </c>
      <c r="K86" s="35">
        <v>-0.68620000000000003</v>
      </c>
      <c r="L86" s="35">
        <v>-3.0209999999999999</v>
      </c>
      <c r="M86" s="35">
        <v>3.3308</v>
      </c>
      <c r="N86" s="35">
        <v>15.704499999999999</v>
      </c>
      <c r="O86" s="35">
        <v>26.604700000000001</v>
      </c>
      <c r="P86" s="35">
        <v>26.5321</v>
      </c>
      <c r="Q86" s="35">
        <v>6.1948999999999996</v>
      </c>
      <c r="R86" s="35">
        <v>16.3414</v>
      </c>
      <c r="S86" s="35"/>
      <c r="T86" s="35"/>
      <c r="U86" s="35"/>
      <c r="V86" s="35">
        <v>23.748899999999999</v>
      </c>
      <c r="W86" s="43">
        <v>26</v>
      </c>
      <c r="X86" s="43">
        <v>57</v>
      </c>
      <c r="Y86" s="43">
        <v>113</v>
      </c>
      <c r="Z86" s="43">
        <v>52</v>
      </c>
      <c r="AA86" s="43">
        <v>11</v>
      </c>
      <c r="AB86" s="43">
        <v>4</v>
      </c>
      <c r="AC86" s="43">
        <v>13</v>
      </c>
      <c r="AD86" s="43">
        <v>37</v>
      </c>
      <c r="AE86" s="43">
        <v>81</v>
      </c>
      <c r="AF86" s="43">
        <v>26</v>
      </c>
      <c r="AG86" s="43"/>
      <c r="AH86" s="43"/>
      <c r="AI86" s="43"/>
      <c r="AJ86" s="43">
        <v>25</v>
      </c>
      <c r="AK86" s="35">
        <v>-0.23769999999999999</v>
      </c>
      <c r="AL86" s="35">
        <v>0.4128</v>
      </c>
      <c r="AM86" s="35">
        <v>20.377600000000001</v>
      </c>
      <c r="AN86" s="35">
        <v>0.99650000000000005</v>
      </c>
    </row>
    <row r="87" spans="1:40" x14ac:dyDescent="0.25">
      <c r="A87">
        <v>46707</v>
      </c>
      <c r="B87" s="33" t="s">
        <v>243</v>
      </c>
      <c r="C87" s="34">
        <v>44791</v>
      </c>
      <c r="D87" s="35">
        <v>546.25189999999998</v>
      </c>
      <c r="E87" s="44">
        <v>0.89</v>
      </c>
      <c r="F87" s="35">
        <v>14.722300000000001</v>
      </c>
      <c r="G87" s="33" t="s">
        <v>244</v>
      </c>
      <c r="H87" s="33" t="s">
        <v>242</v>
      </c>
      <c r="I87" s="35">
        <v>-0.8105</v>
      </c>
      <c r="J87" s="35">
        <v>7.0699999999999999E-2</v>
      </c>
      <c r="K87" s="35">
        <v>-0.70679999999999998</v>
      </c>
      <c r="L87" s="35">
        <v>-3.0783999999999998</v>
      </c>
      <c r="M87" s="35">
        <v>3.1291000000000002</v>
      </c>
      <c r="N87" s="35">
        <v>15.1709</v>
      </c>
      <c r="O87" s="35">
        <v>25.603999999999999</v>
      </c>
      <c r="P87" s="35">
        <v>25.513500000000001</v>
      </c>
      <c r="Q87" s="35"/>
      <c r="R87" s="35"/>
      <c r="S87" s="35"/>
      <c r="T87" s="35"/>
      <c r="U87" s="35"/>
      <c r="V87" s="35">
        <v>17.552099999999999</v>
      </c>
      <c r="W87" s="43">
        <v>31</v>
      </c>
      <c r="X87" s="43">
        <v>75</v>
      </c>
      <c r="Y87" s="43">
        <v>115</v>
      </c>
      <c r="Z87" s="43">
        <v>55</v>
      </c>
      <c r="AA87" s="43">
        <v>18</v>
      </c>
      <c r="AB87" s="43">
        <v>16</v>
      </c>
      <c r="AC87" s="43">
        <v>23</v>
      </c>
      <c r="AD87" s="43">
        <v>44</v>
      </c>
      <c r="AE87" s="43"/>
      <c r="AF87" s="43"/>
      <c r="AG87" s="43"/>
      <c r="AH87" s="43"/>
      <c r="AI87" s="43"/>
      <c r="AJ87" s="43">
        <v>59</v>
      </c>
      <c r="AK87" s="35">
        <v>-1.0533999999999999</v>
      </c>
      <c r="AL87" s="35">
        <v>2.2734999999999999</v>
      </c>
      <c r="AM87" s="35">
        <v>8.9535</v>
      </c>
      <c r="AN87" s="35">
        <v>0.98980000000000001</v>
      </c>
    </row>
    <row r="88" spans="1:40" x14ac:dyDescent="0.25">
      <c r="A88">
        <v>33835</v>
      </c>
      <c r="B88" s="33" t="s">
        <v>1912</v>
      </c>
      <c r="C88" s="34">
        <v>45518</v>
      </c>
      <c r="D88" s="35">
        <v>112.2642</v>
      </c>
      <c r="E88" s="44">
        <v>0.4</v>
      </c>
      <c r="F88" s="35">
        <v>8.5737000000000005</v>
      </c>
      <c r="G88" s="33" t="s">
        <v>244</v>
      </c>
      <c r="H88" s="33"/>
      <c r="I88" s="35">
        <v>-1.9419999999999999</v>
      </c>
      <c r="J88" s="35">
        <v>-1.0387999999999999</v>
      </c>
      <c r="K88" s="35">
        <v>-2.9257</v>
      </c>
      <c r="L88" s="35">
        <v>-8.7175999999999991</v>
      </c>
      <c r="M88" s="35">
        <v>-13.234</v>
      </c>
      <c r="N88" s="35"/>
      <c r="O88" s="35"/>
      <c r="P88" s="35"/>
      <c r="Q88" s="35"/>
      <c r="R88" s="35"/>
      <c r="S88" s="35"/>
      <c r="T88" s="35"/>
      <c r="U88" s="35"/>
      <c r="V88" s="35">
        <v>-3.1526999999999998</v>
      </c>
      <c r="W88" s="43">
        <v>132</v>
      </c>
      <c r="X88" s="43">
        <v>136</v>
      </c>
      <c r="Y88" s="43">
        <v>164</v>
      </c>
      <c r="Z88" s="43">
        <v>167</v>
      </c>
      <c r="AA88" s="43">
        <v>172</v>
      </c>
      <c r="AB88" s="43"/>
      <c r="AC88" s="43"/>
      <c r="AD88" s="43"/>
      <c r="AE88" s="43"/>
      <c r="AF88" s="43"/>
      <c r="AG88" s="43"/>
      <c r="AH88" s="43"/>
      <c r="AI88" s="43"/>
      <c r="AJ88" s="43">
        <v>162</v>
      </c>
      <c r="AK88" s="35"/>
      <c r="AL88" s="35"/>
      <c r="AM88" s="35"/>
      <c r="AN88" s="35"/>
    </row>
    <row r="89" spans="1:40" x14ac:dyDescent="0.25">
      <c r="A89">
        <v>44494</v>
      </c>
      <c r="B89" s="33" t="s">
        <v>1913</v>
      </c>
      <c r="C89" s="34">
        <v>43854</v>
      </c>
      <c r="D89" s="35">
        <v>424.93920000000003</v>
      </c>
      <c r="E89" s="44">
        <v>0.15</v>
      </c>
      <c r="F89" s="35">
        <v>21.6067</v>
      </c>
      <c r="G89" s="33" t="s">
        <v>244</v>
      </c>
      <c r="H89" s="33"/>
      <c r="I89" s="35">
        <v>-1.6747000000000001</v>
      </c>
      <c r="J89" s="35">
        <v>-0.38219999999999998</v>
      </c>
      <c r="K89" s="35">
        <v>-0.104</v>
      </c>
      <c r="L89" s="35">
        <v>-2.8069000000000002</v>
      </c>
      <c r="M89" s="35">
        <v>-0.91400000000000003</v>
      </c>
      <c r="N89" s="35">
        <v>-1.2008000000000001</v>
      </c>
      <c r="O89" s="35">
        <v>20.799499999999998</v>
      </c>
      <c r="P89" s="35">
        <v>33.698700000000002</v>
      </c>
      <c r="Q89" s="35">
        <v>22.037299999999998</v>
      </c>
      <c r="R89" s="35">
        <v>26.962599999999998</v>
      </c>
      <c r="S89" s="35"/>
      <c r="T89" s="35"/>
      <c r="U89" s="35"/>
      <c r="V89" s="35">
        <v>26.457999999999998</v>
      </c>
      <c r="W89" s="43">
        <v>115</v>
      </c>
      <c r="X89" s="43">
        <v>115</v>
      </c>
      <c r="Y89" s="43">
        <v>72</v>
      </c>
      <c r="Z89" s="43">
        <v>40</v>
      </c>
      <c r="AA89" s="43">
        <v>56</v>
      </c>
      <c r="AB89" s="43">
        <v>54</v>
      </c>
      <c r="AC89" s="43">
        <v>36</v>
      </c>
      <c r="AD89" s="43">
        <v>18</v>
      </c>
      <c r="AE89" s="43">
        <v>8</v>
      </c>
      <c r="AF89" s="43">
        <v>7</v>
      </c>
      <c r="AG89" s="43"/>
      <c r="AH89" s="43"/>
      <c r="AI89" s="43"/>
      <c r="AJ89" s="43">
        <v>19</v>
      </c>
      <c r="AK89" s="35">
        <v>-0.31140000000000001</v>
      </c>
      <c r="AL89" s="35">
        <v>1.2086999999999999</v>
      </c>
      <c r="AM89" s="35">
        <v>19.5488</v>
      </c>
      <c r="AN89" s="35">
        <v>0.99960000000000004</v>
      </c>
    </row>
    <row r="90" spans="1:40" x14ac:dyDescent="0.25">
      <c r="A90">
        <v>39950</v>
      </c>
      <c r="B90" s="33" t="s">
        <v>1914</v>
      </c>
      <c r="C90" s="34">
        <v>43335</v>
      </c>
      <c r="D90" s="35">
        <v>1188.2651000000001</v>
      </c>
      <c r="E90" s="44">
        <v>0.1</v>
      </c>
      <c r="F90" s="35">
        <v>69.697599999999994</v>
      </c>
      <c r="G90" s="33" t="s">
        <v>244</v>
      </c>
      <c r="H90" s="33"/>
      <c r="I90" s="35">
        <v>-3.2547000000000001</v>
      </c>
      <c r="J90" s="35">
        <v>-1.5415000000000001</v>
      </c>
      <c r="K90" s="35">
        <v>-2.7635999999999998</v>
      </c>
      <c r="L90" s="35">
        <v>-8.2620000000000005</v>
      </c>
      <c r="M90" s="35">
        <v>-7.9814999999999996</v>
      </c>
      <c r="N90" s="35">
        <v>-8.5242000000000004</v>
      </c>
      <c r="O90" s="35">
        <v>24.023499999999999</v>
      </c>
      <c r="P90" s="35">
        <v>27.080400000000001</v>
      </c>
      <c r="Q90" s="35">
        <v>16.788799999999998</v>
      </c>
      <c r="R90" s="35">
        <v>19.292300000000001</v>
      </c>
      <c r="S90" s="35">
        <v>19.687100000000001</v>
      </c>
      <c r="T90" s="35"/>
      <c r="U90" s="35"/>
      <c r="V90" s="35">
        <v>13.763299999999999</v>
      </c>
      <c r="W90" s="43">
        <v>164</v>
      </c>
      <c r="X90" s="43">
        <v>159</v>
      </c>
      <c r="Y90" s="43">
        <v>161</v>
      </c>
      <c r="Z90" s="43">
        <v>161</v>
      </c>
      <c r="AA90" s="43">
        <v>147</v>
      </c>
      <c r="AB90" s="43">
        <v>138</v>
      </c>
      <c r="AC90" s="43">
        <v>25</v>
      </c>
      <c r="AD90" s="43">
        <v>30</v>
      </c>
      <c r="AE90" s="43">
        <v>25</v>
      </c>
      <c r="AF90" s="43">
        <v>17</v>
      </c>
      <c r="AG90" s="43">
        <v>15</v>
      </c>
      <c r="AH90" s="43"/>
      <c r="AI90" s="43"/>
      <c r="AJ90" s="43">
        <v>111</v>
      </c>
      <c r="AK90" s="35">
        <v>-0.16139999999999999</v>
      </c>
      <c r="AL90" s="35">
        <v>0.75800000000000001</v>
      </c>
      <c r="AM90" s="35">
        <v>26.033100000000001</v>
      </c>
      <c r="AN90" s="35">
        <v>0.99839999999999995</v>
      </c>
    </row>
    <row r="91" spans="1:40" x14ac:dyDescent="0.25">
      <c r="A91">
        <v>33836</v>
      </c>
      <c r="B91" s="33" t="s">
        <v>1915</v>
      </c>
      <c r="C91" s="34">
        <v>45492</v>
      </c>
      <c r="D91" s="35">
        <v>144.47829999999999</v>
      </c>
      <c r="E91" s="44">
        <v>0.4</v>
      </c>
      <c r="F91" s="35">
        <v>10.9476</v>
      </c>
      <c r="G91" s="33" t="s">
        <v>244</v>
      </c>
      <c r="H91" s="33"/>
      <c r="I91" s="35">
        <v>-1.3063</v>
      </c>
      <c r="J91" s="35">
        <v>1.4681</v>
      </c>
      <c r="K91" s="35">
        <v>1.4268000000000001</v>
      </c>
      <c r="L91" s="35">
        <v>-3.7429999999999999</v>
      </c>
      <c r="M91" s="35">
        <v>-10.5303</v>
      </c>
      <c r="N91" s="35"/>
      <c r="O91" s="35"/>
      <c r="P91" s="35"/>
      <c r="Q91" s="35"/>
      <c r="R91" s="35"/>
      <c r="S91" s="35"/>
      <c r="T91" s="35"/>
      <c r="U91" s="35"/>
      <c r="V91" s="35">
        <v>-14.0623</v>
      </c>
      <c r="W91" s="43">
        <v>73</v>
      </c>
      <c r="X91" s="43">
        <v>4</v>
      </c>
      <c r="Y91" s="43">
        <v>10</v>
      </c>
      <c r="Z91" s="43">
        <v>65</v>
      </c>
      <c r="AA91" s="43">
        <v>169</v>
      </c>
      <c r="AB91" s="43"/>
      <c r="AC91" s="43"/>
      <c r="AD91" s="43"/>
      <c r="AE91" s="43"/>
      <c r="AF91" s="43"/>
      <c r="AG91" s="43"/>
      <c r="AH91" s="43"/>
      <c r="AI91" s="43"/>
      <c r="AJ91" s="43">
        <v>171</v>
      </c>
      <c r="AK91" s="35"/>
      <c r="AL91" s="35"/>
      <c r="AM91" s="35"/>
      <c r="AN91" s="35"/>
    </row>
    <row r="92" spans="1:40" x14ac:dyDescent="0.25">
      <c r="A92">
        <v>42119</v>
      </c>
      <c r="B92" s="33" t="s">
        <v>1916</v>
      </c>
      <c r="C92" s="34">
        <v>43686</v>
      </c>
      <c r="D92" s="35">
        <v>3125.8573999999999</v>
      </c>
      <c r="E92" s="44">
        <v>0.15</v>
      </c>
      <c r="F92" s="35">
        <v>24.6523</v>
      </c>
      <c r="G92" s="33" t="s">
        <v>244</v>
      </c>
      <c r="H92" s="33"/>
      <c r="I92" s="35">
        <v>-1.7444999999999999</v>
      </c>
      <c r="J92" s="35">
        <v>-0.80159999999999998</v>
      </c>
      <c r="K92" s="35">
        <v>-1.0484</v>
      </c>
      <c r="L92" s="35">
        <v>-5.3152999999999997</v>
      </c>
      <c r="M92" s="35">
        <v>-2.1772999999999998</v>
      </c>
      <c r="N92" s="35">
        <v>-6.2222</v>
      </c>
      <c r="O92" s="35">
        <v>-0.49909999999999999</v>
      </c>
      <c r="P92" s="35">
        <v>7.5193000000000003</v>
      </c>
      <c r="Q92" s="35">
        <v>9.3267000000000007</v>
      </c>
      <c r="R92" s="35">
        <v>9.0737000000000005</v>
      </c>
      <c r="S92" s="35">
        <v>7.1923000000000004</v>
      </c>
      <c r="T92" s="35"/>
      <c r="U92" s="35"/>
      <c r="V92" s="35">
        <v>8.4781999999999993</v>
      </c>
      <c r="W92" s="43">
        <v>119</v>
      </c>
      <c r="X92" s="43">
        <v>129</v>
      </c>
      <c r="Y92" s="43">
        <v>128</v>
      </c>
      <c r="Z92" s="43">
        <v>127</v>
      </c>
      <c r="AA92" s="43">
        <v>71</v>
      </c>
      <c r="AB92" s="43">
        <v>125</v>
      </c>
      <c r="AC92" s="43">
        <v>137</v>
      </c>
      <c r="AD92" s="43">
        <v>116</v>
      </c>
      <c r="AE92" s="43">
        <v>77</v>
      </c>
      <c r="AF92" s="43">
        <v>69</v>
      </c>
      <c r="AG92" s="43">
        <v>58</v>
      </c>
      <c r="AH92" s="43"/>
      <c r="AI92" s="43"/>
      <c r="AJ92" s="43">
        <v>137</v>
      </c>
      <c r="AK92" s="35">
        <v>-0.15840000000000001</v>
      </c>
      <c r="AL92" s="35">
        <v>0.79200000000000004</v>
      </c>
      <c r="AM92" s="35">
        <v>8.8870000000000005</v>
      </c>
      <c r="AN92" s="35">
        <v>0.99650000000000005</v>
      </c>
    </row>
    <row r="93" spans="1:40" x14ac:dyDescent="0.25">
      <c r="A93">
        <v>36397</v>
      </c>
      <c r="B93" s="33" t="s">
        <v>1917</v>
      </c>
      <c r="C93" s="34">
        <v>45000</v>
      </c>
      <c r="D93" s="35">
        <v>85.143500000000003</v>
      </c>
      <c r="E93" s="44">
        <v>0.4</v>
      </c>
      <c r="F93" s="35">
        <v>64.392799999999994</v>
      </c>
      <c r="G93" s="33" t="s">
        <v>244</v>
      </c>
      <c r="H93" s="33"/>
      <c r="I93" s="35">
        <v>-3.5266000000000002</v>
      </c>
      <c r="J93" s="35">
        <v>-2.3748</v>
      </c>
      <c r="K93" s="35">
        <v>-3.4033000000000002</v>
      </c>
      <c r="L93" s="35">
        <v>-10.7873</v>
      </c>
      <c r="M93" s="35">
        <v>-1.7432000000000001</v>
      </c>
      <c r="N93" s="35">
        <v>-13.354100000000001</v>
      </c>
      <c r="O93" s="35">
        <v>9.7813999999999997</v>
      </c>
      <c r="P93" s="35"/>
      <c r="Q93" s="35"/>
      <c r="R93" s="35"/>
      <c r="S93" s="35"/>
      <c r="T93" s="35"/>
      <c r="U93" s="35"/>
      <c r="V93" s="35">
        <v>36.839799999999997</v>
      </c>
      <c r="W93" s="43">
        <v>170</v>
      </c>
      <c r="X93" s="43">
        <v>168</v>
      </c>
      <c r="Y93" s="43">
        <v>168</v>
      </c>
      <c r="Z93" s="43">
        <v>170</v>
      </c>
      <c r="AA93" s="43">
        <v>63</v>
      </c>
      <c r="AB93" s="43">
        <v>155</v>
      </c>
      <c r="AC93" s="43">
        <v>107</v>
      </c>
      <c r="AD93" s="43"/>
      <c r="AE93" s="43"/>
      <c r="AF93" s="43"/>
      <c r="AG93" s="43"/>
      <c r="AH93" s="43"/>
      <c r="AI93" s="43"/>
      <c r="AJ93" s="43">
        <v>6</v>
      </c>
      <c r="AK93" s="35">
        <v>-6.6699999999999995E-2</v>
      </c>
      <c r="AL93" s="35">
        <v>2.0743</v>
      </c>
      <c r="AM93" s="35">
        <v>24.9252</v>
      </c>
      <c r="AN93" s="35">
        <v>0.99360000000000004</v>
      </c>
    </row>
    <row r="94" spans="1:40" x14ac:dyDescent="0.25">
      <c r="A94">
        <v>33839</v>
      </c>
      <c r="B94" s="33" t="s">
        <v>1918</v>
      </c>
      <c r="C94" s="34">
        <v>42538</v>
      </c>
      <c r="D94" s="35">
        <v>175.69210000000001</v>
      </c>
      <c r="E94" s="44">
        <v>0.25</v>
      </c>
      <c r="F94" s="35">
        <v>15.0327</v>
      </c>
      <c r="G94" s="33" t="s">
        <v>244</v>
      </c>
      <c r="H94" s="33"/>
      <c r="I94" s="35">
        <v>-1.1897</v>
      </c>
      <c r="J94" s="35">
        <v>-0.1116</v>
      </c>
      <c r="K94" s="35">
        <v>-0.87239999999999995</v>
      </c>
      <c r="L94" s="35">
        <v>-4.0957999999999997</v>
      </c>
      <c r="M94" s="35">
        <v>-5.0186000000000002</v>
      </c>
      <c r="N94" s="35">
        <v>0.80130000000000001</v>
      </c>
      <c r="O94" s="35">
        <v>17.622599999999998</v>
      </c>
      <c r="P94" s="35">
        <v>23.706299999999999</v>
      </c>
      <c r="Q94" s="35">
        <v>15.0228</v>
      </c>
      <c r="R94" s="35">
        <v>19.8307</v>
      </c>
      <c r="S94" s="35">
        <v>21.352599999999999</v>
      </c>
      <c r="T94" s="35">
        <v>17.7014</v>
      </c>
      <c r="U94" s="35"/>
      <c r="V94" s="35">
        <v>18.055399999999999</v>
      </c>
      <c r="W94" s="43">
        <v>39</v>
      </c>
      <c r="X94" s="43">
        <v>93</v>
      </c>
      <c r="Y94" s="43">
        <v>121</v>
      </c>
      <c r="Z94" s="43">
        <v>91</v>
      </c>
      <c r="AA94" s="43">
        <v>123</v>
      </c>
      <c r="AB94" s="43">
        <v>41</v>
      </c>
      <c r="AC94" s="43">
        <v>51</v>
      </c>
      <c r="AD94" s="43">
        <v>55</v>
      </c>
      <c r="AE94" s="43">
        <v>32</v>
      </c>
      <c r="AF94" s="43">
        <v>14</v>
      </c>
      <c r="AG94" s="43">
        <v>13</v>
      </c>
      <c r="AH94" s="43">
        <v>2</v>
      </c>
      <c r="AI94" s="43"/>
      <c r="AJ94" s="43">
        <v>55</v>
      </c>
      <c r="AK94" s="35">
        <v>-0.1971</v>
      </c>
      <c r="AL94" s="35">
        <v>1.2383</v>
      </c>
      <c r="AM94" s="35">
        <v>13.0238</v>
      </c>
      <c r="AN94" s="35">
        <v>0.98970000000000002</v>
      </c>
    </row>
    <row r="95" spans="1:40" x14ac:dyDescent="0.25">
      <c r="A95">
        <v>12694</v>
      </c>
      <c r="B95" s="33" t="s">
        <v>1919</v>
      </c>
      <c r="C95" s="34">
        <v>40710</v>
      </c>
      <c r="D95" s="35">
        <v>90.064400000000006</v>
      </c>
      <c r="E95" s="44">
        <v>0.1</v>
      </c>
      <c r="F95" s="35">
        <v>2667.279</v>
      </c>
      <c r="G95" s="33" t="s">
        <v>1920</v>
      </c>
      <c r="H95" s="33" t="s">
        <v>242</v>
      </c>
      <c r="I95" s="35">
        <v>-1.2485999999999999</v>
      </c>
      <c r="J95" s="35">
        <v>0.25359999999999999</v>
      </c>
      <c r="K95" s="35">
        <v>-9.7600000000000006E-2</v>
      </c>
      <c r="L95" s="35">
        <v>-3.9474</v>
      </c>
      <c r="M95" s="35">
        <v>-4.2676999999999996</v>
      </c>
      <c r="N95" s="35">
        <v>-2.1858</v>
      </c>
      <c r="O95" s="35">
        <v>10.305099999999999</v>
      </c>
      <c r="P95" s="35">
        <v>16.311599999999999</v>
      </c>
      <c r="Q95" s="35">
        <v>11.153700000000001</v>
      </c>
      <c r="R95" s="35">
        <v>14.989599999999999</v>
      </c>
      <c r="S95" s="35">
        <v>15.5922</v>
      </c>
      <c r="T95" s="35">
        <v>13.414199999999999</v>
      </c>
      <c r="U95" s="35">
        <v>12.5162</v>
      </c>
      <c r="V95" s="35">
        <v>12.567500000000001</v>
      </c>
      <c r="W95" s="43">
        <v>56</v>
      </c>
      <c r="X95" s="43">
        <v>40</v>
      </c>
      <c r="Y95" s="43">
        <v>69</v>
      </c>
      <c r="Z95" s="43">
        <v>84</v>
      </c>
      <c r="AA95" s="43">
        <v>112</v>
      </c>
      <c r="AB95" s="43">
        <v>91</v>
      </c>
      <c r="AC95" s="43">
        <v>100</v>
      </c>
      <c r="AD95" s="43">
        <v>90</v>
      </c>
      <c r="AE95" s="43">
        <v>57</v>
      </c>
      <c r="AF95" s="43">
        <v>43</v>
      </c>
      <c r="AG95" s="43">
        <v>38</v>
      </c>
      <c r="AH95" s="43">
        <v>25</v>
      </c>
      <c r="AI95" s="43">
        <v>13</v>
      </c>
      <c r="AJ95" s="43">
        <v>115</v>
      </c>
      <c r="AK95" s="35">
        <v>-0.1045</v>
      </c>
      <c r="AL95" s="35">
        <v>1.1394</v>
      </c>
      <c r="AM95" s="35">
        <v>9.8814999999999991</v>
      </c>
      <c r="AN95" s="35">
        <v>0.99780000000000002</v>
      </c>
    </row>
    <row r="96" spans="1:40" x14ac:dyDescent="0.25">
      <c r="A96">
        <v>5285</v>
      </c>
      <c r="B96" s="33" t="s">
        <v>1921</v>
      </c>
      <c r="C96" s="34">
        <v>39605</v>
      </c>
      <c r="D96" s="35">
        <v>27.2986</v>
      </c>
      <c r="E96" s="44">
        <v>0.18</v>
      </c>
      <c r="F96" s="35">
        <v>84.342699999999994</v>
      </c>
      <c r="G96" s="33" t="s">
        <v>1378</v>
      </c>
      <c r="H96" s="33" t="s">
        <v>1295</v>
      </c>
      <c r="I96" s="35">
        <v>-1.2946</v>
      </c>
      <c r="J96" s="35">
        <v>7.3200000000000001E-2</v>
      </c>
      <c r="K96" s="35">
        <v>-0.35580000000000001</v>
      </c>
      <c r="L96" s="35">
        <v>-4.3216999999999999</v>
      </c>
      <c r="M96" s="35">
        <v>-3.4028</v>
      </c>
      <c r="N96" s="35">
        <v>-1.9356</v>
      </c>
      <c r="O96" s="35">
        <v>9.5815000000000001</v>
      </c>
      <c r="P96" s="35">
        <v>15.3414</v>
      </c>
      <c r="Q96" s="35">
        <v>10.471299999999999</v>
      </c>
      <c r="R96" s="35">
        <v>13.959300000000001</v>
      </c>
      <c r="S96" s="35">
        <v>14.8843</v>
      </c>
      <c r="T96" s="35">
        <v>13.572800000000001</v>
      </c>
      <c r="U96" s="35">
        <v>12.3324</v>
      </c>
      <c r="V96" s="35">
        <v>11.424099999999999</v>
      </c>
      <c r="W96" s="43">
        <v>72</v>
      </c>
      <c r="X96" s="43">
        <v>74</v>
      </c>
      <c r="Y96" s="43">
        <v>92</v>
      </c>
      <c r="Z96" s="43">
        <v>106</v>
      </c>
      <c r="AA96" s="43">
        <v>88</v>
      </c>
      <c r="AB96" s="43">
        <v>68</v>
      </c>
      <c r="AC96" s="43">
        <v>116</v>
      </c>
      <c r="AD96" s="43">
        <v>99</v>
      </c>
      <c r="AE96" s="43">
        <v>73</v>
      </c>
      <c r="AF96" s="43">
        <v>55</v>
      </c>
      <c r="AG96" s="43">
        <v>49</v>
      </c>
      <c r="AH96" s="43">
        <v>15</v>
      </c>
      <c r="AI96" s="43">
        <v>16</v>
      </c>
      <c r="AJ96" s="43">
        <v>125</v>
      </c>
      <c r="AK96" s="35">
        <v>-0.28710000000000002</v>
      </c>
      <c r="AL96" s="35">
        <v>1.198</v>
      </c>
      <c r="AM96" s="35">
        <v>8.5622000000000007</v>
      </c>
      <c r="AN96" s="35">
        <v>0.99609999999999999</v>
      </c>
    </row>
    <row r="97" spans="1:40" x14ac:dyDescent="0.25">
      <c r="A97">
        <v>45688</v>
      </c>
      <c r="B97" s="33" t="s">
        <v>1922</v>
      </c>
      <c r="C97" s="34">
        <v>44643</v>
      </c>
      <c r="D97" s="35">
        <v>152.10560000000001</v>
      </c>
      <c r="E97" s="44">
        <v>0.09</v>
      </c>
      <c r="F97" s="35">
        <v>19.9725</v>
      </c>
      <c r="G97" s="33" t="s">
        <v>1378</v>
      </c>
      <c r="H97" s="33"/>
      <c r="I97" s="35">
        <v>-0.88680000000000003</v>
      </c>
      <c r="J97" s="35">
        <v>0.86409999999999998</v>
      </c>
      <c r="K97" s="35">
        <v>0.86660000000000004</v>
      </c>
      <c r="L97" s="35">
        <v>-1.6679999999999999</v>
      </c>
      <c r="M97" s="35">
        <v>-6.0860000000000003</v>
      </c>
      <c r="N97" s="35">
        <v>0.40570000000000001</v>
      </c>
      <c r="O97" s="35">
        <v>13.192</v>
      </c>
      <c r="P97" s="35">
        <v>21.991599999999998</v>
      </c>
      <c r="Q97" s="35"/>
      <c r="R97" s="35"/>
      <c r="S97" s="35"/>
      <c r="T97" s="35"/>
      <c r="U97" s="35"/>
      <c r="V97" s="35">
        <v>17.9665</v>
      </c>
      <c r="W97" s="43">
        <v>32</v>
      </c>
      <c r="X97" s="43">
        <v>10</v>
      </c>
      <c r="Y97" s="43">
        <v>17</v>
      </c>
      <c r="Z97" s="43">
        <v>21</v>
      </c>
      <c r="AA97" s="43">
        <v>124</v>
      </c>
      <c r="AB97" s="43">
        <v>42</v>
      </c>
      <c r="AC97" s="43">
        <v>72</v>
      </c>
      <c r="AD97" s="43">
        <v>61</v>
      </c>
      <c r="AE97" s="43"/>
      <c r="AF97" s="43"/>
      <c r="AG97" s="43"/>
      <c r="AH97" s="43"/>
      <c r="AI97" s="43"/>
      <c r="AJ97" s="43">
        <v>56</v>
      </c>
      <c r="AK97" s="35">
        <v>-0.2392</v>
      </c>
      <c r="AL97" s="35">
        <v>1.9761</v>
      </c>
      <c r="AM97" s="35">
        <v>11.0304</v>
      </c>
      <c r="AN97" s="35">
        <v>0.99829999999999997</v>
      </c>
    </row>
    <row r="98" spans="1:40" x14ac:dyDescent="0.25">
      <c r="A98">
        <v>47545</v>
      </c>
      <c r="B98" s="33" t="s">
        <v>1923</v>
      </c>
      <c r="C98" s="34">
        <v>44950</v>
      </c>
      <c r="D98" s="35">
        <v>703.93849999999998</v>
      </c>
      <c r="E98" s="44">
        <v>0.19</v>
      </c>
      <c r="F98" s="35">
        <v>1028.3207</v>
      </c>
      <c r="G98" s="33" t="s">
        <v>1924</v>
      </c>
      <c r="H98" s="33"/>
      <c r="I98" s="35">
        <v>5.1799999999999999E-2</v>
      </c>
      <c r="J98" s="35">
        <v>0.11899999999999999</v>
      </c>
      <c r="K98" s="35">
        <v>0.2432</v>
      </c>
      <c r="L98" s="35">
        <v>0.54339999999999999</v>
      </c>
      <c r="M98" s="35">
        <v>1.6004</v>
      </c>
      <c r="N98" s="35">
        <v>3.1997</v>
      </c>
      <c r="O98" s="35">
        <v>6.5186999999999999</v>
      </c>
      <c r="P98" s="35"/>
      <c r="Q98" s="35"/>
      <c r="R98" s="35"/>
      <c r="S98" s="35"/>
      <c r="T98" s="35"/>
      <c r="U98" s="35"/>
      <c r="V98" s="35">
        <v>6.4550000000000001</v>
      </c>
      <c r="W98" s="43">
        <v>13</v>
      </c>
      <c r="X98" s="43">
        <v>48</v>
      </c>
      <c r="Y98" s="43">
        <v>37</v>
      </c>
      <c r="Z98" s="43">
        <v>10</v>
      </c>
      <c r="AA98" s="43">
        <v>25</v>
      </c>
      <c r="AB98" s="43">
        <v>25</v>
      </c>
      <c r="AC98" s="43">
        <v>119</v>
      </c>
      <c r="AD98" s="43"/>
      <c r="AE98" s="43"/>
      <c r="AF98" s="43"/>
      <c r="AG98" s="43"/>
      <c r="AH98" s="43"/>
      <c r="AI98" s="43"/>
      <c r="AJ98" s="43">
        <v>141</v>
      </c>
      <c r="AK98" s="35">
        <v>1.2292000000000001</v>
      </c>
      <c r="AL98" s="35">
        <v>67.596500000000006</v>
      </c>
      <c r="AM98" s="35">
        <v>3.7499999999999999E-2</v>
      </c>
      <c r="AN98" s="35">
        <v>0.46110000000000001</v>
      </c>
    </row>
    <row r="99" spans="1:40" x14ac:dyDescent="0.25">
      <c r="A99">
        <v>8469</v>
      </c>
      <c r="B99" s="33" t="s">
        <v>1925</v>
      </c>
      <c r="C99" s="34">
        <v>40211</v>
      </c>
      <c r="D99" s="35">
        <v>2582.0853000000002</v>
      </c>
      <c r="E99" s="44">
        <v>0.04</v>
      </c>
      <c r="F99" s="35">
        <v>257.82</v>
      </c>
      <c r="G99" s="33" t="s">
        <v>1378</v>
      </c>
      <c r="H99" s="33" t="s">
        <v>242</v>
      </c>
      <c r="I99" s="35">
        <v>-1.2369000000000001</v>
      </c>
      <c r="J99" s="35">
        <v>0.2661</v>
      </c>
      <c r="K99" s="35">
        <v>-8.48E-2</v>
      </c>
      <c r="L99" s="35">
        <v>-3.9331</v>
      </c>
      <c r="M99" s="35">
        <v>-4.2420999999999998</v>
      </c>
      <c r="N99" s="35">
        <v>-2.1423000000000001</v>
      </c>
      <c r="O99" s="35">
        <v>10.406700000000001</v>
      </c>
      <c r="P99" s="35">
        <v>16.3232</v>
      </c>
      <c r="Q99" s="35">
        <v>11.150399999999999</v>
      </c>
      <c r="R99" s="35">
        <v>14.9808</v>
      </c>
      <c r="S99" s="35">
        <v>15.573399999999999</v>
      </c>
      <c r="T99" s="35">
        <v>13.3939</v>
      </c>
      <c r="U99" s="35">
        <v>12.529199999999999</v>
      </c>
      <c r="V99" s="35">
        <v>12.3948</v>
      </c>
      <c r="W99" s="43">
        <v>44</v>
      </c>
      <c r="X99" s="43">
        <v>29</v>
      </c>
      <c r="Y99" s="43">
        <v>57</v>
      </c>
      <c r="Z99" s="43">
        <v>73</v>
      </c>
      <c r="AA99" s="43">
        <v>102</v>
      </c>
      <c r="AB99" s="43">
        <v>78</v>
      </c>
      <c r="AC99" s="43">
        <v>87</v>
      </c>
      <c r="AD99" s="43">
        <v>89</v>
      </c>
      <c r="AE99" s="43">
        <v>58</v>
      </c>
      <c r="AF99" s="43">
        <v>45</v>
      </c>
      <c r="AG99" s="43">
        <v>39</v>
      </c>
      <c r="AH99" s="43">
        <v>27</v>
      </c>
      <c r="AI99" s="43">
        <v>12</v>
      </c>
      <c r="AJ99" s="43">
        <v>118</v>
      </c>
      <c r="AK99" s="35">
        <v>-0.15090000000000001</v>
      </c>
      <c r="AL99" s="35">
        <v>1.1349</v>
      </c>
      <c r="AM99" s="35">
        <v>9.8875999999999991</v>
      </c>
      <c r="AN99" s="35">
        <v>0.99970000000000003</v>
      </c>
    </row>
    <row r="100" spans="1:40" x14ac:dyDescent="0.25">
      <c r="A100">
        <v>45687</v>
      </c>
      <c r="B100" s="33" t="s">
        <v>1926</v>
      </c>
      <c r="C100" s="34">
        <v>44552</v>
      </c>
      <c r="D100" s="35">
        <v>439.18900000000002</v>
      </c>
      <c r="E100" s="44">
        <v>0.3</v>
      </c>
      <c r="F100" s="35">
        <v>53.258800000000001</v>
      </c>
      <c r="G100" s="33" t="s">
        <v>1378</v>
      </c>
      <c r="H100" s="33"/>
      <c r="I100" s="35">
        <v>-2.7315999999999998</v>
      </c>
      <c r="J100" s="35">
        <v>-1.4357</v>
      </c>
      <c r="K100" s="35">
        <v>-1.7237</v>
      </c>
      <c r="L100" s="35">
        <v>-6.1620999999999997</v>
      </c>
      <c r="M100" s="35">
        <v>-2.5665</v>
      </c>
      <c r="N100" s="35">
        <v>-5.2305999999999999</v>
      </c>
      <c r="O100" s="35">
        <v>27.354900000000001</v>
      </c>
      <c r="P100" s="35">
        <v>37.109200000000001</v>
      </c>
      <c r="Q100" s="35">
        <v>14.9619</v>
      </c>
      <c r="R100" s="35"/>
      <c r="S100" s="35"/>
      <c r="T100" s="35"/>
      <c r="U100" s="35"/>
      <c r="V100" s="35">
        <v>16.896599999999999</v>
      </c>
      <c r="W100" s="43">
        <v>159</v>
      </c>
      <c r="X100" s="43">
        <v>158</v>
      </c>
      <c r="Y100" s="43">
        <v>137</v>
      </c>
      <c r="Z100" s="43">
        <v>134</v>
      </c>
      <c r="AA100" s="43">
        <v>75</v>
      </c>
      <c r="AB100" s="43">
        <v>121</v>
      </c>
      <c r="AC100" s="43">
        <v>10</v>
      </c>
      <c r="AD100" s="43">
        <v>6</v>
      </c>
      <c r="AE100" s="43">
        <v>33</v>
      </c>
      <c r="AF100" s="43"/>
      <c r="AG100" s="43"/>
      <c r="AH100" s="43"/>
      <c r="AI100" s="43"/>
      <c r="AJ100" s="43">
        <v>63</v>
      </c>
      <c r="AK100" s="35">
        <v>-2.0343</v>
      </c>
      <c r="AL100" s="35">
        <v>0.82889999999999997</v>
      </c>
      <c r="AM100" s="35">
        <v>37.043500000000002</v>
      </c>
      <c r="AN100" s="35">
        <v>0.99790000000000001</v>
      </c>
    </row>
    <row r="101" spans="1:40" x14ac:dyDescent="0.25">
      <c r="A101">
        <v>30020</v>
      </c>
      <c r="B101" s="33" t="s">
        <v>1927</v>
      </c>
      <c r="C101" s="34">
        <v>41977</v>
      </c>
      <c r="D101" s="35">
        <v>5327.4992000000002</v>
      </c>
      <c r="E101" s="44">
        <v>0.15</v>
      </c>
      <c r="F101" s="35">
        <v>515.95240000000001</v>
      </c>
      <c r="G101" s="33" t="s">
        <v>1378</v>
      </c>
      <c r="H101" s="33" t="s">
        <v>242</v>
      </c>
      <c r="I101" s="35">
        <v>-1.5442</v>
      </c>
      <c r="J101" s="35">
        <v>-1.2964</v>
      </c>
      <c r="K101" s="35">
        <v>-2.0297000000000001</v>
      </c>
      <c r="L101" s="35">
        <v>-6.2039</v>
      </c>
      <c r="M101" s="35">
        <v>-0.60060000000000002</v>
      </c>
      <c r="N101" s="35">
        <v>-4.5137999999999998</v>
      </c>
      <c r="O101" s="35">
        <v>4.9439000000000002</v>
      </c>
      <c r="P101" s="35">
        <v>9.766</v>
      </c>
      <c r="Q101" s="35">
        <v>10.6312</v>
      </c>
      <c r="R101" s="35">
        <v>12.479100000000001</v>
      </c>
      <c r="S101" s="35">
        <v>9.8811999999999998</v>
      </c>
      <c r="T101" s="35">
        <v>10.196999999999999</v>
      </c>
      <c r="U101" s="35">
        <v>10.908799999999999</v>
      </c>
      <c r="V101" s="35">
        <v>10.5069</v>
      </c>
      <c r="W101" s="43">
        <v>89</v>
      </c>
      <c r="X101" s="43">
        <v>150</v>
      </c>
      <c r="Y101" s="43">
        <v>146</v>
      </c>
      <c r="Z101" s="43">
        <v>144</v>
      </c>
      <c r="AA101" s="43">
        <v>50</v>
      </c>
      <c r="AB101" s="43">
        <v>117</v>
      </c>
      <c r="AC101" s="43">
        <v>130</v>
      </c>
      <c r="AD101" s="43">
        <v>113</v>
      </c>
      <c r="AE101" s="43">
        <v>72</v>
      </c>
      <c r="AF101" s="43">
        <v>66</v>
      </c>
      <c r="AG101" s="43">
        <v>56</v>
      </c>
      <c r="AH101" s="43">
        <v>43</v>
      </c>
      <c r="AI101" s="43">
        <v>21</v>
      </c>
      <c r="AJ101" s="43">
        <v>132</v>
      </c>
      <c r="AK101" s="35">
        <v>-0.25409999999999999</v>
      </c>
      <c r="AL101" s="35">
        <v>1.1221000000000001</v>
      </c>
      <c r="AM101" s="35">
        <v>7.9977</v>
      </c>
      <c r="AN101" s="35">
        <v>0.99680000000000002</v>
      </c>
    </row>
    <row r="102" spans="1:40" x14ac:dyDescent="0.25">
      <c r="A102">
        <v>45731</v>
      </c>
      <c r="B102" s="33" t="s">
        <v>1928</v>
      </c>
      <c r="C102" s="34">
        <v>44770</v>
      </c>
      <c r="D102" s="35">
        <v>5.6978</v>
      </c>
      <c r="E102" s="44">
        <v>0.1</v>
      </c>
      <c r="F102" s="35">
        <v>115.741</v>
      </c>
      <c r="G102" s="33" t="s">
        <v>1378</v>
      </c>
      <c r="H102" s="33"/>
      <c r="I102" s="35">
        <v>-2.2858000000000001</v>
      </c>
      <c r="J102" s="35">
        <v>0.34310000000000002</v>
      </c>
      <c r="K102" s="35">
        <v>0.84530000000000005</v>
      </c>
      <c r="L102" s="35">
        <v>-2.2073999999999998</v>
      </c>
      <c r="M102" s="35">
        <v>-6.9028</v>
      </c>
      <c r="N102" s="35">
        <v>1.9057999999999999</v>
      </c>
      <c r="O102" s="35">
        <v>19.621500000000001</v>
      </c>
      <c r="P102" s="35">
        <v>24.114999999999998</v>
      </c>
      <c r="Q102" s="35"/>
      <c r="R102" s="35"/>
      <c r="S102" s="35"/>
      <c r="T102" s="35"/>
      <c r="U102" s="35"/>
      <c r="V102" s="35">
        <v>19.0961</v>
      </c>
      <c r="W102" s="43">
        <v>144</v>
      </c>
      <c r="X102" s="43">
        <v>19</v>
      </c>
      <c r="Y102" s="43">
        <v>20</v>
      </c>
      <c r="Z102" s="43">
        <v>28</v>
      </c>
      <c r="AA102" s="43">
        <v>133</v>
      </c>
      <c r="AB102" s="43">
        <v>33</v>
      </c>
      <c r="AC102" s="43">
        <v>41</v>
      </c>
      <c r="AD102" s="43">
        <v>47</v>
      </c>
      <c r="AE102" s="43"/>
      <c r="AF102" s="43"/>
      <c r="AG102" s="43"/>
      <c r="AH102" s="43"/>
      <c r="AI102" s="43"/>
      <c r="AJ102" s="43">
        <v>46</v>
      </c>
      <c r="AK102" s="35">
        <v>-0.81530000000000002</v>
      </c>
      <c r="AL102" s="35">
        <v>1.8028</v>
      </c>
      <c r="AM102" s="35">
        <v>13.646599999999999</v>
      </c>
      <c r="AN102" s="35">
        <v>1.0102</v>
      </c>
    </row>
    <row r="103" spans="1:40" x14ac:dyDescent="0.25">
      <c r="A103">
        <v>45377</v>
      </c>
      <c r="B103" s="33" t="s">
        <v>1929</v>
      </c>
      <c r="C103" s="34">
        <v>44257</v>
      </c>
      <c r="D103" s="35">
        <v>199.9528</v>
      </c>
      <c r="E103" s="44">
        <v>0.09</v>
      </c>
      <c r="F103" s="35">
        <v>46.351500000000001</v>
      </c>
      <c r="G103" s="33" t="s">
        <v>1378</v>
      </c>
      <c r="H103" s="33"/>
      <c r="I103" s="35">
        <v>-0.80300000000000005</v>
      </c>
      <c r="J103" s="35">
        <v>8.6199999999999999E-2</v>
      </c>
      <c r="K103" s="35">
        <v>-0.67649999999999999</v>
      </c>
      <c r="L103" s="35">
        <v>-3.0062000000000002</v>
      </c>
      <c r="M103" s="35">
        <v>3.3580000000000001</v>
      </c>
      <c r="N103" s="35">
        <v>15.732100000000001</v>
      </c>
      <c r="O103" s="35">
        <v>26.624400000000001</v>
      </c>
      <c r="P103" s="35">
        <v>26.555499999999999</v>
      </c>
      <c r="Q103" s="35">
        <v>6.2991999999999999</v>
      </c>
      <c r="R103" s="35"/>
      <c r="S103" s="35"/>
      <c r="T103" s="35"/>
      <c r="U103" s="35"/>
      <c r="V103" s="35">
        <v>16.920300000000001</v>
      </c>
      <c r="W103" s="43">
        <v>21</v>
      </c>
      <c r="X103" s="43">
        <v>54</v>
      </c>
      <c r="Y103" s="43">
        <v>106</v>
      </c>
      <c r="Z103" s="43">
        <v>45</v>
      </c>
      <c r="AA103" s="43">
        <v>8</v>
      </c>
      <c r="AB103" s="43">
        <v>3</v>
      </c>
      <c r="AC103" s="43">
        <v>12</v>
      </c>
      <c r="AD103" s="43">
        <v>36</v>
      </c>
      <c r="AE103" s="43">
        <v>80</v>
      </c>
      <c r="AF103" s="43"/>
      <c r="AG103" s="43"/>
      <c r="AH103" s="43"/>
      <c r="AI103" s="43"/>
      <c r="AJ103" s="43">
        <v>62</v>
      </c>
      <c r="AK103" s="35">
        <v>-0.12989999999999999</v>
      </c>
      <c r="AL103" s="35">
        <v>0.3569</v>
      </c>
      <c r="AM103" s="35">
        <v>19.821000000000002</v>
      </c>
      <c r="AN103" s="35">
        <v>0.99480000000000002</v>
      </c>
    </row>
    <row r="104" spans="1:40" x14ac:dyDescent="0.25">
      <c r="A104">
        <v>45730</v>
      </c>
      <c r="B104" s="33" t="s">
        <v>1930</v>
      </c>
      <c r="C104" s="34">
        <v>44589</v>
      </c>
      <c r="D104" s="35">
        <v>46.708100000000002</v>
      </c>
      <c r="E104" s="44">
        <v>0.05</v>
      </c>
      <c r="F104" s="35">
        <v>161.05070000000001</v>
      </c>
      <c r="G104" s="33" t="s">
        <v>1378</v>
      </c>
      <c r="H104" s="33"/>
      <c r="I104" s="35">
        <v>-1.9377</v>
      </c>
      <c r="J104" s="35">
        <v>-0.66479999999999995</v>
      </c>
      <c r="K104" s="35">
        <v>-0.37369999999999998</v>
      </c>
      <c r="L104" s="35">
        <v>-2.7204999999999999</v>
      </c>
      <c r="M104" s="35">
        <v>-1.6145</v>
      </c>
      <c r="N104" s="35">
        <v>-1.2766999999999999</v>
      </c>
      <c r="O104" s="35">
        <v>18.346399999999999</v>
      </c>
      <c r="P104" s="35">
        <v>35.063699999999997</v>
      </c>
      <c r="Q104" s="35"/>
      <c r="R104" s="35"/>
      <c r="S104" s="35"/>
      <c r="T104" s="35"/>
      <c r="U104" s="35"/>
      <c r="V104" s="35">
        <v>25.366199999999999</v>
      </c>
      <c r="W104" s="43">
        <v>129</v>
      </c>
      <c r="X104" s="43">
        <v>127</v>
      </c>
      <c r="Y104" s="43">
        <v>95</v>
      </c>
      <c r="Z104" s="43">
        <v>35</v>
      </c>
      <c r="AA104" s="43">
        <v>61</v>
      </c>
      <c r="AB104" s="43">
        <v>58</v>
      </c>
      <c r="AC104" s="43">
        <v>48</v>
      </c>
      <c r="AD104" s="43">
        <v>16</v>
      </c>
      <c r="AE104" s="43"/>
      <c r="AF104" s="43"/>
      <c r="AG104" s="43"/>
      <c r="AH104" s="43"/>
      <c r="AI104" s="43"/>
      <c r="AJ104" s="43">
        <v>21</v>
      </c>
      <c r="AK104" s="35">
        <v>-0.62339999999999995</v>
      </c>
      <c r="AL104" s="35">
        <v>2.0139999999999998</v>
      </c>
      <c r="AM104" s="35">
        <v>17.169599999999999</v>
      </c>
      <c r="AN104" s="35">
        <v>1.0033000000000001</v>
      </c>
    </row>
    <row r="105" spans="1:40" x14ac:dyDescent="0.25">
      <c r="A105">
        <v>45729</v>
      </c>
      <c r="B105" s="33" t="s">
        <v>1931</v>
      </c>
      <c r="C105" s="34">
        <v>44778</v>
      </c>
      <c r="D105" s="35">
        <v>31.607500000000002</v>
      </c>
      <c r="E105" s="44">
        <v>0.3</v>
      </c>
      <c r="F105" s="35">
        <v>28.628299999999999</v>
      </c>
      <c r="G105" s="33" t="s">
        <v>1378</v>
      </c>
      <c r="H105" s="33"/>
      <c r="I105" s="35">
        <v>-1.6759999999999999</v>
      </c>
      <c r="J105" s="35">
        <v>0.96460000000000001</v>
      </c>
      <c r="K105" s="35">
        <v>0.92610000000000003</v>
      </c>
      <c r="L105" s="35">
        <v>-4.1512000000000002</v>
      </c>
      <c r="M105" s="35">
        <v>-9.2482000000000006</v>
      </c>
      <c r="N105" s="35">
        <v>-8.3186999999999998</v>
      </c>
      <c r="O105" s="35">
        <v>17.299800000000001</v>
      </c>
      <c r="P105" s="35">
        <v>20.153400000000001</v>
      </c>
      <c r="Q105" s="35"/>
      <c r="R105" s="35"/>
      <c r="S105" s="35"/>
      <c r="T105" s="35"/>
      <c r="U105" s="35"/>
      <c r="V105" s="35">
        <v>17.5913</v>
      </c>
      <c r="W105" s="43">
        <v>118</v>
      </c>
      <c r="X105" s="43">
        <v>6</v>
      </c>
      <c r="Y105" s="43">
        <v>16</v>
      </c>
      <c r="Z105" s="43">
        <v>92</v>
      </c>
      <c r="AA105" s="43">
        <v>159</v>
      </c>
      <c r="AB105" s="43">
        <v>133</v>
      </c>
      <c r="AC105" s="43">
        <v>53</v>
      </c>
      <c r="AD105" s="43">
        <v>68</v>
      </c>
      <c r="AE105" s="43"/>
      <c r="AF105" s="43"/>
      <c r="AG105" s="43"/>
      <c r="AH105" s="43"/>
      <c r="AI105" s="43"/>
      <c r="AJ105" s="43">
        <v>58</v>
      </c>
      <c r="AK105" s="35">
        <v>-0.31769999999999998</v>
      </c>
      <c r="AL105" s="35">
        <v>2.1093000000000002</v>
      </c>
      <c r="AM105" s="35">
        <v>11.7171</v>
      </c>
      <c r="AN105" s="35">
        <v>0.99480000000000002</v>
      </c>
    </row>
    <row r="106" spans="1:40" x14ac:dyDescent="0.25">
      <c r="A106">
        <v>3723</v>
      </c>
      <c r="B106" s="33" t="s">
        <v>1932</v>
      </c>
      <c r="C106" s="34">
        <v>39394</v>
      </c>
      <c r="D106" s="35">
        <v>1434.2485999999999</v>
      </c>
      <c r="E106" s="44">
        <v>0.49</v>
      </c>
      <c r="F106" s="35">
        <v>636.63589999999999</v>
      </c>
      <c r="G106" s="33" t="s">
        <v>1378</v>
      </c>
      <c r="H106" s="33" t="s">
        <v>1295</v>
      </c>
      <c r="I106" s="35">
        <v>-3.5274000000000001</v>
      </c>
      <c r="J106" s="35">
        <v>-2.3763999999999998</v>
      </c>
      <c r="K106" s="35">
        <v>-3.4062999999999999</v>
      </c>
      <c r="L106" s="35">
        <v>-10.792299999999999</v>
      </c>
      <c r="M106" s="35">
        <v>-1.762</v>
      </c>
      <c r="N106" s="35">
        <v>-13.393700000000001</v>
      </c>
      <c r="O106" s="35">
        <v>9.6315000000000008</v>
      </c>
      <c r="P106" s="35">
        <v>22.420200000000001</v>
      </c>
      <c r="Q106" s="35">
        <v>34.549399999999999</v>
      </c>
      <c r="R106" s="35">
        <v>37.041699999999999</v>
      </c>
      <c r="S106" s="35">
        <v>21.6249</v>
      </c>
      <c r="T106" s="35">
        <v>8.0290999999999997</v>
      </c>
      <c r="U106" s="35">
        <v>4.6657999999999999</v>
      </c>
      <c r="V106" s="35">
        <v>5.4032999999999998</v>
      </c>
      <c r="W106" s="43">
        <v>172</v>
      </c>
      <c r="X106" s="43">
        <v>170</v>
      </c>
      <c r="Y106" s="43">
        <v>169</v>
      </c>
      <c r="Z106" s="43">
        <v>171</v>
      </c>
      <c r="AA106" s="43">
        <v>65</v>
      </c>
      <c r="AB106" s="43">
        <v>158</v>
      </c>
      <c r="AC106" s="43">
        <v>114</v>
      </c>
      <c r="AD106" s="43">
        <v>58</v>
      </c>
      <c r="AE106" s="43">
        <v>4</v>
      </c>
      <c r="AF106" s="43">
        <v>3</v>
      </c>
      <c r="AG106" s="43">
        <v>11</v>
      </c>
      <c r="AH106" s="43">
        <v>45</v>
      </c>
      <c r="AI106" s="43">
        <v>24</v>
      </c>
      <c r="AJ106" s="43">
        <v>148</v>
      </c>
      <c r="AK106" s="35">
        <v>-0.67169999999999996</v>
      </c>
      <c r="AL106" s="35">
        <v>1.7275</v>
      </c>
      <c r="AM106" s="35">
        <v>23.957000000000001</v>
      </c>
      <c r="AN106" s="35">
        <v>0.995</v>
      </c>
    </row>
    <row r="107" spans="1:40" x14ac:dyDescent="0.25">
      <c r="A107">
        <v>33579</v>
      </c>
      <c r="B107" s="33" t="s">
        <v>1933</v>
      </c>
      <c r="C107" s="34">
        <v>42338</v>
      </c>
      <c r="D107" s="35">
        <v>818.25199999999995</v>
      </c>
      <c r="E107" s="44">
        <v>0.1</v>
      </c>
      <c r="F107" s="35">
        <v>867.44489999999996</v>
      </c>
      <c r="G107" s="33" t="s">
        <v>1395</v>
      </c>
      <c r="H107" s="33"/>
      <c r="I107" s="35">
        <v>-1.2934000000000001</v>
      </c>
      <c r="J107" s="35">
        <v>7.6899999999999996E-2</v>
      </c>
      <c r="K107" s="35">
        <v>-0.35260000000000002</v>
      </c>
      <c r="L107" s="35">
        <v>-4.3099999999999996</v>
      </c>
      <c r="M107" s="35">
        <v>-3.3765000000000001</v>
      </c>
      <c r="N107" s="35">
        <v>-1.9155</v>
      </c>
      <c r="O107" s="35">
        <v>9.6921999999999997</v>
      </c>
      <c r="P107" s="35">
        <v>15.494300000000001</v>
      </c>
      <c r="Q107" s="35">
        <v>10.663399999999999</v>
      </c>
      <c r="R107" s="35">
        <v>14.1241</v>
      </c>
      <c r="S107" s="35">
        <v>15.0664</v>
      </c>
      <c r="T107" s="35">
        <v>13.7857</v>
      </c>
      <c r="U107" s="35"/>
      <c r="V107" s="35">
        <v>14.0665</v>
      </c>
      <c r="W107" s="43">
        <v>69</v>
      </c>
      <c r="X107" s="43">
        <v>65</v>
      </c>
      <c r="Y107" s="43">
        <v>91</v>
      </c>
      <c r="Z107" s="43">
        <v>105</v>
      </c>
      <c r="AA107" s="43">
        <v>87</v>
      </c>
      <c r="AB107" s="43">
        <v>67</v>
      </c>
      <c r="AC107" s="43">
        <v>112</v>
      </c>
      <c r="AD107" s="43">
        <v>98</v>
      </c>
      <c r="AE107" s="43">
        <v>70</v>
      </c>
      <c r="AF107" s="43">
        <v>53</v>
      </c>
      <c r="AG107" s="43">
        <v>48</v>
      </c>
      <c r="AH107" s="43">
        <v>13</v>
      </c>
      <c r="AI107" s="43"/>
      <c r="AJ107" s="43">
        <v>104</v>
      </c>
      <c r="AK107" s="35">
        <v>-0.1045</v>
      </c>
      <c r="AL107" s="35">
        <v>1.2191000000000001</v>
      </c>
      <c r="AM107" s="35">
        <v>8.5743000000000009</v>
      </c>
      <c r="AN107" s="35">
        <v>0.99639999999999995</v>
      </c>
    </row>
    <row r="108" spans="1:40" x14ac:dyDescent="0.25">
      <c r="A108">
        <v>33578</v>
      </c>
      <c r="B108" s="33" t="s">
        <v>1934</v>
      </c>
      <c r="C108" s="34">
        <v>42446</v>
      </c>
      <c r="D108" s="35">
        <v>704.30619999999999</v>
      </c>
      <c r="E108" s="44">
        <v>0.28000000000000003</v>
      </c>
      <c r="F108" s="35">
        <v>264.22640000000001</v>
      </c>
      <c r="G108" s="33" t="s">
        <v>1395</v>
      </c>
      <c r="H108" s="33"/>
      <c r="I108" s="35">
        <v>-1.619</v>
      </c>
      <c r="J108" s="35">
        <v>-7.5300000000000006E-2</v>
      </c>
      <c r="K108" s="35">
        <v>-0.39340000000000003</v>
      </c>
      <c r="L108" s="35">
        <v>-4.6327999999999996</v>
      </c>
      <c r="M108" s="35">
        <v>-4.8570000000000002</v>
      </c>
      <c r="N108" s="35">
        <v>-3.3382999999999998</v>
      </c>
      <c r="O108" s="35">
        <v>12.219200000000001</v>
      </c>
      <c r="P108" s="35">
        <v>17.288499999999999</v>
      </c>
      <c r="Q108" s="35">
        <v>11.562799999999999</v>
      </c>
      <c r="R108" s="35">
        <v>15.277799999999999</v>
      </c>
      <c r="S108" s="35">
        <v>15.8947</v>
      </c>
      <c r="T108" s="35">
        <v>12.962</v>
      </c>
      <c r="U108" s="35"/>
      <c r="V108" s="35">
        <v>15.178100000000001</v>
      </c>
      <c r="W108" s="43">
        <v>107</v>
      </c>
      <c r="X108" s="43">
        <v>86</v>
      </c>
      <c r="Y108" s="43">
        <v>98</v>
      </c>
      <c r="Z108" s="43">
        <v>115</v>
      </c>
      <c r="AA108" s="43">
        <v>116</v>
      </c>
      <c r="AB108" s="43">
        <v>103</v>
      </c>
      <c r="AC108" s="43">
        <v>77</v>
      </c>
      <c r="AD108" s="43">
        <v>73</v>
      </c>
      <c r="AE108" s="43">
        <v>39</v>
      </c>
      <c r="AF108" s="43">
        <v>29</v>
      </c>
      <c r="AG108" s="43">
        <v>25</v>
      </c>
      <c r="AH108" s="43">
        <v>31</v>
      </c>
      <c r="AI108" s="43"/>
      <c r="AJ108" s="43">
        <v>87</v>
      </c>
      <c r="AK108" s="35">
        <v>-0.21920000000000001</v>
      </c>
      <c r="AL108" s="35">
        <v>0.99450000000000005</v>
      </c>
      <c r="AM108" s="35">
        <v>12.0688</v>
      </c>
      <c r="AN108" s="35">
        <v>0.98980000000000001</v>
      </c>
    </row>
    <row r="109" spans="1:40" x14ac:dyDescent="0.25">
      <c r="A109">
        <v>33580</v>
      </c>
      <c r="B109" s="33" t="s">
        <v>1935</v>
      </c>
      <c r="C109" s="34">
        <v>42328</v>
      </c>
      <c r="D109" s="35">
        <v>815.28219999999999</v>
      </c>
      <c r="E109" s="44">
        <v>0.06</v>
      </c>
      <c r="F109" s="35">
        <v>260.86680000000001</v>
      </c>
      <c r="G109" s="33" t="s">
        <v>1395</v>
      </c>
      <c r="H109" s="33"/>
      <c r="I109" s="35">
        <v>-1.2371000000000001</v>
      </c>
      <c r="J109" s="35">
        <v>0.2651</v>
      </c>
      <c r="K109" s="35">
        <v>-8.5199999999999998E-2</v>
      </c>
      <c r="L109" s="35">
        <v>-3.9342000000000001</v>
      </c>
      <c r="M109" s="35">
        <v>-4.2514000000000003</v>
      </c>
      <c r="N109" s="35">
        <v>-2.1669</v>
      </c>
      <c r="O109" s="35">
        <v>10.332599999999999</v>
      </c>
      <c r="P109" s="35">
        <v>16.256399999999999</v>
      </c>
      <c r="Q109" s="35">
        <v>11.155200000000001</v>
      </c>
      <c r="R109" s="35">
        <v>14.972799999999999</v>
      </c>
      <c r="S109" s="35">
        <v>15.6303</v>
      </c>
      <c r="T109" s="35">
        <v>13.450699999999999</v>
      </c>
      <c r="U109" s="35"/>
      <c r="V109" s="35">
        <v>14.0314</v>
      </c>
      <c r="W109" s="43">
        <v>51</v>
      </c>
      <c r="X109" s="43">
        <v>38</v>
      </c>
      <c r="Y109" s="43">
        <v>59</v>
      </c>
      <c r="Z109" s="43">
        <v>77</v>
      </c>
      <c r="AA109" s="43">
        <v>110</v>
      </c>
      <c r="AB109" s="43">
        <v>89</v>
      </c>
      <c r="AC109" s="43">
        <v>99</v>
      </c>
      <c r="AD109" s="43">
        <v>91</v>
      </c>
      <c r="AE109" s="43">
        <v>56</v>
      </c>
      <c r="AF109" s="43">
        <v>46</v>
      </c>
      <c r="AG109" s="43">
        <v>36</v>
      </c>
      <c r="AH109" s="43">
        <v>23</v>
      </c>
      <c r="AI109" s="43"/>
      <c r="AJ109" s="43">
        <v>105</v>
      </c>
      <c r="AK109" s="35">
        <v>-6.1699999999999998E-2</v>
      </c>
      <c r="AL109" s="35">
        <v>1.1435999999999999</v>
      </c>
      <c r="AM109" s="35">
        <v>9.8301999999999996</v>
      </c>
      <c r="AN109" s="35">
        <v>0.99260000000000004</v>
      </c>
    </row>
    <row r="110" spans="1:40" x14ac:dyDescent="0.25">
      <c r="A110">
        <v>48473</v>
      </c>
      <c r="B110" s="33" t="s">
        <v>1936</v>
      </c>
      <c r="C110" s="34">
        <v>45341</v>
      </c>
      <c r="D110" s="35">
        <v>706.57420000000002</v>
      </c>
      <c r="E110" s="44">
        <v>0.16</v>
      </c>
      <c r="F110" s="35">
        <v>56.890599999999999</v>
      </c>
      <c r="G110" s="33" t="s">
        <v>1395</v>
      </c>
      <c r="H110" s="33"/>
      <c r="I110" s="35">
        <v>-1.8311999999999999</v>
      </c>
      <c r="J110" s="35">
        <v>-0.57120000000000004</v>
      </c>
      <c r="K110" s="35">
        <v>-0.3306</v>
      </c>
      <c r="L110" s="35">
        <v>-3.1315</v>
      </c>
      <c r="M110" s="35">
        <v>-0.73629999999999995</v>
      </c>
      <c r="N110" s="35">
        <v>-0.34439999999999998</v>
      </c>
      <c r="O110" s="35"/>
      <c r="P110" s="35"/>
      <c r="Q110" s="35"/>
      <c r="R110" s="35"/>
      <c r="S110" s="35"/>
      <c r="T110" s="35"/>
      <c r="U110" s="35"/>
      <c r="V110" s="35">
        <v>15.4682</v>
      </c>
      <c r="W110" s="43">
        <v>126</v>
      </c>
      <c r="X110" s="43">
        <v>124</v>
      </c>
      <c r="Y110" s="43">
        <v>82</v>
      </c>
      <c r="Z110" s="43">
        <v>56</v>
      </c>
      <c r="AA110" s="43">
        <v>53</v>
      </c>
      <c r="AB110" s="43">
        <v>49</v>
      </c>
      <c r="AC110" s="43"/>
      <c r="AD110" s="43"/>
      <c r="AE110" s="43"/>
      <c r="AF110" s="43"/>
      <c r="AG110" s="43"/>
      <c r="AH110" s="43"/>
      <c r="AI110" s="43"/>
      <c r="AJ110" s="43">
        <v>81</v>
      </c>
      <c r="AK110" s="35"/>
      <c r="AL110" s="35"/>
      <c r="AM110" s="35"/>
      <c r="AN110" s="35"/>
    </row>
    <row r="111" spans="1:40" x14ac:dyDescent="0.25">
      <c r="A111">
        <v>48259</v>
      </c>
      <c r="B111" s="33" t="s">
        <v>1937</v>
      </c>
      <c r="C111" s="34">
        <v>45198</v>
      </c>
      <c r="D111" s="35">
        <v>14.9153</v>
      </c>
      <c r="E111" s="44">
        <v>0.05</v>
      </c>
      <c r="F111" s="35">
        <v>79.201700000000002</v>
      </c>
      <c r="G111" s="33" t="s">
        <v>1626</v>
      </c>
      <c r="H111" s="33"/>
      <c r="I111" s="35">
        <v>-1.2928999999999999</v>
      </c>
      <c r="J111" s="35">
        <v>7.6200000000000004E-2</v>
      </c>
      <c r="K111" s="35">
        <v>-0.3503</v>
      </c>
      <c r="L111" s="35">
        <v>-4.3052999999999999</v>
      </c>
      <c r="M111" s="35">
        <v>-3.3658999999999999</v>
      </c>
      <c r="N111" s="35">
        <v>-1.8561000000000001</v>
      </c>
      <c r="O111" s="35">
        <v>9.7728000000000002</v>
      </c>
      <c r="P111" s="35"/>
      <c r="Q111" s="35"/>
      <c r="R111" s="35"/>
      <c r="S111" s="35"/>
      <c r="T111" s="35"/>
      <c r="U111" s="35"/>
      <c r="V111" s="35">
        <v>15.587899999999999</v>
      </c>
      <c r="W111" s="43">
        <v>66</v>
      </c>
      <c r="X111" s="43">
        <v>69</v>
      </c>
      <c r="Y111" s="43">
        <v>87</v>
      </c>
      <c r="Z111" s="43">
        <v>98</v>
      </c>
      <c r="AA111" s="43">
        <v>82</v>
      </c>
      <c r="AB111" s="43">
        <v>62</v>
      </c>
      <c r="AC111" s="43">
        <v>108</v>
      </c>
      <c r="AD111" s="43"/>
      <c r="AE111" s="43"/>
      <c r="AF111" s="43"/>
      <c r="AG111" s="43"/>
      <c r="AH111" s="43"/>
      <c r="AI111" s="43"/>
      <c r="AJ111" s="43">
        <v>79</v>
      </c>
      <c r="AK111" s="35">
        <v>-0.1082</v>
      </c>
      <c r="AL111" s="35">
        <v>2.8639999999999999</v>
      </c>
      <c r="AM111" s="35">
        <v>5.6997999999999998</v>
      </c>
      <c r="AN111" s="35">
        <v>0.99850000000000005</v>
      </c>
    </row>
    <row r="112" spans="1:40" x14ac:dyDescent="0.25">
      <c r="A112">
        <v>45134</v>
      </c>
      <c r="B112" s="33" t="s">
        <v>1938</v>
      </c>
      <c r="C112" s="34">
        <v>44153</v>
      </c>
      <c r="D112" s="35">
        <v>125.0197</v>
      </c>
      <c r="E112" s="44">
        <v>0.41</v>
      </c>
      <c r="F112" s="35">
        <v>39.991199999999999</v>
      </c>
      <c r="G112" s="33" t="s">
        <v>1623</v>
      </c>
      <c r="H112" s="33"/>
      <c r="I112" s="35">
        <v>-1.4374</v>
      </c>
      <c r="J112" s="35">
        <v>0.14019999999999999</v>
      </c>
      <c r="K112" s="35">
        <v>-0.14630000000000001</v>
      </c>
      <c r="L112" s="35">
        <v>-4.4063999999999997</v>
      </c>
      <c r="M112" s="35">
        <v>-4.7366000000000001</v>
      </c>
      <c r="N112" s="35">
        <v>-2.4702000000000002</v>
      </c>
      <c r="O112" s="35">
        <v>11.817500000000001</v>
      </c>
      <c r="P112" s="35">
        <v>15.914400000000001</v>
      </c>
      <c r="Q112" s="35">
        <v>9.6849000000000007</v>
      </c>
      <c r="R112" s="35">
        <v>13.154999999999999</v>
      </c>
      <c r="S112" s="35"/>
      <c r="T112" s="35"/>
      <c r="U112" s="35"/>
      <c r="V112" s="35">
        <v>15.146599999999999</v>
      </c>
      <c r="W112" s="43">
        <v>77</v>
      </c>
      <c r="X112" s="43">
        <v>46</v>
      </c>
      <c r="Y112" s="43">
        <v>73</v>
      </c>
      <c r="Z112" s="43">
        <v>111</v>
      </c>
      <c r="AA112" s="43">
        <v>114</v>
      </c>
      <c r="AB112" s="43">
        <v>93</v>
      </c>
      <c r="AC112" s="43">
        <v>81</v>
      </c>
      <c r="AD112" s="43">
        <v>92</v>
      </c>
      <c r="AE112" s="43">
        <v>75</v>
      </c>
      <c r="AF112" s="43">
        <v>57</v>
      </c>
      <c r="AG112" s="43"/>
      <c r="AH112" s="43"/>
      <c r="AI112" s="43"/>
      <c r="AJ112" s="43">
        <v>90</v>
      </c>
      <c r="AK112" s="35">
        <v>-0.39150000000000001</v>
      </c>
      <c r="AL112" s="35">
        <v>0.79890000000000005</v>
      </c>
      <c r="AM112" s="35">
        <v>12.146800000000001</v>
      </c>
      <c r="AN112" s="35">
        <v>0.98770000000000002</v>
      </c>
    </row>
    <row r="113" spans="1:40" x14ac:dyDescent="0.25">
      <c r="A113">
        <v>48119</v>
      </c>
      <c r="B113" s="33" t="s">
        <v>1939</v>
      </c>
      <c r="C113" s="34">
        <v>45134</v>
      </c>
      <c r="D113" s="35">
        <v>463.44400000000002</v>
      </c>
      <c r="E113" s="44">
        <v>0.28000000000000003</v>
      </c>
      <c r="F113" s="35">
        <v>1000</v>
      </c>
      <c r="G113" s="33" t="s">
        <v>1940</v>
      </c>
      <c r="H113" s="33"/>
      <c r="I113" s="35">
        <v>3.2599999999999997E-2</v>
      </c>
      <c r="J113" s="35">
        <v>8.5900000000000004E-2</v>
      </c>
      <c r="K113" s="35">
        <v>0.20380000000000001</v>
      </c>
      <c r="L113" s="35">
        <v>0.4919</v>
      </c>
      <c r="M113" s="35">
        <v>1.5189999999999999</v>
      </c>
      <c r="N113" s="35">
        <v>3.0886999999999998</v>
      </c>
      <c r="O113" s="35">
        <v>6.3110999999999997</v>
      </c>
      <c r="P113" s="35"/>
      <c r="Q113" s="35"/>
      <c r="R113" s="35"/>
      <c r="S113" s="35"/>
      <c r="T113" s="35"/>
      <c r="U113" s="35"/>
      <c r="V113" s="35">
        <v>6.3841999999999999</v>
      </c>
      <c r="W113" s="43">
        <v>17</v>
      </c>
      <c r="X113" s="43">
        <v>56</v>
      </c>
      <c r="Y113" s="43">
        <v>42</v>
      </c>
      <c r="Z113" s="43">
        <v>18</v>
      </c>
      <c r="AA113" s="43">
        <v>31</v>
      </c>
      <c r="AB113" s="43">
        <v>31</v>
      </c>
      <c r="AC113" s="43">
        <v>120</v>
      </c>
      <c r="AD113" s="43"/>
      <c r="AE113" s="43"/>
      <c r="AF113" s="43"/>
      <c r="AG113" s="43"/>
      <c r="AH113" s="43"/>
      <c r="AI113" s="43"/>
      <c r="AJ113" s="43">
        <v>143</v>
      </c>
      <c r="AK113" s="35">
        <v>0.28649999999999998</v>
      </c>
      <c r="AL113" s="35">
        <v>54.584699999999998</v>
      </c>
      <c r="AM113" s="35">
        <v>4.4299999999999999E-2</v>
      </c>
      <c r="AN113" s="35">
        <v>0.75929999999999997</v>
      </c>
    </row>
    <row r="114" spans="1:40" x14ac:dyDescent="0.25">
      <c r="A114">
        <v>48243</v>
      </c>
      <c r="B114" s="33" t="s">
        <v>1941</v>
      </c>
      <c r="C114" s="34">
        <v>45219</v>
      </c>
      <c r="D114" s="35">
        <v>356.12290000000002</v>
      </c>
      <c r="E114" s="44">
        <v>0.4</v>
      </c>
      <c r="F114" s="35">
        <v>26.088999999999999</v>
      </c>
      <c r="G114" s="33" t="s">
        <v>1626</v>
      </c>
      <c r="H114" s="33"/>
      <c r="I114" s="35">
        <v>-2.9691000000000001</v>
      </c>
      <c r="J114" s="35">
        <v>-1.2927999999999999</v>
      </c>
      <c r="K114" s="35">
        <v>-0.76910000000000001</v>
      </c>
      <c r="L114" s="35">
        <v>-3.9260000000000002</v>
      </c>
      <c r="M114" s="35">
        <v>-4.9889000000000001</v>
      </c>
      <c r="N114" s="35">
        <v>-8.5116999999999994</v>
      </c>
      <c r="O114" s="35">
        <v>22.409400000000002</v>
      </c>
      <c r="P114" s="35"/>
      <c r="Q114" s="35"/>
      <c r="R114" s="35"/>
      <c r="S114" s="35"/>
      <c r="T114" s="35"/>
      <c r="U114" s="35"/>
      <c r="V114" s="35">
        <v>41.480400000000003</v>
      </c>
      <c r="W114" s="43">
        <v>161</v>
      </c>
      <c r="X114" s="43">
        <v>144</v>
      </c>
      <c r="Y114" s="43">
        <v>118</v>
      </c>
      <c r="Z114" s="43">
        <v>69</v>
      </c>
      <c r="AA114" s="43">
        <v>120</v>
      </c>
      <c r="AB114" s="43">
        <v>136</v>
      </c>
      <c r="AC114" s="43">
        <v>33</v>
      </c>
      <c r="AD114" s="43"/>
      <c r="AE114" s="43"/>
      <c r="AF114" s="43"/>
      <c r="AG114" s="43"/>
      <c r="AH114" s="43"/>
      <c r="AI114" s="43"/>
      <c r="AJ114" s="43">
        <v>4</v>
      </c>
      <c r="AK114" s="35">
        <v>-0.63419999999999999</v>
      </c>
      <c r="AL114" s="35">
        <v>3.1334</v>
      </c>
      <c r="AM114" s="35">
        <v>11.7134</v>
      </c>
      <c r="AN114" s="35">
        <v>0.99480000000000002</v>
      </c>
    </row>
    <row r="115" spans="1:40" x14ac:dyDescent="0.25">
      <c r="A115">
        <v>41174</v>
      </c>
      <c r="B115" s="33" t="s">
        <v>1942</v>
      </c>
      <c r="C115" s="34">
        <v>43424</v>
      </c>
      <c r="D115" s="35">
        <v>3953.2979</v>
      </c>
      <c r="E115" s="44">
        <v>0.04</v>
      </c>
      <c r="F115" s="35">
        <v>252.815</v>
      </c>
      <c r="G115" s="33" t="s">
        <v>1626</v>
      </c>
      <c r="H115" s="33"/>
      <c r="I115" s="35">
        <v>-1.2378</v>
      </c>
      <c r="J115" s="35">
        <v>0.26540000000000002</v>
      </c>
      <c r="K115" s="35">
        <v>-8.5699999999999998E-2</v>
      </c>
      <c r="L115" s="35">
        <v>-3.9346000000000001</v>
      </c>
      <c r="M115" s="35">
        <v>-4.2417999999999996</v>
      </c>
      <c r="N115" s="35">
        <v>-2.1434000000000002</v>
      </c>
      <c r="O115" s="35">
        <v>10.3873</v>
      </c>
      <c r="P115" s="35">
        <v>16.3874</v>
      </c>
      <c r="Q115" s="35">
        <v>11.2186</v>
      </c>
      <c r="R115" s="35">
        <v>15.053599999999999</v>
      </c>
      <c r="S115" s="35">
        <v>15.6409</v>
      </c>
      <c r="T115" s="35"/>
      <c r="U115" s="35"/>
      <c r="V115" s="35">
        <v>15.1165</v>
      </c>
      <c r="W115" s="43">
        <v>55</v>
      </c>
      <c r="X115" s="43">
        <v>34</v>
      </c>
      <c r="Y115" s="43">
        <v>63</v>
      </c>
      <c r="Z115" s="43">
        <v>79</v>
      </c>
      <c r="AA115" s="43">
        <v>100</v>
      </c>
      <c r="AB115" s="43">
        <v>80</v>
      </c>
      <c r="AC115" s="43">
        <v>91</v>
      </c>
      <c r="AD115" s="43">
        <v>80</v>
      </c>
      <c r="AE115" s="43">
        <v>49</v>
      </c>
      <c r="AF115" s="43">
        <v>36</v>
      </c>
      <c r="AG115" s="43">
        <v>35</v>
      </c>
      <c r="AH115" s="43"/>
      <c r="AI115" s="43"/>
      <c r="AJ115" s="43">
        <v>92</v>
      </c>
      <c r="AK115" s="35">
        <v>-5.67E-2</v>
      </c>
      <c r="AL115" s="35">
        <v>1.1455</v>
      </c>
      <c r="AM115" s="35">
        <v>9.8871000000000002</v>
      </c>
      <c r="AN115" s="35">
        <v>0.99880000000000002</v>
      </c>
    </row>
    <row r="116" spans="1:40" x14ac:dyDescent="0.25">
      <c r="A116">
        <v>47993</v>
      </c>
      <c r="B116" s="33" t="s">
        <v>1943</v>
      </c>
      <c r="C116" s="34">
        <v>45127</v>
      </c>
      <c r="D116" s="35">
        <v>217.70160000000001</v>
      </c>
      <c r="E116" s="44">
        <v>0.09</v>
      </c>
      <c r="F116" s="35">
        <v>506.02960000000002</v>
      </c>
      <c r="G116" s="33" t="s">
        <v>1626</v>
      </c>
      <c r="H116" s="33"/>
      <c r="I116" s="35">
        <v>-1.5432999999999999</v>
      </c>
      <c r="J116" s="35">
        <v>-1.2955000000000001</v>
      </c>
      <c r="K116" s="35">
        <v>-2.0247000000000002</v>
      </c>
      <c r="L116" s="35">
        <v>-6.1974999999999998</v>
      </c>
      <c r="M116" s="35">
        <v>-0.58020000000000005</v>
      </c>
      <c r="N116" s="35">
        <v>-4.4828000000000001</v>
      </c>
      <c r="O116" s="35">
        <v>5.0407000000000002</v>
      </c>
      <c r="P116" s="35"/>
      <c r="Q116" s="35"/>
      <c r="R116" s="35"/>
      <c r="S116" s="35"/>
      <c r="T116" s="35"/>
      <c r="U116" s="35"/>
      <c r="V116" s="35">
        <v>6.4032999999999998</v>
      </c>
      <c r="W116" s="43">
        <v>85</v>
      </c>
      <c r="X116" s="43">
        <v>146</v>
      </c>
      <c r="Y116" s="43">
        <v>140</v>
      </c>
      <c r="Z116" s="43">
        <v>138</v>
      </c>
      <c r="AA116" s="43">
        <v>43</v>
      </c>
      <c r="AB116" s="43">
        <v>111</v>
      </c>
      <c r="AC116" s="43">
        <v>123</v>
      </c>
      <c r="AD116" s="43"/>
      <c r="AE116" s="43"/>
      <c r="AF116" s="43"/>
      <c r="AG116" s="43"/>
      <c r="AH116" s="43"/>
      <c r="AI116" s="43"/>
      <c r="AJ116" s="43">
        <v>142</v>
      </c>
      <c r="AK116" s="35">
        <v>-0.1245</v>
      </c>
      <c r="AL116" s="35">
        <v>2.8195000000000001</v>
      </c>
      <c r="AM116" s="35">
        <v>4.0838999999999999</v>
      </c>
      <c r="AN116" s="35">
        <v>0.999</v>
      </c>
    </row>
    <row r="117" spans="1:40" x14ac:dyDescent="0.25">
      <c r="A117">
        <v>48935</v>
      </c>
      <c r="B117" s="33" t="s">
        <v>1944</v>
      </c>
      <c r="C117" s="34">
        <v>45483</v>
      </c>
      <c r="D117" s="35">
        <v>158.46379999999999</v>
      </c>
      <c r="E117" s="44">
        <v>0.45</v>
      </c>
      <c r="F117" s="35">
        <v>29.921600000000002</v>
      </c>
      <c r="G117" s="33" t="s">
        <v>1623</v>
      </c>
      <c r="H117" s="33"/>
      <c r="I117" s="35">
        <v>-1.8056000000000001</v>
      </c>
      <c r="J117" s="35">
        <v>0.7288</v>
      </c>
      <c r="K117" s="35">
        <v>1.0387</v>
      </c>
      <c r="L117" s="35">
        <v>-5.0938999999999997</v>
      </c>
      <c r="M117" s="35">
        <v>-10.109400000000001</v>
      </c>
      <c r="N117" s="35"/>
      <c r="O117" s="35"/>
      <c r="P117" s="35"/>
      <c r="Q117" s="35"/>
      <c r="R117" s="35"/>
      <c r="S117" s="35"/>
      <c r="T117" s="35"/>
      <c r="U117" s="35"/>
      <c r="V117" s="35">
        <v>-9.7691999999999997</v>
      </c>
      <c r="W117" s="43">
        <v>125</v>
      </c>
      <c r="X117" s="43">
        <v>13</v>
      </c>
      <c r="Y117" s="43">
        <v>14</v>
      </c>
      <c r="Z117" s="43">
        <v>120</v>
      </c>
      <c r="AA117" s="43">
        <v>163</v>
      </c>
      <c r="AB117" s="43"/>
      <c r="AC117" s="43"/>
      <c r="AD117" s="43"/>
      <c r="AE117" s="43"/>
      <c r="AF117" s="43"/>
      <c r="AG117" s="43"/>
      <c r="AH117" s="43"/>
      <c r="AI117" s="43"/>
      <c r="AJ117" s="43">
        <v>169</v>
      </c>
      <c r="AK117" s="35"/>
      <c r="AL117" s="35"/>
      <c r="AM117" s="35"/>
      <c r="AN117" s="35"/>
    </row>
    <row r="118" spans="1:40" x14ac:dyDescent="0.25">
      <c r="A118">
        <v>45669</v>
      </c>
      <c r="B118" s="33" t="s">
        <v>1945</v>
      </c>
      <c r="C118" s="34">
        <v>44407</v>
      </c>
      <c r="D118" s="35">
        <v>270.82220000000001</v>
      </c>
      <c r="E118" s="44">
        <v>0.12</v>
      </c>
      <c r="F118" s="35">
        <v>24.0015</v>
      </c>
      <c r="G118" s="33" t="s">
        <v>1626</v>
      </c>
      <c r="H118" s="33"/>
      <c r="I118" s="35">
        <v>-1.2877000000000001</v>
      </c>
      <c r="J118" s="35">
        <v>-0.35289999999999999</v>
      </c>
      <c r="K118" s="35">
        <v>-1.3056000000000001</v>
      </c>
      <c r="L118" s="35">
        <v>-5.1710000000000003</v>
      </c>
      <c r="M118" s="35">
        <v>0.90639999999999998</v>
      </c>
      <c r="N118" s="35">
        <v>-0.6704</v>
      </c>
      <c r="O118" s="35">
        <v>9.7873999999999999</v>
      </c>
      <c r="P118" s="35">
        <v>13.16</v>
      </c>
      <c r="Q118" s="35">
        <v>9.6667000000000005</v>
      </c>
      <c r="R118" s="35"/>
      <c r="S118" s="35"/>
      <c r="T118" s="35"/>
      <c r="U118" s="35"/>
      <c r="V118" s="35">
        <v>11.557</v>
      </c>
      <c r="W118" s="43">
        <v>59</v>
      </c>
      <c r="X118" s="43">
        <v>110</v>
      </c>
      <c r="Y118" s="43">
        <v>133</v>
      </c>
      <c r="Z118" s="43">
        <v>122</v>
      </c>
      <c r="AA118" s="43">
        <v>35</v>
      </c>
      <c r="AB118" s="43">
        <v>51</v>
      </c>
      <c r="AC118" s="43">
        <v>104</v>
      </c>
      <c r="AD118" s="43">
        <v>103</v>
      </c>
      <c r="AE118" s="43">
        <v>76</v>
      </c>
      <c r="AF118" s="43"/>
      <c r="AG118" s="43"/>
      <c r="AH118" s="43"/>
      <c r="AI118" s="43"/>
      <c r="AJ118" s="43">
        <v>124</v>
      </c>
      <c r="AK118" s="35">
        <v>-8.7499999999999994E-2</v>
      </c>
      <c r="AL118" s="35">
        <v>1.1014999999999999</v>
      </c>
      <c r="AM118" s="35">
        <v>7.9607000000000001</v>
      </c>
      <c r="AN118" s="35">
        <v>0.99690000000000001</v>
      </c>
    </row>
    <row r="119" spans="1:40" x14ac:dyDescent="0.25">
      <c r="A119">
        <v>45869</v>
      </c>
      <c r="B119" s="33" t="s">
        <v>1946</v>
      </c>
      <c r="C119" s="34">
        <v>44588</v>
      </c>
      <c r="D119" s="35">
        <v>215.245</v>
      </c>
      <c r="E119" s="35">
        <v>0.45</v>
      </c>
      <c r="F119" s="35">
        <v>140.07689999999999</v>
      </c>
      <c r="G119" s="33" t="s">
        <v>1626</v>
      </c>
      <c r="H119" s="33"/>
      <c r="I119" s="35">
        <v>-1.5538000000000001</v>
      </c>
      <c r="J119" s="35">
        <v>0.16070000000000001</v>
      </c>
      <c r="K119" s="35">
        <v>0.32929999999999998</v>
      </c>
      <c r="L119" s="35">
        <v>-4.0670999999999999</v>
      </c>
      <c r="M119" s="35">
        <v>-7.3402000000000003</v>
      </c>
      <c r="N119" s="35">
        <v>-7.3493000000000004</v>
      </c>
      <c r="O119" s="35">
        <v>25.635300000000001</v>
      </c>
      <c r="P119" s="35">
        <v>29.497800000000002</v>
      </c>
      <c r="Q119" s="35"/>
      <c r="R119" s="35"/>
      <c r="S119" s="35"/>
      <c r="T119" s="35"/>
      <c r="U119" s="35"/>
      <c r="V119" s="35">
        <v>22.142600000000002</v>
      </c>
      <c r="W119" s="43">
        <v>96</v>
      </c>
      <c r="X119" s="43">
        <v>45</v>
      </c>
      <c r="Y119" s="43">
        <v>33</v>
      </c>
      <c r="Z119" s="43">
        <v>88</v>
      </c>
      <c r="AA119" s="43">
        <v>139</v>
      </c>
      <c r="AB119" s="43">
        <v>131</v>
      </c>
      <c r="AC119" s="43">
        <v>20</v>
      </c>
      <c r="AD119" s="43">
        <v>27</v>
      </c>
      <c r="AE119" s="43"/>
      <c r="AF119" s="43"/>
      <c r="AG119" s="43"/>
      <c r="AH119" s="43"/>
      <c r="AI119" s="43"/>
      <c r="AJ119" s="43">
        <v>32</v>
      </c>
      <c r="AK119" s="35">
        <v>-7.9222000000000001</v>
      </c>
      <c r="AL119" s="35">
        <v>1.4957</v>
      </c>
      <c r="AM119" s="35">
        <v>19.418800000000001</v>
      </c>
      <c r="AN119" s="35">
        <v>0.99309999999999998</v>
      </c>
    </row>
    <row r="120" spans="1:40" x14ac:dyDescent="0.25">
      <c r="A120">
        <v>48250</v>
      </c>
      <c r="B120" s="33" t="s">
        <v>1947</v>
      </c>
      <c r="C120" s="34">
        <v>45219</v>
      </c>
      <c r="D120" s="35">
        <v>161.96100000000001</v>
      </c>
      <c r="E120" s="35">
        <v>0.1</v>
      </c>
      <c r="F120" s="35">
        <v>44.353200000000001</v>
      </c>
      <c r="G120" s="33" t="s">
        <v>1626</v>
      </c>
      <c r="H120" s="33"/>
      <c r="I120" s="35">
        <v>-0.80310000000000004</v>
      </c>
      <c r="J120" s="35">
        <v>8.5999999999999993E-2</v>
      </c>
      <c r="K120" s="35">
        <v>-0.6794</v>
      </c>
      <c r="L120" s="35">
        <v>-3.0103</v>
      </c>
      <c r="M120" s="35">
        <v>3.3559000000000001</v>
      </c>
      <c r="N120" s="35">
        <v>15.7714</v>
      </c>
      <c r="O120" s="35">
        <v>26.746200000000002</v>
      </c>
      <c r="P120" s="35"/>
      <c r="Q120" s="35"/>
      <c r="R120" s="35"/>
      <c r="S120" s="35"/>
      <c r="T120" s="35"/>
      <c r="U120" s="35"/>
      <c r="V120" s="35">
        <v>32.508400000000002</v>
      </c>
      <c r="W120" s="43">
        <v>22</v>
      </c>
      <c r="X120" s="43">
        <v>55</v>
      </c>
      <c r="Y120" s="43">
        <v>107</v>
      </c>
      <c r="Z120" s="43">
        <v>46</v>
      </c>
      <c r="AA120" s="43">
        <v>9</v>
      </c>
      <c r="AB120" s="43">
        <v>2</v>
      </c>
      <c r="AC120" s="43">
        <v>11</v>
      </c>
      <c r="AD120" s="43"/>
      <c r="AE120" s="43"/>
      <c r="AF120" s="43"/>
      <c r="AG120" s="43"/>
      <c r="AH120" s="43"/>
      <c r="AI120" s="43"/>
      <c r="AJ120" s="43">
        <v>8</v>
      </c>
      <c r="AK120" s="35">
        <v>-0.22600000000000001</v>
      </c>
      <c r="AL120" s="35">
        <v>5.4763000000000002</v>
      </c>
      <c r="AM120" s="35">
        <v>5.5411000000000001</v>
      </c>
      <c r="AN120" s="35">
        <v>1.0025999999999999</v>
      </c>
    </row>
    <row r="121" spans="1:40" x14ac:dyDescent="0.25">
      <c r="A121">
        <v>49100</v>
      </c>
      <c r="B121" s="33" t="s">
        <v>1948</v>
      </c>
      <c r="C121" s="34">
        <v>45568</v>
      </c>
      <c r="D121" s="35">
        <v>30.0304</v>
      </c>
      <c r="E121" s="35">
        <v>0.27</v>
      </c>
      <c r="F121" s="35">
        <v>8.5746000000000002</v>
      </c>
      <c r="G121" s="33" t="s">
        <v>1623</v>
      </c>
      <c r="H121" s="33"/>
      <c r="I121" s="35">
        <v>-1.9383999999999999</v>
      </c>
      <c r="J121" s="35">
        <v>-1.0306999999999999</v>
      </c>
      <c r="K121" s="35">
        <v>-2.9155000000000002</v>
      </c>
      <c r="L121" s="35">
        <v>-8.7041000000000004</v>
      </c>
      <c r="M121" s="35">
        <v>-13.2126</v>
      </c>
      <c r="N121" s="35"/>
      <c r="O121" s="35"/>
      <c r="P121" s="35"/>
      <c r="Q121" s="35"/>
      <c r="R121" s="35"/>
      <c r="S121" s="35"/>
      <c r="T121" s="35"/>
      <c r="U121" s="35"/>
      <c r="V121" s="35">
        <v>-15.562799999999999</v>
      </c>
      <c r="W121" s="43">
        <v>130</v>
      </c>
      <c r="X121" s="43">
        <v>135</v>
      </c>
      <c r="Y121" s="43">
        <v>163</v>
      </c>
      <c r="Z121" s="43">
        <v>166</v>
      </c>
      <c r="AA121" s="43">
        <v>171</v>
      </c>
      <c r="AB121" s="43"/>
      <c r="AC121" s="43"/>
      <c r="AD121" s="43"/>
      <c r="AE121" s="43"/>
      <c r="AF121" s="43"/>
      <c r="AG121" s="43"/>
      <c r="AH121" s="43"/>
      <c r="AI121" s="43"/>
      <c r="AJ121" s="43">
        <v>172</v>
      </c>
      <c r="AK121" s="35"/>
      <c r="AL121" s="35"/>
      <c r="AM121" s="35"/>
      <c r="AN121" s="35"/>
    </row>
    <row r="122" spans="1:40" x14ac:dyDescent="0.25">
      <c r="A122">
        <v>46105</v>
      </c>
      <c r="B122" s="33" t="s">
        <v>1949</v>
      </c>
      <c r="C122" s="34">
        <v>44629</v>
      </c>
      <c r="D122" s="35">
        <v>940.41700000000003</v>
      </c>
      <c r="E122" s="35">
        <v>0.05</v>
      </c>
      <c r="F122" s="35">
        <v>21.329699999999999</v>
      </c>
      <c r="G122" s="33" t="s">
        <v>1626</v>
      </c>
      <c r="H122" s="33"/>
      <c r="I122" s="35">
        <v>-1.6742999999999999</v>
      </c>
      <c r="J122" s="35">
        <v>-0.38159999999999999</v>
      </c>
      <c r="K122" s="35">
        <v>-9.8799999999999999E-2</v>
      </c>
      <c r="L122" s="35">
        <v>-2.7976000000000001</v>
      </c>
      <c r="M122" s="35">
        <v>-0.89029999999999998</v>
      </c>
      <c r="N122" s="35">
        <v>-1.1791</v>
      </c>
      <c r="O122" s="35">
        <v>20.857099999999999</v>
      </c>
      <c r="P122" s="35">
        <v>33.786099999999998</v>
      </c>
      <c r="Q122" s="35"/>
      <c r="R122" s="35"/>
      <c r="S122" s="35"/>
      <c r="T122" s="35"/>
      <c r="U122" s="35"/>
      <c r="V122" s="35">
        <v>28.6585</v>
      </c>
      <c r="W122" s="43">
        <v>114</v>
      </c>
      <c r="X122" s="43">
        <v>114</v>
      </c>
      <c r="Y122" s="43">
        <v>71</v>
      </c>
      <c r="Z122" s="43">
        <v>38</v>
      </c>
      <c r="AA122" s="43">
        <v>55</v>
      </c>
      <c r="AB122" s="43">
        <v>53</v>
      </c>
      <c r="AC122" s="43">
        <v>35</v>
      </c>
      <c r="AD122" s="43">
        <v>17</v>
      </c>
      <c r="AE122" s="43"/>
      <c r="AF122" s="43"/>
      <c r="AG122" s="43"/>
      <c r="AH122" s="43"/>
      <c r="AI122" s="43"/>
      <c r="AJ122" s="43">
        <v>14</v>
      </c>
      <c r="AK122" s="35">
        <v>-0.15740000000000001</v>
      </c>
      <c r="AL122" s="35">
        <v>2.0891999999999999</v>
      </c>
      <c r="AM122" s="35">
        <v>16.2486</v>
      </c>
      <c r="AN122" s="35">
        <v>0.99870000000000003</v>
      </c>
    </row>
    <row r="123" spans="1:40" x14ac:dyDescent="0.25">
      <c r="A123">
        <v>48681</v>
      </c>
      <c r="B123" s="33" t="s">
        <v>1950</v>
      </c>
      <c r="C123" s="34">
        <v>45434</v>
      </c>
      <c r="D123" s="35">
        <v>299.23450000000003</v>
      </c>
      <c r="E123" s="35">
        <v>0.4</v>
      </c>
      <c r="F123" s="35">
        <v>51.256300000000003</v>
      </c>
      <c r="G123" s="33" t="s">
        <v>1626</v>
      </c>
      <c r="H123" s="33"/>
      <c r="I123" s="35">
        <v>-1.2490000000000001</v>
      </c>
      <c r="J123" s="35">
        <v>-0.36349999999999999</v>
      </c>
      <c r="K123" s="35">
        <v>-0.95250000000000001</v>
      </c>
      <c r="L123" s="35">
        <v>-4.6073000000000004</v>
      </c>
      <c r="M123" s="35">
        <v>-1.9215</v>
      </c>
      <c r="N123" s="35">
        <v>-6.1871999999999998</v>
      </c>
      <c r="O123" s="35"/>
      <c r="P123" s="35"/>
      <c r="Q123" s="35"/>
      <c r="R123" s="35"/>
      <c r="S123" s="35"/>
      <c r="T123" s="35"/>
      <c r="U123" s="35"/>
      <c r="V123" s="35">
        <v>5.0773000000000001</v>
      </c>
      <c r="W123" s="43">
        <v>58</v>
      </c>
      <c r="X123" s="43">
        <v>111</v>
      </c>
      <c r="Y123" s="43">
        <v>123</v>
      </c>
      <c r="Z123" s="43">
        <v>112</v>
      </c>
      <c r="AA123" s="43">
        <v>67</v>
      </c>
      <c r="AB123" s="43">
        <v>122</v>
      </c>
      <c r="AC123" s="43"/>
      <c r="AD123" s="43"/>
      <c r="AE123" s="43"/>
      <c r="AF123" s="43"/>
      <c r="AG123" s="43"/>
      <c r="AH123" s="43"/>
      <c r="AI123" s="43"/>
      <c r="AJ123" s="43">
        <v>149</v>
      </c>
      <c r="AK123" s="35"/>
      <c r="AL123" s="35"/>
      <c r="AM123" s="35"/>
      <c r="AN123" s="35"/>
    </row>
    <row r="124" spans="1:40" x14ac:dyDescent="0.25">
      <c r="A124">
        <v>44314</v>
      </c>
      <c r="B124" s="33" t="s">
        <v>1951</v>
      </c>
      <c r="C124" s="34">
        <v>43854</v>
      </c>
      <c r="D124" s="35">
        <v>448.49930000000001</v>
      </c>
      <c r="E124" s="35">
        <v>0.05</v>
      </c>
      <c r="F124" s="35">
        <v>681.35810000000004</v>
      </c>
      <c r="G124" s="33" t="s">
        <v>1626</v>
      </c>
      <c r="H124" s="33"/>
      <c r="I124" s="35">
        <v>-3.2547000000000001</v>
      </c>
      <c r="J124" s="35">
        <v>-1.5431999999999999</v>
      </c>
      <c r="K124" s="35">
        <v>-2.7559999999999998</v>
      </c>
      <c r="L124" s="35">
        <v>-8.2559000000000005</v>
      </c>
      <c r="M124" s="35">
        <v>-7.9722999999999997</v>
      </c>
      <c r="N124" s="35">
        <v>-8.5123999999999995</v>
      </c>
      <c r="O124" s="35">
        <v>24.012</v>
      </c>
      <c r="P124" s="35">
        <v>27.001100000000001</v>
      </c>
      <c r="Q124" s="35">
        <v>16.703499999999998</v>
      </c>
      <c r="R124" s="35">
        <v>19.236000000000001</v>
      </c>
      <c r="S124" s="35"/>
      <c r="T124" s="35"/>
      <c r="U124" s="35"/>
      <c r="V124" s="35">
        <v>18.671700000000001</v>
      </c>
      <c r="W124" s="43">
        <v>164</v>
      </c>
      <c r="X124" s="43">
        <v>161</v>
      </c>
      <c r="Y124" s="43">
        <v>159</v>
      </c>
      <c r="Z124" s="43">
        <v>159</v>
      </c>
      <c r="AA124" s="43">
        <v>146</v>
      </c>
      <c r="AB124" s="43">
        <v>137</v>
      </c>
      <c r="AC124" s="43">
        <v>26</v>
      </c>
      <c r="AD124" s="43">
        <v>33</v>
      </c>
      <c r="AE124" s="43">
        <v>27</v>
      </c>
      <c r="AF124" s="43">
        <v>19</v>
      </c>
      <c r="AG124" s="43"/>
      <c r="AH124" s="43"/>
      <c r="AI124" s="43"/>
      <c r="AJ124" s="43">
        <v>50</v>
      </c>
      <c r="AK124" s="35">
        <v>-0.2326</v>
      </c>
      <c r="AL124" s="35">
        <v>0.75519999999999998</v>
      </c>
      <c r="AM124" s="35">
        <v>26.0169</v>
      </c>
      <c r="AN124" s="35">
        <v>0.99770000000000003</v>
      </c>
    </row>
    <row r="125" spans="1:40" x14ac:dyDescent="0.25">
      <c r="A125">
        <v>48496</v>
      </c>
      <c r="B125" s="33" t="s">
        <v>1952</v>
      </c>
      <c r="C125" s="34">
        <v>45345</v>
      </c>
      <c r="D125" s="35">
        <v>424.01060000000001</v>
      </c>
      <c r="E125" s="35">
        <v>0.39</v>
      </c>
      <c r="F125" s="35">
        <v>49.816899999999997</v>
      </c>
      <c r="G125" s="33" t="s">
        <v>1626</v>
      </c>
      <c r="H125" s="33"/>
      <c r="I125" s="35">
        <v>-1.1603000000000001</v>
      </c>
      <c r="J125" s="35">
        <v>-0.39389999999999997</v>
      </c>
      <c r="K125" s="35">
        <v>-1.2436</v>
      </c>
      <c r="L125" s="35">
        <v>-5.9931000000000001</v>
      </c>
      <c r="M125" s="35">
        <v>-1.1108</v>
      </c>
      <c r="N125" s="35">
        <v>-6.6845999999999997</v>
      </c>
      <c r="O125" s="35"/>
      <c r="P125" s="35"/>
      <c r="Q125" s="35"/>
      <c r="R125" s="35"/>
      <c r="S125" s="35"/>
      <c r="T125" s="35"/>
      <c r="U125" s="35"/>
      <c r="V125" s="35">
        <v>10.970800000000001</v>
      </c>
      <c r="W125" s="43">
        <v>36</v>
      </c>
      <c r="X125" s="43">
        <v>118</v>
      </c>
      <c r="Y125" s="43">
        <v>132</v>
      </c>
      <c r="Z125" s="43">
        <v>133</v>
      </c>
      <c r="AA125" s="43">
        <v>60</v>
      </c>
      <c r="AB125" s="43">
        <v>128</v>
      </c>
      <c r="AC125" s="43"/>
      <c r="AD125" s="43"/>
      <c r="AE125" s="43"/>
      <c r="AF125" s="43"/>
      <c r="AG125" s="43"/>
      <c r="AH125" s="43"/>
      <c r="AI125" s="43"/>
      <c r="AJ125" s="43">
        <v>128</v>
      </c>
      <c r="AK125" s="35"/>
      <c r="AL125" s="35"/>
      <c r="AM125" s="35"/>
      <c r="AN125" s="35"/>
    </row>
    <row r="126" spans="1:40" x14ac:dyDescent="0.25">
      <c r="A126">
        <v>49071</v>
      </c>
      <c r="B126" s="33" t="s">
        <v>1953</v>
      </c>
      <c r="C126" s="34">
        <v>45534</v>
      </c>
      <c r="D126" s="35">
        <v>37.379300000000001</v>
      </c>
      <c r="E126" s="35">
        <v>0.16</v>
      </c>
      <c r="F126" s="35">
        <v>15.7554</v>
      </c>
      <c r="G126" s="33" t="s">
        <v>1626</v>
      </c>
      <c r="H126" s="33"/>
      <c r="I126" s="35">
        <v>-1.6012999999999999</v>
      </c>
      <c r="J126" s="35">
        <v>-0.20269999999999999</v>
      </c>
      <c r="K126" s="35">
        <v>-0.17929999999999999</v>
      </c>
      <c r="L126" s="35">
        <v>-3.8654000000000002</v>
      </c>
      <c r="M126" s="35">
        <v>-2.3732000000000002</v>
      </c>
      <c r="N126" s="35"/>
      <c r="O126" s="35"/>
      <c r="P126" s="35"/>
      <c r="Q126" s="35"/>
      <c r="R126" s="35"/>
      <c r="S126" s="35"/>
      <c r="T126" s="35"/>
      <c r="U126" s="35"/>
      <c r="V126" s="35">
        <v>-5.0724999999999998</v>
      </c>
      <c r="W126" s="43">
        <v>102</v>
      </c>
      <c r="X126" s="43">
        <v>101</v>
      </c>
      <c r="Y126" s="43">
        <v>75</v>
      </c>
      <c r="Z126" s="43">
        <v>67</v>
      </c>
      <c r="AA126" s="43">
        <v>74</v>
      </c>
      <c r="AB126" s="43"/>
      <c r="AC126" s="43"/>
      <c r="AD126" s="43"/>
      <c r="AE126" s="43"/>
      <c r="AF126" s="43"/>
      <c r="AG126" s="43"/>
      <c r="AH126" s="43"/>
      <c r="AI126" s="43"/>
      <c r="AJ126" s="43">
        <v>165</v>
      </c>
      <c r="AK126" s="35"/>
      <c r="AL126" s="35"/>
      <c r="AM126" s="35"/>
      <c r="AN126" s="35"/>
    </row>
    <row r="127" spans="1:40" x14ac:dyDescent="0.25">
      <c r="A127">
        <v>46740</v>
      </c>
      <c r="B127" s="33" t="s">
        <v>1954</v>
      </c>
      <c r="C127" s="34">
        <v>44795</v>
      </c>
      <c r="D127" s="35">
        <v>137.52690000000001</v>
      </c>
      <c r="E127" s="35">
        <v>0.3</v>
      </c>
      <c r="F127" s="35">
        <v>95.837800000000001</v>
      </c>
      <c r="G127" s="33" t="s">
        <v>238</v>
      </c>
      <c r="H127" s="33"/>
      <c r="I127" s="35">
        <v>-2.1295999999999999</v>
      </c>
      <c r="J127" s="35">
        <v>-0.16059999999999999</v>
      </c>
      <c r="K127" s="35">
        <v>-1.5822000000000001</v>
      </c>
      <c r="L127" s="35">
        <v>-7.2808000000000002</v>
      </c>
      <c r="M127" s="35">
        <v>-8.8806999999999992</v>
      </c>
      <c r="N127" s="35">
        <v>-10.412699999999999</v>
      </c>
      <c r="O127" s="35">
        <v>18.5566</v>
      </c>
      <c r="P127" s="35">
        <v>38.540999999999997</v>
      </c>
      <c r="Q127" s="35"/>
      <c r="R127" s="35"/>
      <c r="S127" s="35"/>
      <c r="T127" s="35"/>
      <c r="U127" s="35"/>
      <c r="V127" s="35">
        <v>43.550899999999999</v>
      </c>
      <c r="W127" s="43">
        <v>137</v>
      </c>
      <c r="X127" s="43">
        <v>100</v>
      </c>
      <c r="Y127" s="43">
        <v>136</v>
      </c>
      <c r="Z127" s="43">
        <v>151</v>
      </c>
      <c r="AA127" s="43">
        <v>152</v>
      </c>
      <c r="AB127" s="43">
        <v>146</v>
      </c>
      <c r="AC127" s="43">
        <v>47</v>
      </c>
      <c r="AD127" s="43">
        <v>4</v>
      </c>
      <c r="AE127" s="43"/>
      <c r="AF127" s="43"/>
      <c r="AG127" s="43"/>
      <c r="AH127" s="43"/>
      <c r="AI127" s="43"/>
      <c r="AJ127" s="43">
        <v>2</v>
      </c>
      <c r="AK127" s="35"/>
      <c r="AL127" s="35">
        <v>2.8982999999999999</v>
      </c>
      <c r="AM127" s="35">
        <v>22.464400000000001</v>
      </c>
      <c r="AN127" s="35"/>
    </row>
    <row r="128" spans="1:40" x14ac:dyDescent="0.25">
      <c r="A128">
        <v>46222</v>
      </c>
      <c r="B128" s="33" t="s">
        <v>1955</v>
      </c>
      <c r="C128" s="34">
        <v>44771</v>
      </c>
      <c r="D128" s="35">
        <v>32.329900000000002</v>
      </c>
      <c r="E128" s="35">
        <v>0.22</v>
      </c>
      <c r="F128" s="35">
        <v>45.849400000000003</v>
      </c>
      <c r="G128" s="33" t="s">
        <v>238</v>
      </c>
      <c r="H128" s="33"/>
      <c r="I128" s="35">
        <v>0.30890000000000001</v>
      </c>
      <c r="J128" s="35">
        <v>0.43880000000000002</v>
      </c>
      <c r="K128" s="35">
        <v>3.1288</v>
      </c>
      <c r="L128" s="35">
        <v>2.1507000000000001</v>
      </c>
      <c r="M128" s="35">
        <v>5.3921999999999999</v>
      </c>
      <c r="N128" s="35">
        <v>19.084399999999999</v>
      </c>
      <c r="O128" s="35">
        <v>39.874699999999997</v>
      </c>
      <c r="P128" s="35">
        <v>40.911299999999997</v>
      </c>
      <c r="Q128" s="35"/>
      <c r="R128" s="35"/>
      <c r="S128" s="35"/>
      <c r="T128" s="35"/>
      <c r="U128" s="35"/>
      <c r="V128" s="35">
        <v>32.806800000000003</v>
      </c>
      <c r="W128" s="43">
        <v>5</v>
      </c>
      <c r="X128" s="43">
        <v>17</v>
      </c>
      <c r="Y128" s="43">
        <v>7</v>
      </c>
      <c r="Z128" s="43">
        <v>6</v>
      </c>
      <c r="AA128" s="43">
        <v>2</v>
      </c>
      <c r="AB128" s="43">
        <v>1</v>
      </c>
      <c r="AC128" s="43">
        <v>1</v>
      </c>
      <c r="AD128" s="43">
        <v>3</v>
      </c>
      <c r="AE128" s="43"/>
      <c r="AF128" s="43"/>
      <c r="AG128" s="43"/>
      <c r="AH128" s="43"/>
      <c r="AI128" s="43"/>
      <c r="AJ128" s="43">
        <v>7</v>
      </c>
      <c r="AK128" s="35">
        <v>-0.23810000000000001</v>
      </c>
      <c r="AL128" s="35">
        <v>2.8037999999999998</v>
      </c>
      <c r="AM128" s="35">
        <v>14.0952</v>
      </c>
      <c r="AN128" s="35">
        <v>0.99509999999999998</v>
      </c>
    </row>
    <row r="129" spans="1:40" x14ac:dyDescent="0.25">
      <c r="A129">
        <v>46437</v>
      </c>
      <c r="B129" s="33" t="s">
        <v>1956</v>
      </c>
      <c r="C129" s="34">
        <v>44643</v>
      </c>
      <c r="D129" s="35">
        <v>85.896799999999999</v>
      </c>
      <c r="E129" s="35">
        <v>0.37</v>
      </c>
      <c r="F129" s="35">
        <v>36.420900000000003</v>
      </c>
      <c r="G129" s="33" t="s">
        <v>238</v>
      </c>
      <c r="H129" s="33"/>
      <c r="I129" s="35">
        <v>-0.72909999999999997</v>
      </c>
      <c r="J129" s="35">
        <v>0.87719999999999998</v>
      </c>
      <c r="K129" s="35">
        <v>0.59079999999999999</v>
      </c>
      <c r="L129" s="35">
        <v>-2.1391</v>
      </c>
      <c r="M129" s="35">
        <v>-6.3780999999999999</v>
      </c>
      <c r="N129" s="35">
        <v>-4.1520000000000001</v>
      </c>
      <c r="O129" s="35">
        <v>11.269</v>
      </c>
      <c r="P129" s="35">
        <v>20.5183</v>
      </c>
      <c r="Q129" s="35"/>
      <c r="R129" s="35"/>
      <c r="S129" s="35"/>
      <c r="T129" s="35"/>
      <c r="U129" s="35"/>
      <c r="V129" s="35">
        <v>18.585599999999999</v>
      </c>
      <c r="W129" s="43">
        <v>20</v>
      </c>
      <c r="X129" s="43">
        <v>9</v>
      </c>
      <c r="Y129" s="43">
        <v>25</v>
      </c>
      <c r="Z129" s="43">
        <v>27</v>
      </c>
      <c r="AA129" s="43">
        <v>129</v>
      </c>
      <c r="AB129" s="43">
        <v>107</v>
      </c>
      <c r="AC129" s="43">
        <v>84</v>
      </c>
      <c r="AD129" s="43">
        <v>67</v>
      </c>
      <c r="AE129" s="43"/>
      <c r="AF129" s="43"/>
      <c r="AG129" s="43"/>
      <c r="AH129" s="43"/>
      <c r="AI129" s="43"/>
      <c r="AJ129" s="43">
        <v>51</v>
      </c>
      <c r="AK129" s="35"/>
      <c r="AL129" s="35">
        <v>2.0926</v>
      </c>
      <c r="AM129" s="35">
        <v>11.2761</v>
      </c>
      <c r="AN129" s="35"/>
    </row>
    <row r="130" spans="1:40" x14ac:dyDescent="0.25">
      <c r="A130">
        <v>46743</v>
      </c>
      <c r="B130" s="33" t="s">
        <v>1957</v>
      </c>
      <c r="C130" s="34">
        <v>44795</v>
      </c>
      <c r="D130" s="35">
        <v>17.9679</v>
      </c>
      <c r="E130" s="35">
        <v>0.3</v>
      </c>
      <c r="F130" s="35">
        <v>187.4855</v>
      </c>
      <c r="G130" s="33" t="s">
        <v>238</v>
      </c>
      <c r="H130" s="33"/>
      <c r="I130" s="35">
        <v>-1.9613</v>
      </c>
      <c r="J130" s="35">
        <v>-0.109</v>
      </c>
      <c r="K130" s="35">
        <v>0.20039999999999999</v>
      </c>
      <c r="L130" s="35">
        <v>-3.4196</v>
      </c>
      <c r="M130" s="35">
        <v>-10.483599999999999</v>
      </c>
      <c r="N130" s="35">
        <v>-9.5966000000000005</v>
      </c>
      <c r="O130" s="35">
        <v>14.612399999999999</v>
      </c>
      <c r="P130" s="35">
        <v>24.8217</v>
      </c>
      <c r="Q130" s="35"/>
      <c r="R130" s="35"/>
      <c r="S130" s="35"/>
      <c r="T130" s="35"/>
      <c r="U130" s="35"/>
      <c r="V130" s="35">
        <v>23.4358</v>
      </c>
      <c r="W130" s="43">
        <v>133</v>
      </c>
      <c r="X130" s="43">
        <v>91</v>
      </c>
      <c r="Y130" s="43">
        <v>43</v>
      </c>
      <c r="Z130" s="43">
        <v>59</v>
      </c>
      <c r="AA130" s="43">
        <v>167</v>
      </c>
      <c r="AB130" s="43">
        <v>144</v>
      </c>
      <c r="AC130" s="43">
        <v>63</v>
      </c>
      <c r="AD130" s="43">
        <v>46</v>
      </c>
      <c r="AE130" s="43"/>
      <c r="AF130" s="43"/>
      <c r="AG130" s="43"/>
      <c r="AH130" s="43"/>
      <c r="AI130" s="43"/>
      <c r="AJ130" s="43">
        <v>27</v>
      </c>
      <c r="AK130" s="35"/>
      <c r="AL130" s="35">
        <v>2.2511999999999999</v>
      </c>
      <c r="AM130" s="35">
        <v>15.8362</v>
      </c>
      <c r="AN130" s="35"/>
    </row>
    <row r="131" spans="1:40" x14ac:dyDescent="0.25">
      <c r="A131">
        <v>46744</v>
      </c>
      <c r="B131" s="33" t="s">
        <v>1401</v>
      </c>
      <c r="C131" s="34">
        <v>44795</v>
      </c>
      <c r="D131" s="35">
        <v>37.253799999999998</v>
      </c>
      <c r="E131" s="35">
        <v>1.03</v>
      </c>
      <c r="F131" s="35">
        <v>16.1816</v>
      </c>
      <c r="G131" s="33" t="s">
        <v>238</v>
      </c>
      <c r="H131" s="33" t="s">
        <v>239</v>
      </c>
      <c r="I131" s="35">
        <v>-1.9403999999999999</v>
      </c>
      <c r="J131" s="35">
        <v>-0.1265</v>
      </c>
      <c r="K131" s="35">
        <v>0.16400000000000001</v>
      </c>
      <c r="L131" s="35">
        <v>-3.4367000000000001</v>
      </c>
      <c r="M131" s="35">
        <v>-10.4886</v>
      </c>
      <c r="N131" s="35">
        <v>-9.8468</v>
      </c>
      <c r="O131" s="35">
        <v>13.5806</v>
      </c>
      <c r="P131" s="35">
        <v>23.736899999999999</v>
      </c>
      <c r="Q131" s="35"/>
      <c r="R131" s="35"/>
      <c r="S131" s="35"/>
      <c r="T131" s="35"/>
      <c r="U131" s="35"/>
      <c r="V131" s="35">
        <v>22.403500000000001</v>
      </c>
      <c r="W131" s="43">
        <v>131</v>
      </c>
      <c r="X131" s="43">
        <v>95</v>
      </c>
      <c r="Y131" s="43">
        <v>46</v>
      </c>
      <c r="Z131" s="43">
        <v>61</v>
      </c>
      <c r="AA131" s="43">
        <v>168</v>
      </c>
      <c r="AB131" s="43">
        <v>145</v>
      </c>
      <c r="AC131" s="43">
        <v>69</v>
      </c>
      <c r="AD131" s="43">
        <v>54</v>
      </c>
      <c r="AE131" s="43"/>
      <c r="AF131" s="43"/>
      <c r="AG131" s="43"/>
      <c r="AH131" s="43"/>
      <c r="AI131" s="43"/>
      <c r="AJ131" s="43">
        <v>30</v>
      </c>
      <c r="AK131" s="35"/>
      <c r="AL131" s="35">
        <v>2.2235999999999998</v>
      </c>
      <c r="AM131" s="35">
        <v>15.475899999999999</v>
      </c>
      <c r="AN131" s="35"/>
    </row>
    <row r="132" spans="1:40" x14ac:dyDescent="0.25">
      <c r="A132">
        <v>46325</v>
      </c>
      <c r="B132" s="33" t="s">
        <v>1958</v>
      </c>
      <c r="C132" s="34">
        <v>44602</v>
      </c>
      <c r="D132" s="35">
        <v>118.4238</v>
      </c>
      <c r="E132" s="35">
        <v>0.3</v>
      </c>
      <c r="F132" s="35">
        <v>65.742199999999997</v>
      </c>
      <c r="G132" s="33" t="s">
        <v>238</v>
      </c>
      <c r="H132" s="33"/>
      <c r="I132" s="35">
        <v>-2.3786999999999998</v>
      </c>
      <c r="J132" s="35">
        <v>-1.2004999999999999</v>
      </c>
      <c r="K132" s="35">
        <v>-2.3281000000000001</v>
      </c>
      <c r="L132" s="35">
        <v>-8.1447000000000003</v>
      </c>
      <c r="M132" s="35">
        <v>-9.1329999999999991</v>
      </c>
      <c r="N132" s="35">
        <v>-10.765700000000001</v>
      </c>
      <c r="O132" s="35">
        <v>17.151199999999999</v>
      </c>
      <c r="P132" s="35">
        <v>30.2561</v>
      </c>
      <c r="Q132" s="35"/>
      <c r="R132" s="35"/>
      <c r="S132" s="35"/>
      <c r="T132" s="35"/>
      <c r="U132" s="35"/>
      <c r="V132" s="35">
        <v>18.159300000000002</v>
      </c>
      <c r="W132" s="43">
        <v>153</v>
      </c>
      <c r="X132" s="43">
        <v>141</v>
      </c>
      <c r="Y132" s="43">
        <v>152</v>
      </c>
      <c r="Z132" s="43">
        <v>155</v>
      </c>
      <c r="AA132" s="43">
        <v>155</v>
      </c>
      <c r="AB132" s="43">
        <v>147</v>
      </c>
      <c r="AC132" s="43">
        <v>54</v>
      </c>
      <c r="AD132" s="43">
        <v>21</v>
      </c>
      <c r="AE132" s="43"/>
      <c r="AF132" s="43"/>
      <c r="AG132" s="43"/>
      <c r="AH132" s="43"/>
      <c r="AI132" s="43"/>
      <c r="AJ132" s="43">
        <v>53</v>
      </c>
      <c r="AK132" s="35">
        <v>-0.64190000000000003</v>
      </c>
      <c r="AL132" s="35">
        <v>1.3164</v>
      </c>
      <c r="AM132" s="35">
        <v>26.008199999999999</v>
      </c>
      <c r="AN132" s="35">
        <v>1.0003</v>
      </c>
    </row>
    <row r="133" spans="1:40" x14ac:dyDescent="0.25">
      <c r="A133">
        <v>8634</v>
      </c>
      <c r="B133" s="33" t="s">
        <v>1959</v>
      </c>
      <c r="C133" s="34">
        <v>40387</v>
      </c>
      <c r="D133" s="35">
        <v>48.289299999999997</v>
      </c>
      <c r="E133" s="35">
        <v>0.06</v>
      </c>
      <c r="F133" s="35">
        <v>243.31790000000001</v>
      </c>
      <c r="G133" s="33" t="s">
        <v>238</v>
      </c>
      <c r="H133" s="33" t="s">
        <v>242</v>
      </c>
      <c r="I133" s="35">
        <v>-1.2371000000000001</v>
      </c>
      <c r="J133" s="35">
        <v>0.26579999999999998</v>
      </c>
      <c r="K133" s="35">
        <v>-8.5300000000000001E-2</v>
      </c>
      <c r="L133" s="35">
        <v>-3.9348999999999998</v>
      </c>
      <c r="M133" s="35">
        <v>-4.2468000000000004</v>
      </c>
      <c r="N133" s="35">
        <v>-2.1522999999999999</v>
      </c>
      <c r="O133" s="35">
        <v>10.363300000000001</v>
      </c>
      <c r="P133" s="35">
        <v>16.374400000000001</v>
      </c>
      <c r="Q133" s="35">
        <v>11.246600000000001</v>
      </c>
      <c r="R133" s="35">
        <v>15.04</v>
      </c>
      <c r="S133" s="35">
        <v>15.571300000000001</v>
      </c>
      <c r="T133" s="35">
        <v>13.337</v>
      </c>
      <c r="U133" s="35">
        <v>12.095000000000001</v>
      </c>
      <c r="V133" s="35">
        <v>10.8857</v>
      </c>
      <c r="W133" s="43">
        <v>51</v>
      </c>
      <c r="X133" s="43">
        <v>31</v>
      </c>
      <c r="Y133" s="43">
        <v>60</v>
      </c>
      <c r="Z133" s="43">
        <v>81</v>
      </c>
      <c r="AA133" s="43">
        <v>107</v>
      </c>
      <c r="AB133" s="43">
        <v>86</v>
      </c>
      <c r="AC133" s="43">
        <v>96</v>
      </c>
      <c r="AD133" s="43">
        <v>86</v>
      </c>
      <c r="AE133" s="43">
        <v>42</v>
      </c>
      <c r="AF133" s="43">
        <v>40</v>
      </c>
      <c r="AG133" s="43">
        <v>40</v>
      </c>
      <c r="AH133" s="43">
        <v>29</v>
      </c>
      <c r="AI133" s="43">
        <v>17</v>
      </c>
      <c r="AJ133" s="43">
        <v>129</v>
      </c>
      <c r="AK133" s="35">
        <v>-1.41E-2</v>
      </c>
      <c r="AL133" s="35">
        <v>1.1497999999999999</v>
      </c>
      <c r="AM133" s="35">
        <v>9.8562999999999992</v>
      </c>
      <c r="AN133" s="35">
        <v>0.99570000000000003</v>
      </c>
    </row>
    <row r="134" spans="1:40" x14ac:dyDescent="0.25">
      <c r="A134">
        <v>48267</v>
      </c>
      <c r="B134" s="33" t="s">
        <v>1960</v>
      </c>
      <c r="C134" s="34">
        <v>45205</v>
      </c>
      <c r="D134" s="35">
        <v>101.3702</v>
      </c>
      <c r="E134" s="35">
        <v>0.21</v>
      </c>
      <c r="F134" s="35">
        <v>22.532399999999999</v>
      </c>
      <c r="G134" s="33" t="s">
        <v>238</v>
      </c>
      <c r="H134" s="33"/>
      <c r="I134" s="35">
        <v>-1.6155999999999999</v>
      </c>
      <c r="J134" s="35">
        <v>-0.15329999999999999</v>
      </c>
      <c r="K134" s="35">
        <v>-0.27839999999999998</v>
      </c>
      <c r="L134" s="35">
        <v>-4.1680000000000001</v>
      </c>
      <c r="M134" s="35">
        <v>-3.5345</v>
      </c>
      <c r="N134" s="35">
        <v>-2.536</v>
      </c>
      <c r="O134" s="35">
        <v>14.8089</v>
      </c>
      <c r="P134" s="35"/>
      <c r="Q134" s="35"/>
      <c r="R134" s="35"/>
      <c r="S134" s="35"/>
      <c r="T134" s="35"/>
      <c r="U134" s="35"/>
      <c r="V134" s="35">
        <v>23.317699999999999</v>
      </c>
      <c r="W134" s="43">
        <v>103</v>
      </c>
      <c r="X134" s="43">
        <v>97</v>
      </c>
      <c r="Y134" s="43">
        <v>80</v>
      </c>
      <c r="Z134" s="43">
        <v>93</v>
      </c>
      <c r="AA134" s="43">
        <v>91</v>
      </c>
      <c r="AB134" s="43">
        <v>94</v>
      </c>
      <c r="AC134" s="43">
        <v>61</v>
      </c>
      <c r="AD134" s="43"/>
      <c r="AE134" s="43"/>
      <c r="AF134" s="43"/>
      <c r="AG134" s="43"/>
      <c r="AH134" s="43"/>
      <c r="AI134" s="43"/>
      <c r="AJ134" s="43">
        <v>28</v>
      </c>
      <c r="AK134" s="35">
        <v>-0.23730000000000001</v>
      </c>
      <c r="AL134" s="35">
        <v>3.3285999999999998</v>
      </c>
      <c r="AM134" s="35">
        <v>7.2191999999999998</v>
      </c>
      <c r="AN134" s="35">
        <v>0.99539999999999995</v>
      </c>
    </row>
    <row r="135" spans="1:40" x14ac:dyDescent="0.25">
      <c r="A135">
        <v>49151</v>
      </c>
      <c r="B135" s="33" t="s">
        <v>1961</v>
      </c>
      <c r="C135" s="34">
        <v>45559</v>
      </c>
      <c r="D135" s="35">
        <v>59.521700000000003</v>
      </c>
      <c r="E135" s="35">
        <v>0.4</v>
      </c>
      <c r="F135" s="35">
        <v>56.392299999999999</v>
      </c>
      <c r="G135" s="33" t="s">
        <v>238</v>
      </c>
      <c r="H135" s="33"/>
      <c r="I135" s="35">
        <v>-2.5609000000000002</v>
      </c>
      <c r="J135" s="35">
        <v>-1.1535</v>
      </c>
      <c r="K135" s="35">
        <v>-2.9891999999999999</v>
      </c>
      <c r="L135" s="35">
        <v>-8.3170000000000002</v>
      </c>
      <c r="M135" s="35">
        <v>-6.5225999999999997</v>
      </c>
      <c r="N135" s="35"/>
      <c r="O135" s="35"/>
      <c r="P135" s="35"/>
      <c r="Q135" s="35"/>
      <c r="R135" s="35"/>
      <c r="S135" s="35"/>
      <c r="T135" s="35"/>
      <c r="U135" s="35"/>
      <c r="V135" s="35">
        <v>-12.1083</v>
      </c>
      <c r="W135" s="43">
        <v>156</v>
      </c>
      <c r="X135" s="43">
        <v>138</v>
      </c>
      <c r="Y135" s="43">
        <v>165</v>
      </c>
      <c r="Z135" s="43">
        <v>164</v>
      </c>
      <c r="AA135" s="43">
        <v>130</v>
      </c>
      <c r="AB135" s="43"/>
      <c r="AC135" s="43"/>
      <c r="AD135" s="43"/>
      <c r="AE135" s="43"/>
      <c r="AF135" s="43"/>
      <c r="AG135" s="43"/>
      <c r="AH135" s="43"/>
      <c r="AI135" s="43"/>
      <c r="AJ135" s="43">
        <v>170</v>
      </c>
      <c r="AK135" s="35"/>
      <c r="AL135" s="35"/>
      <c r="AM135" s="35"/>
      <c r="AN135" s="35"/>
    </row>
    <row r="136" spans="1:40" x14ac:dyDescent="0.25">
      <c r="A136">
        <v>49103</v>
      </c>
      <c r="B136" s="33" t="s">
        <v>1962</v>
      </c>
      <c r="C136" s="34">
        <v>45525</v>
      </c>
      <c r="D136" s="35">
        <v>94.730199999999996</v>
      </c>
      <c r="E136" s="35">
        <v>0.4</v>
      </c>
      <c r="F136" s="35">
        <v>70.749899999999997</v>
      </c>
      <c r="G136" s="33" t="s">
        <v>238</v>
      </c>
      <c r="H136" s="33"/>
      <c r="I136" s="35">
        <v>-1.4944999999999999</v>
      </c>
      <c r="J136" s="35">
        <v>-0.47670000000000001</v>
      </c>
      <c r="K136" s="35">
        <v>-2.0684999999999998</v>
      </c>
      <c r="L136" s="35">
        <v>-6.3301999999999996</v>
      </c>
      <c r="M136" s="35">
        <v>3.6012</v>
      </c>
      <c r="N136" s="35"/>
      <c r="O136" s="35"/>
      <c r="P136" s="35"/>
      <c r="Q136" s="35"/>
      <c r="R136" s="35"/>
      <c r="S136" s="35"/>
      <c r="T136" s="35"/>
      <c r="U136" s="35"/>
      <c r="V136" s="35">
        <v>-8.4779999999999998</v>
      </c>
      <c r="W136" s="43">
        <v>79</v>
      </c>
      <c r="X136" s="43">
        <v>119</v>
      </c>
      <c r="Y136" s="43">
        <v>151</v>
      </c>
      <c r="Z136" s="43">
        <v>148</v>
      </c>
      <c r="AA136" s="43">
        <v>3</v>
      </c>
      <c r="AB136" s="43"/>
      <c r="AC136" s="43"/>
      <c r="AD136" s="43"/>
      <c r="AE136" s="43"/>
      <c r="AF136" s="43"/>
      <c r="AG136" s="43"/>
      <c r="AH136" s="43"/>
      <c r="AI136" s="43"/>
      <c r="AJ136" s="43">
        <v>168</v>
      </c>
      <c r="AK136" s="35"/>
      <c r="AL136" s="35"/>
      <c r="AM136" s="35"/>
      <c r="AN136" s="35"/>
    </row>
    <row r="137" spans="1:40" x14ac:dyDescent="0.25">
      <c r="A137">
        <v>13595</v>
      </c>
      <c r="B137" s="33" t="s">
        <v>1963</v>
      </c>
      <c r="C137" s="34">
        <v>40577</v>
      </c>
      <c r="D137" s="35">
        <v>543.4941</v>
      </c>
      <c r="E137" s="35">
        <v>0.22</v>
      </c>
      <c r="F137" s="35">
        <v>60.875300000000003</v>
      </c>
      <c r="G137" s="33" t="s">
        <v>238</v>
      </c>
      <c r="H137" s="33" t="s">
        <v>242</v>
      </c>
      <c r="I137" s="35">
        <v>-1.8341000000000001</v>
      </c>
      <c r="J137" s="35">
        <v>-0.57799999999999996</v>
      </c>
      <c r="K137" s="35">
        <v>-0.33550000000000002</v>
      </c>
      <c r="L137" s="35">
        <v>-3.1358000000000001</v>
      </c>
      <c r="M137" s="35">
        <v>-0.68930000000000002</v>
      </c>
      <c r="N137" s="35">
        <v>-0.1512</v>
      </c>
      <c r="O137" s="35">
        <v>20.615400000000001</v>
      </c>
      <c r="P137" s="35">
        <v>35.130200000000002</v>
      </c>
      <c r="Q137" s="35">
        <v>22.925899999999999</v>
      </c>
      <c r="R137" s="35">
        <v>27.507400000000001</v>
      </c>
      <c r="S137" s="35">
        <v>27.861999999999998</v>
      </c>
      <c r="T137" s="35">
        <v>15.453799999999999</v>
      </c>
      <c r="U137" s="35">
        <v>16.8062</v>
      </c>
      <c r="V137" s="35">
        <v>15.826499999999999</v>
      </c>
      <c r="W137" s="43">
        <v>127</v>
      </c>
      <c r="X137" s="43">
        <v>125</v>
      </c>
      <c r="Y137" s="43">
        <v>83</v>
      </c>
      <c r="Z137" s="43">
        <v>57</v>
      </c>
      <c r="AA137" s="43">
        <v>52</v>
      </c>
      <c r="AB137" s="43">
        <v>47</v>
      </c>
      <c r="AC137" s="43">
        <v>40</v>
      </c>
      <c r="AD137" s="43">
        <v>15</v>
      </c>
      <c r="AE137" s="43">
        <v>7</v>
      </c>
      <c r="AF137" s="43">
        <v>6</v>
      </c>
      <c r="AG137" s="43">
        <v>4</v>
      </c>
      <c r="AH137" s="43">
        <v>7</v>
      </c>
      <c r="AI137" s="43">
        <v>1</v>
      </c>
      <c r="AJ137" s="43">
        <v>75</v>
      </c>
      <c r="AK137" s="35">
        <v>-0.3448</v>
      </c>
      <c r="AL137" s="35">
        <v>1.1938</v>
      </c>
      <c r="AM137" s="35">
        <v>20.592600000000001</v>
      </c>
      <c r="AN137" s="35">
        <v>1.0031000000000001</v>
      </c>
    </row>
    <row r="138" spans="1:40" x14ac:dyDescent="0.25">
      <c r="A138">
        <v>48548</v>
      </c>
      <c r="B138" s="33" t="s">
        <v>1964</v>
      </c>
      <c r="C138" s="34">
        <v>45366</v>
      </c>
      <c r="D138" s="35">
        <v>77.515600000000006</v>
      </c>
      <c r="E138" s="35">
        <v>0.4</v>
      </c>
      <c r="F138" s="35">
        <v>101.9704</v>
      </c>
      <c r="G138" s="33" t="s">
        <v>238</v>
      </c>
      <c r="H138" s="33"/>
      <c r="I138" s="35">
        <v>-2.3995000000000002</v>
      </c>
      <c r="J138" s="35">
        <v>-3.0766</v>
      </c>
      <c r="K138" s="35">
        <v>-5.1082000000000001</v>
      </c>
      <c r="L138" s="35">
        <v>-5.0335999999999999</v>
      </c>
      <c r="M138" s="35">
        <v>-6.7500000000000004E-2</v>
      </c>
      <c r="N138" s="35">
        <v>-8.81</v>
      </c>
      <c r="O138" s="35"/>
      <c r="P138" s="35"/>
      <c r="Q138" s="35"/>
      <c r="R138" s="35"/>
      <c r="S138" s="35"/>
      <c r="T138" s="35"/>
      <c r="U138" s="35"/>
      <c r="V138" s="35">
        <v>21.825399999999998</v>
      </c>
      <c r="W138" s="43">
        <v>155</v>
      </c>
      <c r="X138" s="43">
        <v>171</v>
      </c>
      <c r="Y138" s="43">
        <v>172</v>
      </c>
      <c r="Z138" s="43">
        <v>119</v>
      </c>
      <c r="AA138" s="43">
        <v>38</v>
      </c>
      <c r="AB138" s="43">
        <v>143</v>
      </c>
      <c r="AC138" s="43"/>
      <c r="AD138" s="43"/>
      <c r="AE138" s="43"/>
      <c r="AF138" s="43"/>
      <c r="AG138" s="43"/>
      <c r="AH138" s="43"/>
      <c r="AI138" s="43"/>
      <c r="AJ138" s="43">
        <v>34</v>
      </c>
      <c r="AK138" s="35"/>
      <c r="AL138" s="35"/>
      <c r="AM138" s="35"/>
      <c r="AN138" s="35"/>
    </row>
    <row r="139" spans="1:40" x14ac:dyDescent="0.25">
      <c r="A139">
        <v>48657</v>
      </c>
      <c r="B139" s="33" t="s">
        <v>1965</v>
      </c>
      <c r="C139" s="34">
        <v>45366</v>
      </c>
      <c r="D139" s="35">
        <v>90.801599999999993</v>
      </c>
      <c r="E139" s="35">
        <v>0.3</v>
      </c>
      <c r="F139" s="35">
        <v>17.7149</v>
      </c>
      <c r="G139" s="33" t="s">
        <v>238</v>
      </c>
      <c r="H139" s="33"/>
      <c r="I139" s="35">
        <v>-1.5084</v>
      </c>
      <c r="J139" s="35">
        <v>-0.28539999999999999</v>
      </c>
      <c r="K139" s="35">
        <v>0.156</v>
      </c>
      <c r="L139" s="35">
        <v>-3.4474</v>
      </c>
      <c r="M139" s="35">
        <v>1.0852999999999999</v>
      </c>
      <c r="N139" s="35">
        <v>-0.16059999999999999</v>
      </c>
      <c r="O139" s="35"/>
      <c r="P139" s="35"/>
      <c r="Q139" s="35"/>
      <c r="R139" s="35"/>
      <c r="S139" s="35"/>
      <c r="T139" s="35"/>
      <c r="U139" s="35"/>
      <c r="V139" s="35">
        <v>27.412299999999998</v>
      </c>
      <c r="W139" s="43">
        <v>81</v>
      </c>
      <c r="X139" s="43">
        <v>107</v>
      </c>
      <c r="Y139" s="43">
        <v>47</v>
      </c>
      <c r="Z139" s="43">
        <v>62</v>
      </c>
      <c r="AA139" s="43">
        <v>32</v>
      </c>
      <c r="AB139" s="43">
        <v>48</v>
      </c>
      <c r="AC139" s="43"/>
      <c r="AD139" s="43"/>
      <c r="AE139" s="43"/>
      <c r="AF139" s="43"/>
      <c r="AG139" s="43"/>
      <c r="AH139" s="43"/>
      <c r="AI139" s="43"/>
      <c r="AJ139" s="43">
        <v>15</v>
      </c>
      <c r="AK139" s="35"/>
      <c r="AL139" s="35"/>
      <c r="AM139" s="35"/>
      <c r="AN139" s="35"/>
    </row>
    <row r="140" spans="1:40" x14ac:dyDescent="0.25">
      <c r="A140">
        <v>30127</v>
      </c>
      <c r="B140" s="33" t="s">
        <v>1966</v>
      </c>
      <c r="C140" s="34">
        <v>41906</v>
      </c>
      <c r="D140" s="35">
        <v>12517.843199999999</v>
      </c>
      <c r="E140" s="35">
        <v>0.04</v>
      </c>
      <c r="F140" s="35">
        <v>882.1413</v>
      </c>
      <c r="G140" s="33" t="s">
        <v>1421</v>
      </c>
      <c r="H140" s="33" t="s">
        <v>242</v>
      </c>
      <c r="I140" s="35">
        <v>-1.2927</v>
      </c>
      <c r="J140" s="35">
        <v>7.6399999999999996E-2</v>
      </c>
      <c r="K140" s="35">
        <v>-0.3498</v>
      </c>
      <c r="L140" s="35">
        <v>-4.3097000000000003</v>
      </c>
      <c r="M140" s="35">
        <v>-3.3687999999999998</v>
      </c>
      <c r="N140" s="35">
        <v>-1.8531</v>
      </c>
      <c r="O140" s="35">
        <v>9.8041</v>
      </c>
      <c r="P140" s="35">
        <v>15.6427</v>
      </c>
      <c r="Q140" s="35">
        <v>10.7422</v>
      </c>
      <c r="R140" s="35">
        <v>14.2157</v>
      </c>
      <c r="S140" s="35">
        <v>15.125500000000001</v>
      </c>
      <c r="T140" s="35">
        <v>13.8026</v>
      </c>
      <c r="U140" s="35">
        <v>12.567600000000001</v>
      </c>
      <c r="V140" s="35">
        <v>12.265499999999999</v>
      </c>
      <c r="W140" s="43">
        <v>65</v>
      </c>
      <c r="X140" s="43">
        <v>67</v>
      </c>
      <c r="Y140" s="43">
        <v>85</v>
      </c>
      <c r="Z140" s="43">
        <v>103</v>
      </c>
      <c r="AA140" s="43">
        <v>84</v>
      </c>
      <c r="AB140" s="43">
        <v>61</v>
      </c>
      <c r="AC140" s="43">
        <v>103</v>
      </c>
      <c r="AD140" s="43">
        <v>94</v>
      </c>
      <c r="AE140" s="43">
        <v>61</v>
      </c>
      <c r="AF140" s="43">
        <v>49</v>
      </c>
      <c r="AG140" s="43">
        <v>46</v>
      </c>
      <c r="AH140" s="43">
        <v>12</v>
      </c>
      <c r="AI140" s="43">
        <v>9</v>
      </c>
      <c r="AJ140" s="43">
        <v>123</v>
      </c>
      <c r="AK140" s="35">
        <v>-6.25E-2</v>
      </c>
      <c r="AL140" s="35">
        <v>1.2254</v>
      </c>
      <c r="AM140" s="35">
        <v>8.6115999999999993</v>
      </c>
      <c r="AN140" s="35">
        <v>1.0012000000000001</v>
      </c>
    </row>
    <row r="141" spans="1:40" x14ac:dyDescent="0.25">
      <c r="A141">
        <v>43930</v>
      </c>
      <c r="B141" s="33" t="s">
        <v>1967</v>
      </c>
      <c r="C141" s="34">
        <v>43676</v>
      </c>
      <c r="D141" s="35">
        <v>44.135199999999998</v>
      </c>
      <c r="E141" s="35">
        <v>0.23</v>
      </c>
      <c r="F141" s="35">
        <v>84.512699999999995</v>
      </c>
      <c r="G141" s="33" t="s">
        <v>1421</v>
      </c>
      <c r="H141" s="33"/>
      <c r="I141" s="35">
        <v>-2.6497999999999999</v>
      </c>
      <c r="J141" s="35">
        <v>-0.5232</v>
      </c>
      <c r="K141" s="35">
        <v>-0.61990000000000001</v>
      </c>
      <c r="L141" s="35">
        <v>-5.1820000000000004</v>
      </c>
      <c r="M141" s="35">
        <v>-3.1775000000000002</v>
      </c>
      <c r="N141" s="35">
        <v>-2.9733000000000001</v>
      </c>
      <c r="O141" s="35">
        <v>22.988399999999999</v>
      </c>
      <c r="P141" s="35">
        <v>30.246700000000001</v>
      </c>
      <c r="Q141" s="35">
        <v>19.636099999999999</v>
      </c>
      <c r="R141" s="35">
        <v>21.5078</v>
      </c>
      <c r="S141" s="35">
        <v>21.8948</v>
      </c>
      <c r="T141" s="35"/>
      <c r="U141" s="35"/>
      <c r="V141" s="35">
        <v>21.214099999999998</v>
      </c>
      <c r="W141" s="43">
        <v>157</v>
      </c>
      <c r="X141" s="43">
        <v>122</v>
      </c>
      <c r="Y141" s="43">
        <v>105</v>
      </c>
      <c r="Z141" s="43">
        <v>123</v>
      </c>
      <c r="AA141" s="43">
        <v>77</v>
      </c>
      <c r="AB141" s="43">
        <v>97</v>
      </c>
      <c r="AC141" s="43">
        <v>32</v>
      </c>
      <c r="AD141" s="43">
        <v>22</v>
      </c>
      <c r="AE141" s="43">
        <v>15</v>
      </c>
      <c r="AF141" s="43">
        <v>13</v>
      </c>
      <c r="AG141" s="43">
        <v>9</v>
      </c>
      <c r="AH141" s="43"/>
      <c r="AI141" s="43"/>
      <c r="AJ141" s="43">
        <v>37</v>
      </c>
      <c r="AK141" s="35">
        <v>-0.38969999999999999</v>
      </c>
      <c r="AL141" s="35">
        <v>0.99929999999999997</v>
      </c>
      <c r="AM141" s="35">
        <v>20.162199999999999</v>
      </c>
      <c r="AN141" s="35">
        <v>0.99419999999999997</v>
      </c>
    </row>
    <row r="142" spans="1:40" x14ac:dyDescent="0.25">
      <c r="A142">
        <v>17643</v>
      </c>
      <c r="B142" s="33" t="s">
        <v>1968</v>
      </c>
      <c r="C142" s="34">
        <v>41358</v>
      </c>
      <c r="D142" s="35">
        <v>277.2106</v>
      </c>
      <c r="E142" s="35">
        <v>0.5</v>
      </c>
      <c r="F142" s="35">
        <v>256.78359999999998</v>
      </c>
      <c r="G142" s="33" t="s">
        <v>1421</v>
      </c>
      <c r="H142" s="33" t="s">
        <v>242</v>
      </c>
      <c r="I142" s="35">
        <v>-1.6186</v>
      </c>
      <c r="J142" s="35">
        <v>-8.0600000000000005E-2</v>
      </c>
      <c r="K142" s="35">
        <v>-0.40260000000000001</v>
      </c>
      <c r="L142" s="35">
        <v>-4.6462000000000003</v>
      </c>
      <c r="M142" s="35">
        <v>-4.9024000000000001</v>
      </c>
      <c r="N142" s="35">
        <v>-3.4497</v>
      </c>
      <c r="O142" s="35">
        <v>11.9589</v>
      </c>
      <c r="P142" s="35">
        <v>17.100300000000001</v>
      </c>
      <c r="Q142" s="35">
        <v>11.3041</v>
      </c>
      <c r="R142" s="35">
        <v>15.005800000000001</v>
      </c>
      <c r="S142" s="35">
        <v>15.4693</v>
      </c>
      <c r="T142" s="35">
        <v>12.4336</v>
      </c>
      <c r="U142" s="35">
        <v>12.068</v>
      </c>
      <c r="V142" s="35">
        <v>13.917899999999999</v>
      </c>
      <c r="W142" s="43">
        <v>106</v>
      </c>
      <c r="X142" s="43">
        <v>88</v>
      </c>
      <c r="Y142" s="43">
        <v>99</v>
      </c>
      <c r="Z142" s="43">
        <v>116</v>
      </c>
      <c r="AA142" s="43">
        <v>118</v>
      </c>
      <c r="AB142" s="43">
        <v>106</v>
      </c>
      <c r="AC142" s="43">
        <v>80</v>
      </c>
      <c r="AD142" s="43">
        <v>75</v>
      </c>
      <c r="AE142" s="43">
        <v>41</v>
      </c>
      <c r="AF142" s="43">
        <v>42</v>
      </c>
      <c r="AG142" s="43">
        <v>42</v>
      </c>
      <c r="AH142" s="43">
        <v>36</v>
      </c>
      <c r="AI142" s="43">
        <v>18</v>
      </c>
      <c r="AJ142" s="43">
        <v>108</v>
      </c>
      <c r="AK142" s="35">
        <v>-0.53749999999999998</v>
      </c>
      <c r="AL142" s="35">
        <v>0.96940000000000004</v>
      </c>
      <c r="AM142" s="35">
        <v>12.1066</v>
      </c>
      <c r="AN142" s="35">
        <v>0.99339999999999995</v>
      </c>
    </row>
    <row r="143" spans="1:40" x14ac:dyDescent="0.25">
      <c r="A143">
        <v>2272</v>
      </c>
      <c r="B143" s="33" t="s">
        <v>1969</v>
      </c>
      <c r="C143" s="34">
        <v>37253</v>
      </c>
      <c r="D143" s="35">
        <v>36638.889000000003</v>
      </c>
      <c r="E143" s="35">
        <v>0.04</v>
      </c>
      <c r="F143" s="35">
        <v>264.73570000000001</v>
      </c>
      <c r="G143" s="33" t="s">
        <v>1421</v>
      </c>
      <c r="H143" s="33" t="s">
        <v>242</v>
      </c>
      <c r="I143" s="35">
        <v>-1.2367999999999999</v>
      </c>
      <c r="J143" s="35">
        <v>0.26640000000000003</v>
      </c>
      <c r="K143" s="35">
        <v>-8.4500000000000006E-2</v>
      </c>
      <c r="L143" s="35">
        <v>-3.9325999999999999</v>
      </c>
      <c r="M143" s="35">
        <v>-4.2427000000000001</v>
      </c>
      <c r="N143" s="35">
        <v>-2.1402000000000001</v>
      </c>
      <c r="O143" s="35">
        <v>10.399800000000001</v>
      </c>
      <c r="P143" s="35">
        <v>16.398199999999999</v>
      </c>
      <c r="Q143" s="35">
        <v>11.2326</v>
      </c>
      <c r="R143" s="35">
        <v>15.0701</v>
      </c>
      <c r="S143" s="35">
        <v>15.676500000000001</v>
      </c>
      <c r="T143" s="35">
        <v>13.5082</v>
      </c>
      <c r="U143" s="35">
        <v>12.530799999999999</v>
      </c>
      <c r="V143" s="35">
        <v>15.8253</v>
      </c>
      <c r="W143" s="43">
        <v>43</v>
      </c>
      <c r="X143" s="43">
        <v>26</v>
      </c>
      <c r="Y143" s="43">
        <v>54</v>
      </c>
      <c r="Z143" s="43">
        <v>72</v>
      </c>
      <c r="AA143" s="43">
        <v>104</v>
      </c>
      <c r="AB143" s="43">
        <v>75</v>
      </c>
      <c r="AC143" s="43">
        <v>88</v>
      </c>
      <c r="AD143" s="43">
        <v>77</v>
      </c>
      <c r="AE143" s="43">
        <v>46</v>
      </c>
      <c r="AF143" s="43">
        <v>33</v>
      </c>
      <c r="AG143" s="43">
        <v>30</v>
      </c>
      <c r="AH143" s="43">
        <v>16</v>
      </c>
      <c r="AI143" s="43">
        <v>10</v>
      </c>
      <c r="AJ143" s="43">
        <v>76</v>
      </c>
      <c r="AK143" s="35">
        <v>-0.04</v>
      </c>
      <c r="AL143" s="35">
        <v>1.1472</v>
      </c>
      <c r="AM143" s="35">
        <v>9.8871000000000002</v>
      </c>
      <c r="AN143" s="35">
        <v>0.99880000000000002</v>
      </c>
    </row>
    <row r="144" spans="1:40" x14ac:dyDescent="0.25">
      <c r="A144">
        <v>7599</v>
      </c>
      <c r="B144" s="33" t="s">
        <v>1970</v>
      </c>
      <c r="C144" s="34">
        <v>39890</v>
      </c>
      <c r="D144" s="35">
        <v>29.551600000000001</v>
      </c>
      <c r="E144" s="35">
        <v>0.96</v>
      </c>
      <c r="F144" s="35">
        <v>534.49530000000004</v>
      </c>
      <c r="G144" s="33" t="s">
        <v>1421</v>
      </c>
      <c r="H144" s="33" t="s">
        <v>242</v>
      </c>
      <c r="I144" s="35">
        <v>-1.3359000000000001</v>
      </c>
      <c r="J144" s="35">
        <v>-5.9200000000000003E-2</v>
      </c>
      <c r="K144" s="35">
        <v>0.29480000000000001</v>
      </c>
      <c r="L144" s="35">
        <v>-3.3418000000000001</v>
      </c>
      <c r="M144" s="35">
        <v>-7.5838000000000001</v>
      </c>
      <c r="N144" s="35">
        <v>6.4600000000000005E-2</v>
      </c>
      <c r="O144" s="35">
        <v>10.2021</v>
      </c>
      <c r="P144" s="35">
        <v>14.3344</v>
      </c>
      <c r="Q144" s="35">
        <v>5.0266000000000002</v>
      </c>
      <c r="R144" s="35">
        <v>10.548</v>
      </c>
      <c r="S144" s="35">
        <v>15.9389</v>
      </c>
      <c r="T144" s="35">
        <v>10.7201</v>
      </c>
      <c r="U144" s="35">
        <v>11.715400000000001</v>
      </c>
      <c r="V144" s="35">
        <v>14.241899999999999</v>
      </c>
      <c r="W144" s="43">
        <v>75</v>
      </c>
      <c r="X144" s="43">
        <v>84</v>
      </c>
      <c r="Y144" s="43">
        <v>34</v>
      </c>
      <c r="Z144" s="43">
        <v>58</v>
      </c>
      <c r="AA144" s="43">
        <v>141</v>
      </c>
      <c r="AB144" s="43">
        <v>45</v>
      </c>
      <c r="AC144" s="43">
        <v>101</v>
      </c>
      <c r="AD144" s="43">
        <v>102</v>
      </c>
      <c r="AE144" s="43">
        <v>86</v>
      </c>
      <c r="AF144" s="43">
        <v>67</v>
      </c>
      <c r="AG144" s="43">
        <v>24</v>
      </c>
      <c r="AH144" s="43">
        <v>40</v>
      </c>
      <c r="AI144" s="43">
        <v>19</v>
      </c>
      <c r="AJ144" s="43">
        <v>100</v>
      </c>
      <c r="AK144" s="35">
        <v>-1.0351999999999999</v>
      </c>
      <c r="AL144" s="35">
        <v>0.44940000000000002</v>
      </c>
      <c r="AM144" s="35">
        <v>14.2676</v>
      </c>
      <c r="AN144" s="35">
        <v>0.97970000000000002</v>
      </c>
    </row>
    <row r="145" spans="1:40" x14ac:dyDescent="0.25">
      <c r="A145">
        <v>31920</v>
      </c>
      <c r="B145" s="33" t="s">
        <v>1971</v>
      </c>
      <c r="C145" s="34">
        <v>42173</v>
      </c>
      <c r="D145" s="35">
        <v>221.86359999999999</v>
      </c>
      <c r="E145" s="35">
        <v>0.26</v>
      </c>
      <c r="F145" s="35">
        <v>154.2749</v>
      </c>
      <c r="G145" s="33" t="s">
        <v>1421</v>
      </c>
      <c r="H145" s="33"/>
      <c r="I145" s="35">
        <v>-1.1889000000000001</v>
      </c>
      <c r="J145" s="35">
        <v>-0.11169999999999999</v>
      </c>
      <c r="K145" s="35">
        <v>-0.86529999999999996</v>
      </c>
      <c r="L145" s="35">
        <v>-4.0869999999999997</v>
      </c>
      <c r="M145" s="35">
        <v>-5.0128000000000004</v>
      </c>
      <c r="N145" s="35">
        <v>0.81969999999999998</v>
      </c>
      <c r="O145" s="35">
        <v>17.577500000000001</v>
      </c>
      <c r="P145" s="35">
        <v>23.628599999999999</v>
      </c>
      <c r="Q145" s="35">
        <v>14.9062</v>
      </c>
      <c r="R145" s="35">
        <v>19.637899999999998</v>
      </c>
      <c r="S145" s="35">
        <v>21.4803</v>
      </c>
      <c r="T145" s="35">
        <v>17.832100000000001</v>
      </c>
      <c r="U145" s="35"/>
      <c r="V145" s="35">
        <v>16.0381</v>
      </c>
      <c r="W145" s="43">
        <v>38</v>
      </c>
      <c r="X145" s="43">
        <v>94</v>
      </c>
      <c r="Y145" s="43">
        <v>120</v>
      </c>
      <c r="Z145" s="43">
        <v>90</v>
      </c>
      <c r="AA145" s="43">
        <v>122</v>
      </c>
      <c r="AB145" s="43">
        <v>40</v>
      </c>
      <c r="AC145" s="43">
        <v>52</v>
      </c>
      <c r="AD145" s="43">
        <v>56</v>
      </c>
      <c r="AE145" s="43">
        <v>34</v>
      </c>
      <c r="AF145" s="43">
        <v>15</v>
      </c>
      <c r="AG145" s="43">
        <v>12</v>
      </c>
      <c r="AH145" s="43">
        <v>1</v>
      </c>
      <c r="AI145" s="43"/>
      <c r="AJ145" s="43">
        <v>73</v>
      </c>
      <c r="AK145" s="35">
        <v>-0.40870000000000001</v>
      </c>
      <c r="AL145" s="35">
        <v>1.2221</v>
      </c>
      <c r="AM145" s="35">
        <v>13.0428</v>
      </c>
      <c r="AN145" s="35">
        <v>0.99109999999999998</v>
      </c>
    </row>
    <row r="146" spans="1:40" x14ac:dyDescent="0.25">
      <c r="A146">
        <v>267</v>
      </c>
      <c r="B146" s="33" t="s">
        <v>1972</v>
      </c>
      <c r="C146" s="34">
        <v>38134</v>
      </c>
      <c r="D146" s="35">
        <v>7335.3221999999996</v>
      </c>
      <c r="E146" s="35">
        <v>0.19</v>
      </c>
      <c r="F146" s="35">
        <v>515.06560000000002</v>
      </c>
      <c r="G146" s="33" t="s">
        <v>1421</v>
      </c>
      <c r="H146" s="33" t="s">
        <v>242</v>
      </c>
      <c r="I146" s="35">
        <v>-1.5436000000000001</v>
      </c>
      <c r="J146" s="35">
        <v>-1.2962</v>
      </c>
      <c r="K146" s="35">
        <v>-2.0301</v>
      </c>
      <c r="L146" s="35">
        <v>-6.2058999999999997</v>
      </c>
      <c r="M146" s="35">
        <v>-0.60160000000000002</v>
      </c>
      <c r="N146" s="35">
        <v>-4.5168999999999997</v>
      </c>
      <c r="O146" s="35">
        <v>4.9249999999999998</v>
      </c>
      <c r="P146" s="35">
        <v>9.8018999999999998</v>
      </c>
      <c r="Q146" s="35">
        <v>10.678100000000001</v>
      </c>
      <c r="R146" s="35">
        <v>12.5244</v>
      </c>
      <c r="S146" s="35">
        <v>9.9453999999999994</v>
      </c>
      <c r="T146" s="35">
        <v>10.25</v>
      </c>
      <c r="U146" s="35">
        <v>10.8674</v>
      </c>
      <c r="V146" s="35">
        <v>16.294899999999998</v>
      </c>
      <c r="W146" s="43">
        <v>86</v>
      </c>
      <c r="X146" s="43">
        <v>149</v>
      </c>
      <c r="Y146" s="43">
        <v>148</v>
      </c>
      <c r="Z146" s="43">
        <v>147</v>
      </c>
      <c r="AA146" s="43">
        <v>51</v>
      </c>
      <c r="AB146" s="43">
        <v>118</v>
      </c>
      <c r="AC146" s="43">
        <v>132</v>
      </c>
      <c r="AD146" s="43">
        <v>109</v>
      </c>
      <c r="AE146" s="43">
        <v>67</v>
      </c>
      <c r="AF146" s="43">
        <v>64</v>
      </c>
      <c r="AG146" s="43">
        <v>55</v>
      </c>
      <c r="AH146" s="43">
        <v>42</v>
      </c>
      <c r="AI146" s="43">
        <v>22</v>
      </c>
      <c r="AJ146" s="43">
        <v>69</v>
      </c>
      <c r="AK146" s="35">
        <v>-0.2089</v>
      </c>
      <c r="AL146" s="35">
        <v>1.129</v>
      </c>
      <c r="AM146" s="35">
        <v>8.0029000000000003</v>
      </c>
      <c r="AN146" s="35">
        <v>0.998</v>
      </c>
    </row>
    <row r="147" spans="1:40" x14ac:dyDescent="0.25">
      <c r="A147">
        <v>17481</v>
      </c>
      <c r="B147" s="33" t="s">
        <v>1973</v>
      </c>
      <c r="C147" s="34">
        <v>41744</v>
      </c>
      <c r="D147" s="35">
        <v>62.116599999999998</v>
      </c>
      <c r="E147" s="35">
        <v>0.37</v>
      </c>
      <c r="F147" s="35">
        <v>80.117400000000004</v>
      </c>
      <c r="G147" s="33" t="s">
        <v>1421</v>
      </c>
      <c r="H147" s="33" t="s">
        <v>242</v>
      </c>
      <c r="I147" s="35">
        <v>-2.0318999999999998</v>
      </c>
      <c r="J147" s="35">
        <v>-0.52400000000000002</v>
      </c>
      <c r="K147" s="35">
        <v>-1.3091999999999999</v>
      </c>
      <c r="L147" s="35">
        <v>-5.8978000000000002</v>
      </c>
      <c r="M147" s="35">
        <v>-6.7282999999999999</v>
      </c>
      <c r="N147" s="35">
        <v>-2.1596000000000002</v>
      </c>
      <c r="O147" s="35">
        <v>16.9971</v>
      </c>
      <c r="P147" s="35">
        <v>29.958400000000001</v>
      </c>
      <c r="Q147" s="35">
        <v>20.319400000000002</v>
      </c>
      <c r="R147" s="35">
        <v>23.045000000000002</v>
      </c>
      <c r="S147" s="35">
        <v>22.410900000000002</v>
      </c>
      <c r="T147" s="35">
        <v>15.6622</v>
      </c>
      <c r="U147" s="35">
        <v>14.1248</v>
      </c>
      <c r="V147" s="35">
        <v>15.4093</v>
      </c>
      <c r="W147" s="43">
        <v>135</v>
      </c>
      <c r="X147" s="43">
        <v>123</v>
      </c>
      <c r="Y147" s="43">
        <v>134</v>
      </c>
      <c r="Z147" s="43">
        <v>132</v>
      </c>
      <c r="AA147" s="43">
        <v>132</v>
      </c>
      <c r="AB147" s="43">
        <v>87</v>
      </c>
      <c r="AC147" s="43">
        <v>56</v>
      </c>
      <c r="AD147" s="43">
        <v>26</v>
      </c>
      <c r="AE147" s="43">
        <v>11</v>
      </c>
      <c r="AF147" s="43">
        <v>9</v>
      </c>
      <c r="AG147" s="43">
        <v>7</v>
      </c>
      <c r="AH147" s="43">
        <v>6</v>
      </c>
      <c r="AI147" s="43">
        <v>3</v>
      </c>
      <c r="AJ147" s="43">
        <v>83</v>
      </c>
      <c r="AK147" s="35">
        <v>-0.1615</v>
      </c>
      <c r="AL147" s="35">
        <v>1.2638</v>
      </c>
      <c r="AM147" s="35">
        <v>17.676500000000001</v>
      </c>
      <c r="AN147" s="35">
        <v>0.98380000000000001</v>
      </c>
    </row>
    <row r="148" spans="1:40" x14ac:dyDescent="0.25">
      <c r="A148">
        <v>17478</v>
      </c>
      <c r="B148" s="33" t="s">
        <v>1974</v>
      </c>
      <c r="C148" s="34">
        <v>41739</v>
      </c>
      <c r="D148" s="35">
        <v>132.7766</v>
      </c>
      <c r="E148" s="35">
        <v>0.31</v>
      </c>
      <c r="F148" s="35">
        <v>125.7441</v>
      </c>
      <c r="G148" s="33" t="s">
        <v>1421</v>
      </c>
      <c r="H148" s="33" t="s">
        <v>242</v>
      </c>
      <c r="I148" s="35">
        <v>-2.2875000000000001</v>
      </c>
      <c r="J148" s="35">
        <v>0.33950000000000002</v>
      </c>
      <c r="K148" s="35">
        <v>0.83440000000000003</v>
      </c>
      <c r="L148" s="35">
        <v>-2.2262</v>
      </c>
      <c r="M148" s="35">
        <v>-6.9568000000000003</v>
      </c>
      <c r="N148" s="35">
        <v>1.7471000000000001</v>
      </c>
      <c r="O148" s="35">
        <v>19.3565</v>
      </c>
      <c r="P148" s="35">
        <v>23.861000000000001</v>
      </c>
      <c r="Q148" s="35">
        <v>17.286899999999999</v>
      </c>
      <c r="R148" s="35">
        <v>18.341999999999999</v>
      </c>
      <c r="S148" s="35">
        <v>19.382000000000001</v>
      </c>
      <c r="T148" s="35">
        <v>12.9186</v>
      </c>
      <c r="U148" s="35">
        <v>14.0814</v>
      </c>
      <c r="V148" s="35">
        <v>15.468299999999999</v>
      </c>
      <c r="W148" s="43">
        <v>146</v>
      </c>
      <c r="X148" s="43">
        <v>23</v>
      </c>
      <c r="Y148" s="43">
        <v>23</v>
      </c>
      <c r="Z148" s="43">
        <v>31</v>
      </c>
      <c r="AA148" s="43">
        <v>136</v>
      </c>
      <c r="AB148" s="43">
        <v>37</v>
      </c>
      <c r="AC148" s="43">
        <v>44</v>
      </c>
      <c r="AD148" s="43">
        <v>50</v>
      </c>
      <c r="AE148" s="43">
        <v>22</v>
      </c>
      <c r="AF148" s="43">
        <v>22</v>
      </c>
      <c r="AG148" s="43">
        <v>19</v>
      </c>
      <c r="AH148" s="43">
        <v>32</v>
      </c>
      <c r="AI148" s="43">
        <v>4</v>
      </c>
      <c r="AJ148" s="43">
        <v>80</v>
      </c>
      <c r="AK148" s="35">
        <v>-0.3674</v>
      </c>
      <c r="AL148" s="35">
        <v>1.2673000000000001</v>
      </c>
      <c r="AM148" s="35">
        <v>13.1492</v>
      </c>
      <c r="AN148" s="35">
        <v>0.99350000000000005</v>
      </c>
    </row>
    <row r="149" spans="1:40" x14ac:dyDescent="0.25">
      <c r="A149">
        <v>12859</v>
      </c>
      <c r="B149" s="33" t="s">
        <v>1975</v>
      </c>
      <c r="C149" s="34">
        <v>40455</v>
      </c>
      <c r="D149" s="35">
        <v>163.447</v>
      </c>
      <c r="E149" s="35">
        <v>1.04</v>
      </c>
      <c r="F149" s="35">
        <v>873.69140000000004</v>
      </c>
      <c r="G149" s="33" t="s">
        <v>1421</v>
      </c>
      <c r="H149" s="33" t="s">
        <v>242</v>
      </c>
      <c r="I149" s="35">
        <v>-1.589</v>
      </c>
      <c r="J149" s="35">
        <v>-5.8000000000000003E-2</v>
      </c>
      <c r="K149" s="35">
        <v>-0.56979999999999997</v>
      </c>
      <c r="L149" s="35">
        <v>-5.3712999999999997</v>
      </c>
      <c r="M149" s="35">
        <v>-6.2808000000000002</v>
      </c>
      <c r="N149" s="35">
        <v>-8.6145999999999994</v>
      </c>
      <c r="O149" s="35">
        <v>14.0099</v>
      </c>
      <c r="P149" s="35">
        <v>26.4328</v>
      </c>
      <c r="Q149" s="35">
        <v>18.215599999999998</v>
      </c>
      <c r="R149" s="35">
        <v>22.279299999999999</v>
      </c>
      <c r="S149" s="35">
        <v>21.065100000000001</v>
      </c>
      <c r="T149" s="35">
        <v>12.614100000000001</v>
      </c>
      <c r="U149" s="35">
        <v>11.190099999999999</v>
      </c>
      <c r="V149" s="35">
        <v>6.0427999999999997</v>
      </c>
      <c r="W149" s="43">
        <v>99</v>
      </c>
      <c r="X149" s="43">
        <v>83</v>
      </c>
      <c r="Y149" s="43">
        <v>102</v>
      </c>
      <c r="Z149" s="43">
        <v>131</v>
      </c>
      <c r="AA149" s="43">
        <v>128</v>
      </c>
      <c r="AB149" s="43">
        <v>142</v>
      </c>
      <c r="AC149" s="43">
        <v>66</v>
      </c>
      <c r="AD149" s="43">
        <v>41</v>
      </c>
      <c r="AE149" s="43">
        <v>18</v>
      </c>
      <c r="AF149" s="43">
        <v>10</v>
      </c>
      <c r="AG149" s="43">
        <v>14</v>
      </c>
      <c r="AH149" s="43">
        <v>35</v>
      </c>
      <c r="AI149" s="43">
        <v>20</v>
      </c>
      <c r="AJ149" s="43">
        <v>146</v>
      </c>
      <c r="AK149" s="35">
        <v>-1.1440999999999999</v>
      </c>
      <c r="AL149" s="35">
        <v>1.087</v>
      </c>
      <c r="AM149" s="35">
        <v>20.293299999999999</v>
      </c>
      <c r="AN149" s="35">
        <v>0.98650000000000004</v>
      </c>
    </row>
    <row r="150" spans="1:40" x14ac:dyDescent="0.25">
      <c r="A150">
        <v>44506</v>
      </c>
      <c r="B150" s="33" t="s">
        <v>1976</v>
      </c>
      <c r="C150" s="34">
        <v>44012</v>
      </c>
      <c r="D150" s="35">
        <v>2509.3168000000001</v>
      </c>
      <c r="E150" s="35">
        <v>0.22</v>
      </c>
      <c r="F150" s="35">
        <v>46.601199999999999</v>
      </c>
      <c r="G150" s="33" t="s">
        <v>1421</v>
      </c>
      <c r="H150" s="33"/>
      <c r="I150" s="35">
        <v>-0.80379999999999996</v>
      </c>
      <c r="J150" s="35">
        <v>8.3799999999999999E-2</v>
      </c>
      <c r="K150" s="35">
        <v>-0.6835</v>
      </c>
      <c r="L150" s="35">
        <v>-3.0196000000000001</v>
      </c>
      <c r="M150" s="35">
        <v>3.3224</v>
      </c>
      <c r="N150" s="35">
        <v>15.682499999999999</v>
      </c>
      <c r="O150" s="35">
        <v>26.525700000000001</v>
      </c>
      <c r="P150" s="35">
        <v>26.4878</v>
      </c>
      <c r="Q150" s="35">
        <v>6.1374000000000004</v>
      </c>
      <c r="R150" s="35">
        <v>16.334</v>
      </c>
      <c r="S150" s="35"/>
      <c r="T150" s="35"/>
      <c r="U150" s="35"/>
      <c r="V150" s="35">
        <v>28.921199999999999</v>
      </c>
      <c r="W150" s="43">
        <v>23</v>
      </c>
      <c r="X150" s="43">
        <v>59</v>
      </c>
      <c r="Y150" s="43">
        <v>108</v>
      </c>
      <c r="Z150" s="43">
        <v>49</v>
      </c>
      <c r="AA150" s="43">
        <v>12</v>
      </c>
      <c r="AB150" s="43">
        <v>8</v>
      </c>
      <c r="AC150" s="43">
        <v>16</v>
      </c>
      <c r="AD150" s="43">
        <v>38</v>
      </c>
      <c r="AE150" s="43">
        <v>83</v>
      </c>
      <c r="AF150" s="43">
        <v>27</v>
      </c>
      <c r="AG150" s="43"/>
      <c r="AH150" s="43"/>
      <c r="AI150" s="43"/>
      <c r="AJ150" s="43">
        <v>13</v>
      </c>
      <c r="AK150" s="35">
        <v>-0.2848</v>
      </c>
      <c r="AL150" s="35">
        <v>0.41049999999999998</v>
      </c>
      <c r="AM150" s="35">
        <v>20.3994</v>
      </c>
      <c r="AN150" s="35">
        <v>0.99760000000000004</v>
      </c>
    </row>
    <row r="151" spans="1:40" x14ac:dyDescent="0.25">
      <c r="A151">
        <v>40028</v>
      </c>
      <c r="B151" s="33" t="s">
        <v>1977</v>
      </c>
      <c r="C151" s="34">
        <v>43496</v>
      </c>
      <c r="D151" s="35">
        <v>1914.2628</v>
      </c>
      <c r="E151" s="35">
        <v>0.21</v>
      </c>
      <c r="F151" s="35">
        <v>216.21789999999999</v>
      </c>
      <c r="G151" s="33" t="s">
        <v>1421</v>
      </c>
      <c r="H151" s="33"/>
      <c r="I151" s="35">
        <v>-1.6629</v>
      </c>
      <c r="J151" s="35">
        <v>-0.38250000000000001</v>
      </c>
      <c r="K151" s="35">
        <v>-8.9399999999999993E-2</v>
      </c>
      <c r="L151" s="35">
        <v>-2.8197000000000001</v>
      </c>
      <c r="M151" s="35">
        <v>-0.98080000000000001</v>
      </c>
      <c r="N151" s="35">
        <v>-1.2743</v>
      </c>
      <c r="O151" s="35">
        <v>20.6754</v>
      </c>
      <c r="P151" s="35">
        <v>33.657800000000002</v>
      </c>
      <c r="Q151" s="35">
        <v>22.019200000000001</v>
      </c>
      <c r="R151" s="35">
        <v>26.914300000000001</v>
      </c>
      <c r="S151" s="35">
        <v>27.920400000000001</v>
      </c>
      <c r="T151" s="35"/>
      <c r="U151" s="35"/>
      <c r="V151" s="35">
        <v>24.037099999999999</v>
      </c>
      <c r="W151" s="43">
        <v>112</v>
      </c>
      <c r="X151" s="43">
        <v>116</v>
      </c>
      <c r="Y151" s="43">
        <v>67</v>
      </c>
      <c r="Z151" s="43">
        <v>41</v>
      </c>
      <c r="AA151" s="43">
        <v>59</v>
      </c>
      <c r="AB151" s="43">
        <v>57</v>
      </c>
      <c r="AC151" s="43">
        <v>39</v>
      </c>
      <c r="AD151" s="43">
        <v>19</v>
      </c>
      <c r="AE151" s="43">
        <v>9</v>
      </c>
      <c r="AF151" s="43">
        <v>8</v>
      </c>
      <c r="AG151" s="43">
        <v>3</v>
      </c>
      <c r="AH151" s="43"/>
      <c r="AI151" s="43"/>
      <c r="AJ151" s="43">
        <v>23</v>
      </c>
      <c r="AK151" s="35">
        <v>-0.28760000000000002</v>
      </c>
      <c r="AL151" s="35">
        <v>1.2099</v>
      </c>
      <c r="AM151" s="35">
        <v>19.531500000000001</v>
      </c>
      <c r="AN151" s="35">
        <v>0.99870000000000003</v>
      </c>
    </row>
    <row r="152" spans="1:40" x14ac:dyDescent="0.25">
      <c r="A152">
        <v>2273</v>
      </c>
      <c r="B152" s="33" t="s">
        <v>1978</v>
      </c>
      <c r="C152" s="34">
        <v>37673</v>
      </c>
      <c r="D152" s="35">
        <v>5482.1139999999996</v>
      </c>
      <c r="E152" s="35">
        <v>0.17</v>
      </c>
      <c r="F152" s="35">
        <v>714.17370000000005</v>
      </c>
      <c r="G152" s="33" t="s">
        <v>1421</v>
      </c>
      <c r="H152" s="33" t="s">
        <v>242</v>
      </c>
      <c r="I152" s="35">
        <v>-3.2543000000000002</v>
      </c>
      <c r="J152" s="35">
        <v>-1.5429999999999999</v>
      </c>
      <c r="K152" s="35">
        <v>-2.7553000000000001</v>
      </c>
      <c r="L152" s="35">
        <v>-8.2574000000000005</v>
      </c>
      <c r="M152" s="35">
        <v>-7.9863999999999997</v>
      </c>
      <c r="N152" s="35">
        <v>-8.5617999999999999</v>
      </c>
      <c r="O152" s="35">
        <v>23.890899999999998</v>
      </c>
      <c r="P152" s="35">
        <v>27.010899999999999</v>
      </c>
      <c r="Q152" s="35">
        <v>16.703299999999999</v>
      </c>
      <c r="R152" s="35">
        <v>19.181999999999999</v>
      </c>
      <c r="S152" s="35">
        <v>19.596</v>
      </c>
      <c r="T152" s="35">
        <v>12.0093</v>
      </c>
      <c r="U152" s="35">
        <v>14.520200000000001</v>
      </c>
      <c r="V152" s="35">
        <v>20.311399999999999</v>
      </c>
      <c r="W152" s="43">
        <v>163</v>
      </c>
      <c r="X152" s="43">
        <v>160</v>
      </c>
      <c r="Y152" s="43">
        <v>158</v>
      </c>
      <c r="Z152" s="43">
        <v>160</v>
      </c>
      <c r="AA152" s="43">
        <v>148</v>
      </c>
      <c r="AB152" s="43">
        <v>140</v>
      </c>
      <c r="AC152" s="43">
        <v>29</v>
      </c>
      <c r="AD152" s="43">
        <v>32</v>
      </c>
      <c r="AE152" s="43">
        <v>28</v>
      </c>
      <c r="AF152" s="43">
        <v>20</v>
      </c>
      <c r="AG152" s="43">
        <v>18</v>
      </c>
      <c r="AH152" s="43">
        <v>38</v>
      </c>
      <c r="AI152" s="43">
        <v>2</v>
      </c>
      <c r="AJ152" s="43">
        <v>42</v>
      </c>
      <c r="AK152" s="35">
        <v>-0.25</v>
      </c>
      <c r="AL152" s="35">
        <v>0.75460000000000005</v>
      </c>
      <c r="AM152" s="35">
        <v>26.027899999999999</v>
      </c>
      <c r="AN152" s="35">
        <v>0.99819999999999998</v>
      </c>
    </row>
    <row r="153" spans="1:40" x14ac:dyDescent="0.25">
      <c r="A153">
        <v>3722</v>
      </c>
      <c r="B153" s="33" t="s">
        <v>1979</v>
      </c>
      <c r="C153" s="34">
        <v>39380</v>
      </c>
      <c r="D153" s="35">
        <v>2666.8505</v>
      </c>
      <c r="E153" s="35">
        <v>0.49</v>
      </c>
      <c r="F153" s="35">
        <v>71.021799999999999</v>
      </c>
      <c r="G153" s="33" t="s">
        <v>1421</v>
      </c>
      <c r="H153" s="33" t="s">
        <v>242</v>
      </c>
      <c r="I153" s="35">
        <v>-3.5268000000000002</v>
      </c>
      <c r="J153" s="35">
        <v>-2.3761000000000001</v>
      </c>
      <c r="K153" s="35">
        <v>-3.4066999999999998</v>
      </c>
      <c r="L153" s="35">
        <v>-10.792999999999999</v>
      </c>
      <c r="M153" s="35">
        <v>-1.7628999999999999</v>
      </c>
      <c r="N153" s="35">
        <v>-13.3933</v>
      </c>
      <c r="O153" s="35">
        <v>9.6547000000000001</v>
      </c>
      <c r="P153" s="35">
        <v>22.4055</v>
      </c>
      <c r="Q153" s="35">
        <v>34.553199999999997</v>
      </c>
      <c r="R153" s="35">
        <v>37.009700000000002</v>
      </c>
      <c r="S153" s="35">
        <v>21.7027</v>
      </c>
      <c r="T153" s="35">
        <v>8.1163000000000007</v>
      </c>
      <c r="U153" s="35">
        <v>4.7218999999999998</v>
      </c>
      <c r="V153" s="35">
        <v>6.0250000000000004</v>
      </c>
      <c r="W153" s="43">
        <v>171</v>
      </c>
      <c r="X153" s="43">
        <v>169</v>
      </c>
      <c r="Y153" s="43">
        <v>170</v>
      </c>
      <c r="Z153" s="43">
        <v>172</v>
      </c>
      <c r="AA153" s="43">
        <v>66</v>
      </c>
      <c r="AB153" s="43">
        <v>157</v>
      </c>
      <c r="AC153" s="43">
        <v>113</v>
      </c>
      <c r="AD153" s="43">
        <v>59</v>
      </c>
      <c r="AE153" s="43">
        <v>3</v>
      </c>
      <c r="AF153" s="43">
        <v>4</v>
      </c>
      <c r="AG153" s="43">
        <v>10</v>
      </c>
      <c r="AH153" s="43">
        <v>44</v>
      </c>
      <c r="AI153" s="43">
        <v>23</v>
      </c>
      <c r="AJ153" s="43">
        <v>147</v>
      </c>
      <c r="AK153" s="35">
        <v>-0.56940000000000002</v>
      </c>
      <c r="AL153" s="35">
        <v>1.7315</v>
      </c>
      <c r="AM153" s="35">
        <v>23.941800000000001</v>
      </c>
      <c r="AN153" s="35">
        <v>0.99280000000000002</v>
      </c>
    </row>
    <row r="154" spans="1:40" x14ac:dyDescent="0.25">
      <c r="A154">
        <v>45713</v>
      </c>
      <c r="B154" s="33" t="s">
        <v>1980</v>
      </c>
      <c r="C154" s="34">
        <v>44585</v>
      </c>
      <c r="D154" s="35">
        <v>312.2122</v>
      </c>
      <c r="E154" s="35">
        <v>0.22</v>
      </c>
      <c r="F154" s="35">
        <v>239.54910000000001</v>
      </c>
      <c r="G154" s="33" t="s">
        <v>1421</v>
      </c>
      <c r="H154" s="33"/>
      <c r="I154" s="35">
        <v>-2.1797</v>
      </c>
      <c r="J154" s="35">
        <v>2.8325</v>
      </c>
      <c r="K154" s="35">
        <v>3.4994000000000001</v>
      </c>
      <c r="L154" s="35">
        <v>-2.0163000000000002</v>
      </c>
      <c r="M154" s="35">
        <v>-9.0329999999999995</v>
      </c>
      <c r="N154" s="35">
        <v>-7.3730000000000002</v>
      </c>
      <c r="O154" s="35">
        <v>28.206</v>
      </c>
      <c r="P154" s="35">
        <v>36.934899999999999</v>
      </c>
      <c r="Q154" s="35"/>
      <c r="R154" s="35"/>
      <c r="S154" s="35"/>
      <c r="T154" s="35"/>
      <c r="U154" s="35"/>
      <c r="V154" s="35">
        <v>29.0669</v>
      </c>
      <c r="W154" s="43">
        <v>139</v>
      </c>
      <c r="X154" s="43">
        <v>2</v>
      </c>
      <c r="Y154" s="43">
        <v>1</v>
      </c>
      <c r="Z154" s="43">
        <v>25</v>
      </c>
      <c r="AA154" s="43">
        <v>154</v>
      </c>
      <c r="AB154" s="43">
        <v>132</v>
      </c>
      <c r="AC154" s="43">
        <v>9</v>
      </c>
      <c r="AD154" s="43">
        <v>9</v>
      </c>
      <c r="AE154" s="43"/>
      <c r="AF154" s="43"/>
      <c r="AG154" s="43"/>
      <c r="AH154" s="43"/>
      <c r="AI154" s="43"/>
      <c r="AJ154" s="43">
        <v>12</v>
      </c>
      <c r="AK154" s="35">
        <v>-0.214</v>
      </c>
      <c r="AL154" s="35">
        <v>1.9613</v>
      </c>
      <c r="AM154" s="35">
        <v>19.6753</v>
      </c>
      <c r="AN154" s="35">
        <v>0.99609999999999999</v>
      </c>
    </row>
    <row r="155" spans="1:40" x14ac:dyDescent="0.25">
      <c r="A155">
        <v>45584</v>
      </c>
      <c r="B155" s="33" t="s">
        <v>1981</v>
      </c>
      <c r="C155" s="34">
        <v>44383</v>
      </c>
      <c r="D155" s="35">
        <v>922.80640000000005</v>
      </c>
      <c r="E155" s="35">
        <v>0.21</v>
      </c>
      <c r="F155" s="35">
        <v>23.671900000000001</v>
      </c>
      <c r="G155" s="33" t="s">
        <v>1421</v>
      </c>
      <c r="H155" s="33"/>
      <c r="I155" s="35">
        <v>-0.1527</v>
      </c>
      <c r="J155" s="35">
        <v>-0.78879999999999995</v>
      </c>
      <c r="K155" s="35">
        <v>2.9575999999999998</v>
      </c>
      <c r="L155" s="35">
        <v>3.5171999999999999</v>
      </c>
      <c r="M155" s="35">
        <v>1.0596000000000001</v>
      </c>
      <c r="N155" s="35">
        <v>13.848800000000001</v>
      </c>
      <c r="O155" s="35">
        <v>34.291899999999998</v>
      </c>
      <c r="P155" s="35">
        <v>36.03</v>
      </c>
      <c r="Q155" s="35">
        <v>19.407499999999999</v>
      </c>
      <c r="R155" s="35"/>
      <c r="S155" s="35"/>
      <c r="T155" s="35"/>
      <c r="U155" s="35"/>
      <c r="V155" s="35">
        <v>15.192600000000001</v>
      </c>
      <c r="W155" s="43">
        <v>18</v>
      </c>
      <c r="X155" s="43">
        <v>128</v>
      </c>
      <c r="Y155" s="43">
        <v>8</v>
      </c>
      <c r="Z155" s="43">
        <v>5</v>
      </c>
      <c r="AA155" s="43">
        <v>34</v>
      </c>
      <c r="AB155" s="43">
        <v>17</v>
      </c>
      <c r="AC155" s="43">
        <v>5</v>
      </c>
      <c r="AD155" s="43">
        <v>14</v>
      </c>
      <c r="AE155" s="43">
        <v>17</v>
      </c>
      <c r="AF155" s="43"/>
      <c r="AG155" s="43"/>
      <c r="AH155" s="43"/>
      <c r="AI155" s="43"/>
      <c r="AJ155" s="43">
        <v>86</v>
      </c>
      <c r="AK155" s="35">
        <v>-0.21199999999999999</v>
      </c>
      <c r="AL155" s="35">
        <v>0.68120000000000003</v>
      </c>
      <c r="AM155" s="35">
        <v>25.631799999999998</v>
      </c>
      <c r="AN155" s="35">
        <v>0.99570000000000003</v>
      </c>
    </row>
    <row r="156" spans="1:40" x14ac:dyDescent="0.25">
      <c r="A156">
        <v>5382</v>
      </c>
      <c r="B156" s="33" t="s">
        <v>1982</v>
      </c>
      <c r="C156" s="34">
        <v>39639</v>
      </c>
      <c r="D156" s="35">
        <v>61.2883</v>
      </c>
      <c r="E156" s="35">
        <v>9.2999999999999999E-2</v>
      </c>
      <c r="F156" s="35">
        <v>2560.4731000000002</v>
      </c>
      <c r="G156" s="33" t="s">
        <v>1635</v>
      </c>
      <c r="H156" s="33" t="s">
        <v>242</v>
      </c>
      <c r="I156" s="35">
        <v>-1.2377</v>
      </c>
      <c r="J156" s="35">
        <v>0.26519999999999999</v>
      </c>
      <c r="K156" s="35">
        <v>-8.6099999999999996E-2</v>
      </c>
      <c r="L156" s="35">
        <v>-3.9363000000000001</v>
      </c>
      <c r="M156" s="35">
        <v>-4.2546999999999997</v>
      </c>
      <c r="N156" s="35">
        <v>-2.1705999999999999</v>
      </c>
      <c r="O156" s="35">
        <v>10.342000000000001</v>
      </c>
      <c r="P156" s="35">
        <v>16.3322</v>
      </c>
      <c r="Q156" s="35">
        <v>11.1913</v>
      </c>
      <c r="R156" s="35">
        <v>15.016400000000001</v>
      </c>
      <c r="S156" s="35">
        <v>15.608000000000001</v>
      </c>
      <c r="T156" s="35">
        <v>13.411799999999999</v>
      </c>
      <c r="U156" s="35">
        <v>12.482799999999999</v>
      </c>
      <c r="V156" s="35">
        <v>12.385999999999999</v>
      </c>
      <c r="W156" s="43">
        <v>54</v>
      </c>
      <c r="X156" s="43">
        <v>37</v>
      </c>
      <c r="Y156" s="43">
        <v>65</v>
      </c>
      <c r="Z156" s="43">
        <v>83</v>
      </c>
      <c r="AA156" s="43">
        <v>111</v>
      </c>
      <c r="AB156" s="43">
        <v>90</v>
      </c>
      <c r="AC156" s="43">
        <v>98</v>
      </c>
      <c r="AD156" s="43">
        <v>88</v>
      </c>
      <c r="AE156" s="43">
        <v>54</v>
      </c>
      <c r="AF156" s="43">
        <v>41</v>
      </c>
      <c r="AG156" s="43">
        <v>37</v>
      </c>
      <c r="AH156" s="43">
        <v>26</v>
      </c>
      <c r="AI156" s="43">
        <v>15</v>
      </c>
      <c r="AJ156" s="43">
        <v>119</v>
      </c>
      <c r="AK156" s="35">
        <v>-6.0600000000000001E-2</v>
      </c>
      <c r="AL156" s="35">
        <v>1.1451</v>
      </c>
      <c r="AM156" s="35">
        <v>9.8638999999999992</v>
      </c>
      <c r="AN156" s="35">
        <v>0.99650000000000005</v>
      </c>
    </row>
    <row r="157" spans="1:40" x14ac:dyDescent="0.25">
      <c r="A157">
        <v>30042</v>
      </c>
      <c r="B157" s="33" t="s">
        <v>1983</v>
      </c>
      <c r="C157" s="34">
        <v>42083</v>
      </c>
      <c r="D157" s="35">
        <v>9.3545999999999996</v>
      </c>
      <c r="E157" s="35">
        <v>0.14000000000000001</v>
      </c>
      <c r="F157" s="35">
        <v>273.358</v>
      </c>
      <c r="G157" s="33" t="s">
        <v>1181</v>
      </c>
      <c r="H157" s="33"/>
      <c r="I157" s="35">
        <v>-1.5593999999999999</v>
      </c>
      <c r="J157" s="35">
        <v>4.7000000000000002E-3</v>
      </c>
      <c r="K157" s="35">
        <v>-0.30049999999999999</v>
      </c>
      <c r="L157" s="35">
        <v>-4.3353999999999999</v>
      </c>
      <c r="M157" s="35">
        <v>-4.1616</v>
      </c>
      <c r="N157" s="35">
        <v>-2.4171999999999998</v>
      </c>
      <c r="O157" s="35">
        <v>12.8216</v>
      </c>
      <c r="P157" s="35">
        <v>18.714600000000001</v>
      </c>
      <c r="Q157" s="35">
        <v>12.7971</v>
      </c>
      <c r="R157" s="35">
        <v>16.299700000000001</v>
      </c>
      <c r="S157" s="35">
        <v>16.913399999999999</v>
      </c>
      <c r="T157" s="35">
        <v>13.593400000000001</v>
      </c>
      <c r="U157" s="35"/>
      <c r="V157" s="35">
        <v>12.6965</v>
      </c>
      <c r="W157" s="43">
        <v>97</v>
      </c>
      <c r="X157" s="43">
        <v>77</v>
      </c>
      <c r="Y157" s="43">
        <v>81</v>
      </c>
      <c r="Z157" s="43">
        <v>109</v>
      </c>
      <c r="AA157" s="43">
        <v>96</v>
      </c>
      <c r="AB157" s="43">
        <v>92</v>
      </c>
      <c r="AC157" s="43">
        <v>76</v>
      </c>
      <c r="AD157" s="43">
        <v>70</v>
      </c>
      <c r="AE157" s="43">
        <v>37</v>
      </c>
      <c r="AF157" s="43">
        <v>28</v>
      </c>
      <c r="AG157" s="43">
        <v>23</v>
      </c>
      <c r="AH157" s="43">
        <v>14</v>
      </c>
      <c r="AI157" s="43"/>
      <c r="AJ157" s="43">
        <v>113</v>
      </c>
      <c r="AK157" s="35">
        <v>-0.15579999999999999</v>
      </c>
      <c r="AL157" s="35">
        <v>1.1438999999999999</v>
      </c>
      <c r="AM157" s="35">
        <v>11.3506</v>
      </c>
      <c r="AN157" s="35">
        <v>0.99829999999999997</v>
      </c>
    </row>
    <row r="158" spans="1:40" x14ac:dyDescent="0.25">
      <c r="A158">
        <v>20447</v>
      </c>
      <c r="B158" s="33" t="s">
        <v>1984</v>
      </c>
      <c r="C158" s="34">
        <v>41348</v>
      </c>
      <c r="D158" s="35">
        <v>120613.5791</v>
      </c>
      <c r="E158" s="35">
        <v>0.04</v>
      </c>
      <c r="F158" s="35">
        <v>855.33450000000005</v>
      </c>
      <c r="G158" s="33" t="s">
        <v>1181</v>
      </c>
      <c r="H158" s="33" t="s">
        <v>242</v>
      </c>
      <c r="I158" s="35">
        <v>-1.2929999999999999</v>
      </c>
      <c r="J158" s="35">
        <v>7.6200000000000004E-2</v>
      </c>
      <c r="K158" s="35">
        <v>-0.3503</v>
      </c>
      <c r="L158" s="35">
        <v>-4.3098999999999998</v>
      </c>
      <c r="M158" s="35">
        <v>-3.3694000000000002</v>
      </c>
      <c r="N158" s="35">
        <v>-1.8579000000000001</v>
      </c>
      <c r="O158" s="35">
        <v>9.7833000000000006</v>
      </c>
      <c r="P158" s="35">
        <v>15.5868</v>
      </c>
      <c r="Q158" s="35">
        <v>10.702999999999999</v>
      </c>
      <c r="R158" s="35">
        <v>14.2089</v>
      </c>
      <c r="S158" s="35">
        <v>15.139900000000001</v>
      </c>
      <c r="T158" s="35">
        <v>13.815300000000001</v>
      </c>
      <c r="U158" s="35">
        <v>12.6625</v>
      </c>
      <c r="V158" s="35">
        <v>13.8995</v>
      </c>
      <c r="W158" s="43">
        <v>67</v>
      </c>
      <c r="X158" s="43">
        <v>69</v>
      </c>
      <c r="Y158" s="43">
        <v>87</v>
      </c>
      <c r="Z158" s="43">
        <v>104</v>
      </c>
      <c r="AA158" s="43">
        <v>85</v>
      </c>
      <c r="AB158" s="43">
        <v>63</v>
      </c>
      <c r="AC158" s="43">
        <v>105</v>
      </c>
      <c r="AD158" s="43">
        <v>96</v>
      </c>
      <c r="AE158" s="43">
        <v>64</v>
      </c>
      <c r="AF158" s="43">
        <v>51</v>
      </c>
      <c r="AG158" s="43">
        <v>44</v>
      </c>
      <c r="AH158" s="43">
        <v>10</v>
      </c>
      <c r="AI158" s="43">
        <v>6</v>
      </c>
      <c r="AJ158" s="43">
        <v>109</v>
      </c>
      <c r="AK158" s="35">
        <v>-6.6400000000000001E-2</v>
      </c>
      <c r="AL158" s="35">
        <v>1.2283999999999999</v>
      </c>
      <c r="AM158" s="35">
        <v>8.5992999999999995</v>
      </c>
      <c r="AN158" s="35">
        <v>0.999</v>
      </c>
    </row>
    <row r="159" spans="1:40" x14ac:dyDescent="0.25">
      <c r="A159">
        <v>38734</v>
      </c>
      <c r="B159" s="33" t="s">
        <v>1985</v>
      </c>
      <c r="C159" s="34">
        <v>43368</v>
      </c>
      <c r="D159" s="35">
        <v>19.810500000000001</v>
      </c>
      <c r="E159" s="35">
        <v>0.12</v>
      </c>
      <c r="F159" s="35">
        <v>864.27700000000004</v>
      </c>
      <c r="G159" s="33" t="s">
        <v>1181</v>
      </c>
      <c r="H159" s="33"/>
      <c r="I159" s="35">
        <v>-2.6524999999999999</v>
      </c>
      <c r="J159" s="35">
        <v>-0.52210000000000001</v>
      </c>
      <c r="K159" s="35">
        <v>-0.61680000000000001</v>
      </c>
      <c r="L159" s="35">
        <v>-5.1948999999999996</v>
      </c>
      <c r="M159" s="35">
        <v>-3.1808999999999998</v>
      </c>
      <c r="N159" s="35">
        <v>-2.9710999999999999</v>
      </c>
      <c r="O159" s="35">
        <v>23.119199999999999</v>
      </c>
      <c r="P159" s="35">
        <v>30.4528</v>
      </c>
      <c r="Q159" s="35">
        <v>19.86</v>
      </c>
      <c r="R159" s="35">
        <v>21.744900000000001</v>
      </c>
      <c r="S159" s="35">
        <v>22.189900000000002</v>
      </c>
      <c r="T159" s="35"/>
      <c r="U159" s="35"/>
      <c r="V159" s="35">
        <v>16.765799999999999</v>
      </c>
      <c r="W159" s="43">
        <v>158</v>
      </c>
      <c r="X159" s="43">
        <v>121</v>
      </c>
      <c r="Y159" s="43">
        <v>104</v>
      </c>
      <c r="Z159" s="43">
        <v>124</v>
      </c>
      <c r="AA159" s="43">
        <v>78</v>
      </c>
      <c r="AB159" s="43">
        <v>96</v>
      </c>
      <c r="AC159" s="43">
        <v>31</v>
      </c>
      <c r="AD159" s="43">
        <v>20</v>
      </c>
      <c r="AE159" s="43">
        <v>14</v>
      </c>
      <c r="AF159" s="43">
        <v>11</v>
      </c>
      <c r="AG159" s="43">
        <v>8</v>
      </c>
      <c r="AH159" s="43"/>
      <c r="AI159" s="43"/>
      <c r="AJ159" s="43">
        <v>64</v>
      </c>
      <c r="AK159" s="35">
        <v>-0.14610000000000001</v>
      </c>
      <c r="AL159" s="35">
        <v>1.0149999999999999</v>
      </c>
      <c r="AM159" s="35">
        <v>20.225000000000001</v>
      </c>
      <c r="AN159" s="35">
        <v>0.99590000000000001</v>
      </c>
    </row>
    <row r="160" spans="1:40" x14ac:dyDescent="0.25">
      <c r="A160">
        <v>48244</v>
      </c>
      <c r="B160" s="33" t="s">
        <v>1986</v>
      </c>
      <c r="C160" s="34">
        <v>45226</v>
      </c>
      <c r="D160" s="35">
        <v>28.645199999999999</v>
      </c>
      <c r="E160" s="35">
        <v>0.35</v>
      </c>
      <c r="F160" s="35">
        <v>1000</v>
      </c>
      <c r="G160" s="33" t="s">
        <v>1987</v>
      </c>
      <c r="H160" s="33"/>
      <c r="I160" s="35">
        <v>4.9399999999999999E-2</v>
      </c>
      <c r="J160" s="35">
        <v>9.9199999999999997E-2</v>
      </c>
      <c r="K160" s="35">
        <v>0.21920000000000001</v>
      </c>
      <c r="L160" s="35">
        <v>0.52629999999999999</v>
      </c>
      <c r="M160" s="35">
        <v>1.5286</v>
      </c>
      <c r="N160" s="35">
        <v>3.0836999999999999</v>
      </c>
      <c r="O160" s="35">
        <v>6.3106</v>
      </c>
      <c r="P160" s="35"/>
      <c r="Q160" s="35"/>
      <c r="R160" s="35"/>
      <c r="S160" s="35"/>
      <c r="T160" s="35"/>
      <c r="U160" s="35"/>
      <c r="V160" s="35">
        <v>6.2965999999999998</v>
      </c>
      <c r="W160" s="43">
        <v>16</v>
      </c>
      <c r="X160" s="43">
        <v>53</v>
      </c>
      <c r="Y160" s="43">
        <v>41</v>
      </c>
      <c r="Z160" s="43">
        <v>12</v>
      </c>
      <c r="AA160" s="43">
        <v>30</v>
      </c>
      <c r="AB160" s="43">
        <v>32</v>
      </c>
      <c r="AC160" s="43">
        <v>121</v>
      </c>
      <c r="AD160" s="43"/>
      <c r="AE160" s="43"/>
      <c r="AF160" s="43"/>
      <c r="AG160" s="43"/>
      <c r="AH160" s="43"/>
      <c r="AI160" s="43"/>
      <c r="AJ160" s="43">
        <v>145</v>
      </c>
      <c r="AK160" s="35">
        <v>2.0165000000000002</v>
      </c>
      <c r="AL160" s="35">
        <v>111.61920000000001</v>
      </c>
      <c r="AM160" s="35">
        <v>2.1000000000000001E-2</v>
      </c>
      <c r="AN160" s="35">
        <v>0.1196</v>
      </c>
    </row>
    <row r="161" spans="1:40" x14ac:dyDescent="0.25">
      <c r="A161">
        <v>41015</v>
      </c>
      <c r="B161" s="33" t="s">
        <v>1988</v>
      </c>
      <c r="C161" s="34">
        <v>43444</v>
      </c>
      <c r="D161" s="35">
        <v>131.60769999999999</v>
      </c>
      <c r="E161" s="35">
        <v>0.5</v>
      </c>
      <c r="F161" s="35">
        <v>221.6772</v>
      </c>
      <c r="G161" s="33" t="s">
        <v>1181</v>
      </c>
      <c r="H161" s="33"/>
      <c r="I161" s="35">
        <v>-1.6574</v>
      </c>
      <c r="J161" s="35">
        <v>-0.2387</v>
      </c>
      <c r="K161" s="35">
        <v>-0.1976</v>
      </c>
      <c r="L161" s="35">
        <v>-4.0637999999999996</v>
      </c>
      <c r="M161" s="35">
        <v>-7.8273999999999999</v>
      </c>
      <c r="N161" s="35">
        <v>-2.1482999999999999</v>
      </c>
      <c r="O161" s="35">
        <v>13.3186</v>
      </c>
      <c r="P161" s="35">
        <v>22.242000000000001</v>
      </c>
      <c r="Q161" s="35">
        <v>11.763199999999999</v>
      </c>
      <c r="R161" s="35">
        <v>14.9846</v>
      </c>
      <c r="S161" s="35">
        <v>17.668099999999999</v>
      </c>
      <c r="T161" s="35"/>
      <c r="U161" s="35"/>
      <c r="V161" s="35">
        <v>15.6092</v>
      </c>
      <c r="W161" s="43">
        <v>111</v>
      </c>
      <c r="X161" s="43">
        <v>104</v>
      </c>
      <c r="Y161" s="43">
        <v>77</v>
      </c>
      <c r="Z161" s="43">
        <v>87</v>
      </c>
      <c r="AA161" s="43">
        <v>144</v>
      </c>
      <c r="AB161" s="43">
        <v>83</v>
      </c>
      <c r="AC161" s="43">
        <v>71</v>
      </c>
      <c r="AD161" s="43">
        <v>60</v>
      </c>
      <c r="AE161" s="43">
        <v>38</v>
      </c>
      <c r="AF161" s="43">
        <v>44</v>
      </c>
      <c r="AG161" s="43">
        <v>22</v>
      </c>
      <c r="AH161" s="43"/>
      <c r="AI161" s="43"/>
      <c r="AJ161" s="43">
        <v>78</v>
      </c>
      <c r="AK161" s="35">
        <v>-0.58589999999999998</v>
      </c>
      <c r="AL161" s="35">
        <v>0.89449999999999996</v>
      </c>
      <c r="AM161" s="35">
        <v>14.312900000000001</v>
      </c>
      <c r="AN161" s="35">
        <v>0.99329999999999996</v>
      </c>
    </row>
    <row r="162" spans="1:40" x14ac:dyDescent="0.25">
      <c r="A162">
        <v>33369</v>
      </c>
      <c r="B162" s="33" t="s">
        <v>1989</v>
      </c>
      <c r="C162" s="34">
        <v>42207</v>
      </c>
      <c r="D162" s="35">
        <v>199595.7769</v>
      </c>
      <c r="E162" s="35">
        <v>0.04</v>
      </c>
      <c r="F162" s="35">
        <v>250.24809999999999</v>
      </c>
      <c r="G162" s="33" t="s">
        <v>1181</v>
      </c>
      <c r="H162" s="33"/>
      <c r="I162" s="35">
        <v>-1.2369000000000001</v>
      </c>
      <c r="J162" s="35">
        <v>0.26619999999999999</v>
      </c>
      <c r="K162" s="35">
        <v>-8.48E-2</v>
      </c>
      <c r="L162" s="35">
        <v>-3.9336000000000002</v>
      </c>
      <c r="M162" s="35">
        <v>-4.2426000000000004</v>
      </c>
      <c r="N162" s="35">
        <v>-2.1442000000000001</v>
      </c>
      <c r="O162" s="35">
        <v>10.386799999999999</v>
      </c>
      <c r="P162" s="35">
        <v>16.379899999999999</v>
      </c>
      <c r="Q162" s="35">
        <v>11.2111</v>
      </c>
      <c r="R162" s="35">
        <v>15.044499999999999</v>
      </c>
      <c r="S162" s="35">
        <v>15.6435</v>
      </c>
      <c r="T162" s="35">
        <v>13.478</v>
      </c>
      <c r="U162" s="35"/>
      <c r="V162" s="35">
        <v>12.5046</v>
      </c>
      <c r="W162" s="43">
        <v>44</v>
      </c>
      <c r="X162" s="43">
        <v>28</v>
      </c>
      <c r="Y162" s="43">
        <v>57</v>
      </c>
      <c r="Z162" s="43">
        <v>76</v>
      </c>
      <c r="AA162" s="43">
        <v>103</v>
      </c>
      <c r="AB162" s="43">
        <v>81</v>
      </c>
      <c r="AC162" s="43">
        <v>92</v>
      </c>
      <c r="AD162" s="43">
        <v>83</v>
      </c>
      <c r="AE162" s="43">
        <v>53</v>
      </c>
      <c r="AF162" s="43">
        <v>39</v>
      </c>
      <c r="AG162" s="43">
        <v>33</v>
      </c>
      <c r="AH162" s="43">
        <v>20</v>
      </c>
      <c r="AI162" s="43"/>
      <c r="AJ162" s="43">
        <v>117</v>
      </c>
      <c r="AK162" s="35">
        <v>-6.9099999999999995E-2</v>
      </c>
      <c r="AL162" s="35">
        <v>1.1476</v>
      </c>
      <c r="AM162" s="35">
        <v>9.9003999999999994</v>
      </c>
      <c r="AN162" s="35">
        <v>0.99909999999999999</v>
      </c>
    </row>
    <row r="163" spans="1:40" x14ac:dyDescent="0.25">
      <c r="A163">
        <v>30043</v>
      </c>
      <c r="B163" s="33" t="s">
        <v>1990</v>
      </c>
      <c r="C163" s="34">
        <v>42083</v>
      </c>
      <c r="D163" s="35">
        <v>4455.2498999999998</v>
      </c>
      <c r="E163" s="35">
        <v>0.2</v>
      </c>
      <c r="F163" s="35">
        <v>510.7774</v>
      </c>
      <c r="G163" s="33" t="s">
        <v>1181</v>
      </c>
      <c r="H163" s="33"/>
      <c r="I163" s="35">
        <v>-1.5444</v>
      </c>
      <c r="J163" s="35">
        <v>-1.2968999999999999</v>
      </c>
      <c r="K163" s="35">
        <v>-2.0286</v>
      </c>
      <c r="L163" s="35">
        <v>-6.2053000000000003</v>
      </c>
      <c r="M163" s="35">
        <v>-0.59379999999999999</v>
      </c>
      <c r="N163" s="35">
        <v>-4.5091000000000001</v>
      </c>
      <c r="O163" s="35">
        <v>4.9379</v>
      </c>
      <c r="P163" s="35">
        <v>9.7947000000000006</v>
      </c>
      <c r="Q163" s="35">
        <v>10.6747</v>
      </c>
      <c r="R163" s="35">
        <v>12.5291</v>
      </c>
      <c r="S163" s="35">
        <v>9.9598999999999993</v>
      </c>
      <c r="T163" s="35">
        <v>10.260999999999999</v>
      </c>
      <c r="U163" s="35"/>
      <c r="V163" s="35">
        <v>10.9937</v>
      </c>
      <c r="W163" s="43">
        <v>91</v>
      </c>
      <c r="X163" s="43">
        <v>153</v>
      </c>
      <c r="Y163" s="43">
        <v>144</v>
      </c>
      <c r="Z163" s="43">
        <v>145</v>
      </c>
      <c r="AA163" s="43">
        <v>47</v>
      </c>
      <c r="AB163" s="43">
        <v>115</v>
      </c>
      <c r="AC163" s="43">
        <v>131</v>
      </c>
      <c r="AD163" s="43">
        <v>110</v>
      </c>
      <c r="AE163" s="43">
        <v>68</v>
      </c>
      <c r="AF163" s="43">
        <v>63</v>
      </c>
      <c r="AG163" s="43">
        <v>54</v>
      </c>
      <c r="AH163" s="43">
        <v>41</v>
      </c>
      <c r="AI163" s="43"/>
      <c r="AJ163" s="43">
        <v>127</v>
      </c>
      <c r="AK163" s="35">
        <v>-0.21659999999999999</v>
      </c>
      <c r="AL163" s="35">
        <v>1.1318999999999999</v>
      </c>
      <c r="AM163" s="35">
        <v>7.9954999999999998</v>
      </c>
      <c r="AN163" s="35">
        <v>0.99839999999999995</v>
      </c>
    </row>
    <row r="164" spans="1:40" x14ac:dyDescent="0.25">
      <c r="A164">
        <v>45613</v>
      </c>
      <c r="B164" s="33" t="s">
        <v>1991</v>
      </c>
      <c r="C164" s="34">
        <v>44399</v>
      </c>
      <c r="D164" s="35">
        <v>19.8629</v>
      </c>
      <c r="E164" s="35">
        <v>0.28999999999999998</v>
      </c>
      <c r="F164" s="35">
        <v>116.4652</v>
      </c>
      <c r="G164" s="33" t="s">
        <v>1437</v>
      </c>
      <c r="H164" s="33"/>
      <c r="I164" s="35">
        <v>-2.2883</v>
      </c>
      <c r="J164" s="35">
        <v>0.34010000000000001</v>
      </c>
      <c r="K164" s="35">
        <v>0.83579999999999999</v>
      </c>
      <c r="L164" s="35">
        <v>-2.2246999999999999</v>
      </c>
      <c r="M164" s="35">
        <v>-6.9553000000000003</v>
      </c>
      <c r="N164" s="35">
        <v>1.7782</v>
      </c>
      <c r="O164" s="35">
        <v>19.440300000000001</v>
      </c>
      <c r="P164" s="35">
        <v>23.941500000000001</v>
      </c>
      <c r="Q164" s="35">
        <v>17.307099999999998</v>
      </c>
      <c r="R164" s="35"/>
      <c r="S164" s="35"/>
      <c r="T164" s="35"/>
      <c r="U164" s="35"/>
      <c r="V164" s="35">
        <v>18.7545</v>
      </c>
      <c r="W164" s="43">
        <v>148</v>
      </c>
      <c r="X164" s="43">
        <v>22</v>
      </c>
      <c r="Y164" s="43">
        <v>22</v>
      </c>
      <c r="Z164" s="43">
        <v>30</v>
      </c>
      <c r="AA164" s="43">
        <v>135</v>
      </c>
      <c r="AB164" s="43">
        <v>36</v>
      </c>
      <c r="AC164" s="43">
        <v>43</v>
      </c>
      <c r="AD164" s="43">
        <v>49</v>
      </c>
      <c r="AE164" s="43">
        <v>21</v>
      </c>
      <c r="AF164" s="43"/>
      <c r="AG164" s="43"/>
      <c r="AH164" s="43"/>
      <c r="AI164" s="43"/>
      <c r="AJ164" s="43">
        <v>49</v>
      </c>
      <c r="AK164" s="35">
        <v>-0.3987</v>
      </c>
      <c r="AL164" s="35">
        <v>1.3091999999999999</v>
      </c>
      <c r="AM164" s="35">
        <v>13.9696</v>
      </c>
      <c r="AN164" s="35">
        <v>0.99729999999999996</v>
      </c>
    </row>
    <row r="165" spans="1:40" x14ac:dyDescent="0.25">
      <c r="A165">
        <v>45110</v>
      </c>
      <c r="B165" s="33" t="s">
        <v>1992</v>
      </c>
      <c r="C165" s="34">
        <v>44123</v>
      </c>
      <c r="D165" s="35">
        <v>86.825400000000002</v>
      </c>
      <c r="E165" s="35">
        <v>0.22</v>
      </c>
      <c r="F165" s="35">
        <v>465.17239999999998</v>
      </c>
      <c r="G165" s="33" t="s">
        <v>1437</v>
      </c>
      <c r="H165" s="33"/>
      <c r="I165" s="35">
        <v>-0.80430000000000001</v>
      </c>
      <c r="J165" s="35">
        <v>8.3699999999999997E-2</v>
      </c>
      <c r="K165" s="35">
        <v>-0.68400000000000005</v>
      </c>
      <c r="L165" s="35">
        <v>-3.02</v>
      </c>
      <c r="M165" s="35">
        <v>3.3174999999999999</v>
      </c>
      <c r="N165" s="35">
        <v>15.6839</v>
      </c>
      <c r="O165" s="35">
        <v>26.536999999999999</v>
      </c>
      <c r="P165" s="35">
        <v>26.451499999999999</v>
      </c>
      <c r="Q165" s="35">
        <v>6.1265999999999998</v>
      </c>
      <c r="R165" s="35">
        <v>16.3508</v>
      </c>
      <c r="S165" s="35"/>
      <c r="T165" s="35"/>
      <c r="U165" s="35"/>
      <c r="V165" s="35">
        <v>20.200900000000001</v>
      </c>
      <c r="W165" s="43">
        <v>29</v>
      </c>
      <c r="X165" s="43">
        <v>61</v>
      </c>
      <c r="Y165" s="43">
        <v>111</v>
      </c>
      <c r="Z165" s="43">
        <v>51</v>
      </c>
      <c r="AA165" s="43">
        <v>15</v>
      </c>
      <c r="AB165" s="43">
        <v>7</v>
      </c>
      <c r="AC165" s="43">
        <v>14</v>
      </c>
      <c r="AD165" s="43">
        <v>39</v>
      </c>
      <c r="AE165" s="43">
        <v>84</v>
      </c>
      <c r="AF165" s="43">
        <v>25</v>
      </c>
      <c r="AG165" s="43"/>
      <c r="AH165" s="43"/>
      <c r="AI165" s="43"/>
      <c r="AJ165" s="43">
        <v>43</v>
      </c>
      <c r="AK165" s="35">
        <v>-0.28699999999999998</v>
      </c>
      <c r="AL165" s="35">
        <v>0.41439999999999999</v>
      </c>
      <c r="AM165" s="35">
        <v>20.407299999999999</v>
      </c>
      <c r="AN165" s="35">
        <v>0.99780000000000002</v>
      </c>
    </row>
    <row r="166" spans="1:40" x14ac:dyDescent="0.25">
      <c r="A166">
        <v>30248</v>
      </c>
      <c r="B166" s="33" t="s">
        <v>1993</v>
      </c>
      <c r="C166" s="34">
        <v>42083</v>
      </c>
      <c r="D166" s="35">
        <v>3019.4571999999998</v>
      </c>
      <c r="E166" s="35">
        <v>0.15</v>
      </c>
      <c r="F166" s="35">
        <v>707.30629999999996</v>
      </c>
      <c r="G166" s="33" t="s">
        <v>1181</v>
      </c>
      <c r="H166" s="33"/>
      <c r="I166" s="35">
        <v>-3.2555999999999998</v>
      </c>
      <c r="J166" s="35">
        <v>-1.5431999999999999</v>
      </c>
      <c r="K166" s="35">
        <v>-2.7728999999999999</v>
      </c>
      <c r="L166" s="35">
        <v>-8.2741000000000007</v>
      </c>
      <c r="M166" s="35">
        <v>-7.9992000000000001</v>
      </c>
      <c r="N166" s="35">
        <v>-8.5609000000000002</v>
      </c>
      <c r="O166" s="35">
        <v>23.959599999999998</v>
      </c>
      <c r="P166" s="35">
        <v>27.067900000000002</v>
      </c>
      <c r="Q166" s="35">
        <v>16.7483</v>
      </c>
      <c r="R166" s="35">
        <v>19.238399999999999</v>
      </c>
      <c r="S166" s="35">
        <v>19.6114</v>
      </c>
      <c r="T166" s="35">
        <v>12.012600000000001</v>
      </c>
      <c r="U166" s="35"/>
      <c r="V166" s="35">
        <v>14.254799999999999</v>
      </c>
      <c r="W166" s="43">
        <v>166</v>
      </c>
      <c r="X166" s="43">
        <v>161</v>
      </c>
      <c r="Y166" s="43">
        <v>162</v>
      </c>
      <c r="Z166" s="43">
        <v>163</v>
      </c>
      <c r="AA166" s="43">
        <v>150</v>
      </c>
      <c r="AB166" s="43">
        <v>139</v>
      </c>
      <c r="AC166" s="43">
        <v>27</v>
      </c>
      <c r="AD166" s="43">
        <v>31</v>
      </c>
      <c r="AE166" s="43">
        <v>26</v>
      </c>
      <c r="AF166" s="43">
        <v>18</v>
      </c>
      <c r="AG166" s="43">
        <v>17</v>
      </c>
      <c r="AH166" s="43">
        <v>37</v>
      </c>
      <c r="AI166" s="43"/>
      <c r="AJ166" s="43">
        <v>99</v>
      </c>
      <c r="AK166" s="35">
        <v>-0.21229999999999999</v>
      </c>
      <c r="AL166" s="35">
        <v>0.76</v>
      </c>
      <c r="AM166" s="35">
        <v>26.116</v>
      </c>
      <c r="AN166" s="35">
        <v>0.99919999999999998</v>
      </c>
    </row>
    <row r="167" spans="1:40" x14ac:dyDescent="0.25">
      <c r="A167">
        <v>36351</v>
      </c>
      <c r="B167" s="33" t="s">
        <v>1994</v>
      </c>
      <c r="C167" s="34">
        <v>44123</v>
      </c>
      <c r="D167" s="35">
        <v>165.99469999999999</v>
      </c>
      <c r="E167" s="35">
        <v>0.15</v>
      </c>
      <c r="F167" s="35">
        <v>249.2176</v>
      </c>
      <c r="G167" s="33" t="s">
        <v>1437</v>
      </c>
      <c r="H167" s="33"/>
      <c r="I167" s="35">
        <v>-1.7448999999999999</v>
      </c>
      <c r="J167" s="35">
        <v>-0.80200000000000005</v>
      </c>
      <c r="K167" s="35">
        <v>-1.0488</v>
      </c>
      <c r="L167" s="35">
        <v>-5.3158000000000003</v>
      </c>
      <c r="M167" s="35">
        <v>-2.1867999999999999</v>
      </c>
      <c r="N167" s="35">
        <v>-6.2332999999999998</v>
      </c>
      <c r="O167" s="35">
        <v>-0.51790000000000003</v>
      </c>
      <c r="P167" s="35">
        <v>7.4901</v>
      </c>
      <c r="Q167" s="35">
        <v>9.2423000000000002</v>
      </c>
      <c r="R167" s="35">
        <v>8.9982000000000006</v>
      </c>
      <c r="S167" s="35"/>
      <c r="T167" s="35"/>
      <c r="U167" s="35"/>
      <c r="V167" s="35">
        <v>15.7615</v>
      </c>
      <c r="W167" s="43">
        <v>122</v>
      </c>
      <c r="X167" s="43">
        <v>131</v>
      </c>
      <c r="Y167" s="43">
        <v>129</v>
      </c>
      <c r="Z167" s="43">
        <v>129</v>
      </c>
      <c r="AA167" s="43">
        <v>73</v>
      </c>
      <c r="AB167" s="43">
        <v>126</v>
      </c>
      <c r="AC167" s="43">
        <v>138</v>
      </c>
      <c r="AD167" s="43">
        <v>117</v>
      </c>
      <c r="AE167" s="43">
        <v>79</v>
      </c>
      <c r="AF167" s="43">
        <v>70</v>
      </c>
      <c r="AG167" s="43"/>
      <c r="AH167" s="43"/>
      <c r="AI167" s="43"/>
      <c r="AJ167" s="43">
        <v>77</v>
      </c>
      <c r="AK167" s="35">
        <v>-0.2402</v>
      </c>
      <c r="AL167" s="35">
        <v>0.78480000000000005</v>
      </c>
      <c r="AM167" s="35">
        <v>8.8509999999999991</v>
      </c>
      <c r="AN167" s="35">
        <v>0.99429999999999996</v>
      </c>
    </row>
    <row r="168" spans="1:40" x14ac:dyDescent="0.25">
      <c r="A168">
        <v>48514</v>
      </c>
      <c r="B168" s="33" t="s">
        <v>1995</v>
      </c>
      <c r="C168" s="34">
        <v>45489</v>
      </c>
      <c r="D168" s="35">
        <v>22.312899999999999</v>
      </c>
      <c r="E168" s="35">
        <v>0.3</v>
      </c>
      <c r="F168" s="35">
        <v>29.692299999999999</v>
      </c>
      <c r="G168" s="33" t="s">
        <v>1434</v>
      </c>
      <c r="H168" s="33"/>
      <c r="I168" s="35">
        <v>-1.2905</v>
      </c>
      <c r="J168" s="35">
        <v>0.93759999999999999</v>
      </c>
      <c r="K168" s="35">
        <v>1.0609</v>
      </c>
      <c r="L168" s="35">
        <v>-3.0024999999999999</v>
      </c>
      <c r="M168" s="35">
        <v>-7.3367000000000004</v>
      </c>
      <c r="N168" s="35"/>
      <c r="O168" s="35"/>
      <c r="P168" s="35"/>
      <c r="Q168" s="35"/>
      <c r="R168" s="35"/>
      <c r="S168" s="35"/>
      <c r="T168" s="35"/>
      <c r="U168" s="35"/>
      <c r="V168" s="35">
        <v>-4.9116</v>
      </c>
      <c r="W168" s="43">
        <v>60</v>
      </c>
      <c r="X168" s="43">
        <v>7</v>
      </c>
      <c r="Y168" s="43">
        <v>13</v>
      </c>
      <c r="Z168" s="43">
        <v>44</v>
      </c>
      <c r="AA168" s="43">
        <v>138</v>
      </c>
      <c r="AB168" s="43"/>
      <c r="AC168" s="43"/>
      <c r="AD168" s="43"/>
      <c r="AE168" s="43"/>
      <c r="AF168" s="43"/>
      <c r="AG168" s="43"/>
      <c r="AH168" s="43"/>
      <c r="AI168" s="43"/>
      <c r="AJ168" s="43">
        <v>164</v>
      </c>
      <c r="AK168" s="35"/>
      <c r="AL168" s="35"/>
      <c r="AM168" s="35"/>
      <c r="AN168" s="35"/>
    </row>
    <row r="169" spans="1:40" x14ac:dyDescent="0.25">
      <c r="A169">
        <v>48953</v>
      </c>
      <c r="B169" s="33" t="s">
        <v>1996</v>
      </c>
      <c r="C169" s="34">
        <v>45478</v>
      </c>
      <c r="D169" s="35">
        <v>26.554099999999998</v>
      </c>
      <c r="E169" s="35">
        <v>0.35</v>
      </c>
      <c r="F169" s="35">
        <v>1031.7882999999999</v>
      </c>
      <c r="G169" s="33" t="s">
        <v>587</v>
      </c>
      <c r="H169" s="33"/>
      <c r="I169" s="35">
        <v>5.04E-2</v>
      </c>
      <c r="J169" s="35">
        <v>0.11509999999999999</v>
      </c>
      <c r="K169" s="35">
        <v>0.23350000000000001</v>
      </c>
      <c r="L169" s="35">
        <v>0.52390000000000003</v>
      </c>
      <c r="M169" s="35">
        <v>1.5362</v>
      </c>
      <c r="N169" s="35">
        <v>3.1787999999999998</v>
      </c>
      <c r="O169" s="35"/>
      <c r="P169" s="35"/>
      <c r="Q169" s="35"/>
      <c r="R169" s="35"/>
      <c r="S169" s="35"/>
      <c r="T169" s="35"/>
      <c r="U169" s="35"/>
      <c r="V169" s="35">
        <v>3.1787999999999998</v>
      </c>
      <c r="W169" s="43">
        <v>15</v>
      </c>
      <c r="X169" s="43">
        <v>52</v>
      </c>
      <c r="Y169" s="43">
        <v>40</v>
      </c>
      <c r="Z169" s="43">
        <v>13</v>
      </c>
      <c r="AA169" s="43">
        <v>28</v>
      </c>
      <c r="AB169" s="43">
        <v>26</v>
      </c>
      <c r="AC169" s="43"/>
      <c r="AD169" s="43"/>
      <c r="AE169" s="43"/>
      <c r="AF169" s="43"/>
      <c r="AG169" s="43"/>
      <c r="AH169" s="43"/>
      <c r="AI169" s="43"/>
      <c r="AJ169" s="43">
        <v>156</v>
      </c>
      <c r="AK169" s="35"/>
      <c r="AL169" s="35"/>
      <c r="AM169" s="35"/>
      <c r="AN169" s="35"/>
    </row>
    <row r="170" spans="1:40" x14ac:dyDescent="0.25">
      <c r="A170">
        <v>41017</v>
      </c>
      <c r="B170" s="33" t="s">
        <v>1997</v>
      </c>
      <c r="C170" s="34">
        <v>43466</v>
      </c>
      <c r="D170" s="35">
        <v>687.2681</v>
      </c>
      <c r="E170" s="35">
        <v>7.0000000000000007E-2</v>
      </c>
      <c r="F170" s="35">
        <v>253.45949999999999</v>
      </c>
      <c r="G170" s="33" t="s">
        <v>1445</v>
      </c>
      <c r="H170" s="33"/>
      <c r="I170" s="35">
        <v>-1.1255999999999999</v>
      </c>
      <c r="J170" s="35">
        <v>0.37840000000000001</v>
      </c>
      <c r="K170" s="35">
        <v>2.76E-2</v>
      </c>
      <c r="L170" s="35">
        <v>-3.8266</v>
      </c>
      <c r="M170" s="35">
        <v>-4.1425000000000001</v>
      </c>
      <c r="N170" s="35">
        <v>-2.0484</v>
      </c>
      <c r="O170" s="35">
        <v>10.463699999999999</v>
      </c>
      <c r="P170" s="35">
        <v>16.375800000000002</v>
      </c>
      <c r="Q170" s="35">
        <v>11.2332</v>
      </c>
      <c r="R170" s="35">
        <v>15.0503</v>
      </c>
      <c r="S170" s="35">
        <v>15.704000000000001</v>
      </c>
      <c r="T170" s="35"/>
      <c r="U170" s="35"/>
      <c r="V170" s="35">
        <v>15.024699999999999</v>
      </c>
      <c r="W170" s="43">
        <v>35</v>
      </c>
      <c r="X170" s="43">
        <v>18</v>
      </c>
      <c r="Y170" s="43">
        <v>49</v>
      </c>
      <c r="Z170" s="43">
        <v>66</v>
      </c>
      <c r="AA170" s="43">
        <v>95</v>
      </c>
      <c r="AB170" s="43">
        <v>73</v>
      </c>
      <c r="AC170" s="43">
        <v>85</v>
      </c>
      <c r="AD170" s="43">
        <v>85</v>
      </c>
      <c r="AE170" s="43">
        <v>45</v>
      </c>
      <c r="AF170" s="43">
        <v>38</v>
      </c>
      <c r="AG170" s="43">
        <v>27</v>
      </c>
      <c r="AH170" s="43"/>
      <c r="AI170" s="43"/>
      <c r="AJ170" s="43">
        <v>94</v>
      </c>
      <c r="AK170" s="35">
        <v>-4.5900000000000003E-2</v>
      </c>
      <c r="AL170" s="35">
        <v>1.1453</v>
      </c>
      <c r="AM170" s="35">
        <v>9.8440999999999992</v>
      </c>
      <c r="AN170" s="35">
        <v>0.99399999999999999</v>
      </c>
    </row>
    <row r="171" spans="1:40" x14ac:dyDescent="0.25">
      <c r="A171">
        <v>45944</v>
      </c>
      <c r="B171" s="33" t="s">
        <v>1998</v>
      </c>
      <c r="C171" s="34">
        <v>44651</v>
      </c>
      <c r="D171" s="35">
        <v>161.50460000000001</v>
      </c>
      <c r="E171" s="35">
        <v>0.4</v>
      </c>
      <c r="F171" s="35">
        <v>98.744500000000002</v>
      </c>
      <c r="G171" s="33" t="s">
        <v>1445</v>
      </c>
      <c r="H171" s="33"/>
      <c r="I171" s="35">
        <v>-2.1522999999999999</v>
      </c>
      <c r="J171" s="35">
        <v>-1.2410000000000001</v>
      </c>
      <c r="K171" s="35">
        <v>-0.76690000000000003</v>
      </c>
      <c r="L171" s="35">
        <v>-3.5251000000000001</v>
      </c>
      <c r="M171" s="35">
        <v>3.0384000000000002</v>
      </c>
      <c r="N171" s="35">
        <v>12.338200000000001</v>
      </c>
      <c r="O171" s="35">
        <v>31.453700000000001</v>
      </c>
      <c r="P171" s="35">
        <v>36.828800000000001</v>
      </c>
      <c r="Q171" s="35"/>
      <c r="R171" s="35"/>
      <c r="S171" s="35"/>
      <c r="T171" s="35"/>
      <c r="U171" s="35"/>
      <c r="V171" s="35">
        <v>16.9331</v>
      </c>
      <c r="W171" s="43">
        <v>138</v>
      </c>
      <c r="X171" s="43">
        <v>143</v>
      </c>
      <c r="Y171" s="43">
        <v>117</v>
      </c>
      <c r="Z171" s="43">
        <v>63</v>
      </c>
      <c r="AA171" s="43">
        <v>19</v>
      </c>
      <c r="AB171" s="43">
        <v>18</v>
      </c>
      <c r="AC171" s="43">
        <v>6</v>
      </c>
      <c r="AD171" s="43">
        <v>10</v>
      </c>
      <c r="AE171" s="43"/>
      <c r="AF171" s="43"/>
      <c r="AG171" s="43"/>
      <c r="AH171" s="43"/>
      <c r="AI171" s="43"/>
      <c r="AJ171" s="43">
        <v>61</v>
      </c>
      <c r="AK171" s="35">
        <v>-7.0548000000000002</v>
      </c>
      <c r="AL171" s="35">
        <v>1.4924999999999999</v>
      </c>
      <c r="AM171" s="35">
        <v>18.489100000000001</v>
      </c>
      <c r="AN171" s="35">
        <v>0.99429999999999996</v>
      </c>
    </row>
    <row r="172" spans="1:40" x14ac:dyDescent="0.25">
      <c r="A172">
        <v>43854</v>
      </c>
      <c r="B172" s="33" t="s">
        <v>1999</v>
      </c>
      <c r="C172" s="34">
        <v>43707</v>
      </c>
      <c r="D172" s="35">
        <v>10.965999999999999</v>
      </c>
      <c r="E172" s="35">
        <v>0.14000000000000001</v>
      </c>
      <c r="F172" s="35">
        <v>252.5651</v>
      </c>
      <c r="G172" s="33" t="s">
        <v>1445</v>
      </c>
      <c r="H172" s="33"/>
      <c r="I172" s="35">
        <v>-1.7447999999999999</v>
      </c>
      <c r="J172" s="35">
        <v>-0.81659999999999999</v>
      </c>
      <c r="K172" s="35">
        <v>-1.0479000000000001</v>
      </c>
      <c r="L172" s="35">
        <v>-5.3154000000000003</v>
      </c>
      <c r="M172" s="35">
        <v>-2.181</v>
      </c>
      <c r="N172" s="35">
        <v>-6.2514000000000003</v>
      </c>
      <c r="O172" s="35">
        <v>-0.46200000000000002</v>
      </c>
      <c r="P172" s="35">
        <v>7.5357000000000003</v>
      </c>
      <c r="Q172" s="35">
        <v>9.2456999999999994</v>
      </c>
      <c r="R172" s="35">
        <v>9.1868999999999996</v>
      </c>
      <c r="S172" s="35">
        <v>7.4851999999999999</v>
      </c>
      <c r="T172" s="35"/>
      <c r="U172" s="35"/>
      <c r="V172" s="35">
        <v>9.7871000000000006</v>
      </c>
      <c r="W172" s="43">
        <v>120</v>
      </c>
      <c r="X172" s="43">
        <v>133</v>
      </c>
      <c r="Y172" s="43">
        <v>127</v>
      </c>
      <c r="Z172" s="43">
        <v>128</v>
      </c>
      <c r="AA172" s="43">
        <v>72</v>
      </c>
      <c r="AB172" s="43">
        <v>127</v>
      </c>
      <c r="AC172" s="43">
        <v>134</v>
      </c>
      <c r="AD172" s="43">
        <v>114</v>
      </c>
      <c r="AE172" s="43">
        <v>78</v>
      </c>
      <c r="AF172" s="43">
        <v>68</v>
      </c>
      <c r="AG172" s="43">
        <v>57</v>
      </c>
      <c r="AH172" s="43"/>
      <c r="AI172" s="43"/>
      <c r="AJ172" s="43">
        <v>133</v>
      </c>
      <c r="AK172" s="35">
        <v>-5.1700000000000003E-2</v>
      </c>
      <c r="AL172" s="35">
        <v>0.80320000000000003</v>
      </c>
      <c r="AM172" s="35">
        <v>8.7294999999999998</v>
      </c>
      <c r="AN172" s="35">
        <v>0.97789999999999999</v>
      </c>
    </row>
    <row r="173" spans="1:40" x14ac:dyDescent="0.25">
      <c r="A173">
        <v>48534</v>
      </c>
      <c r="B173" s="33" t="s">
        <v>2000</v>
      </c>
      <c r="C173" s="34">
        <v>45320</v>
      </c>
      <c r="D173" s="35">
        <v>22.054099999999998</v>
      </c>
      <c r="E173" s="35">
        <v>0.25</v>
      </c>
      <c r="F173" s="35">
        <v>24.574000000000002</v>
      </c>
      <c r="G173" s="33" t="s">
        <v>2001</v>
      </c>
      <c r="H173" s="33"/>
      <c r="I173" s="35">
        <v>0.29630000000000001</v>
      </c>
      <c r="J173" s="35">
        <v>0.2137</v>
      </c>
      <c r="K173" s="35">
        <v>0.4365</v>
      </c>
      <c r="L173" s="35">
        <v>0.50180000000000002</v>
      </c>
      <c r="M173" s="35">
        <v>2.0329000000000002</v>
      </c>
      <c r="N173" s="35">
        <v>4.8075000000000001</v>
      </c>
      <c r="O173" s="35"/>
      <c r="P173" s="35"/>
      <c r="Q173" s="35"/>
      <c r="R173" s="35"/>
      <c r="S173" s="35"/>
      <c r="T173" s="35"/>
      <c r="U173" s="35"/>
      <c r="V173" s="35">
        <v>9.5048999999999992</v>
      </c>
      <c r="W173" s="43">
        <v>6</v>
      </c>
      <c r="X173" s="43">
        <v>42</v>
      </c>
      <c r="Y173" s="43">
        <v>27</v>
      </c>
      <c r="Z173" s="43">
        <v>16</v>
      </c>
      <c r="AA173" s="43">
        <v>21</v>
      </c>
      <c r="AB173" s="43">
        <v>22</v>
      </c>
      <c r="AC173" s="43"/>
      <c r="AD173" s="43"/>
      <c r="AE173" s="43"/>
      <c r="AF173" s="43"/>
      <c r="AG173" s="43"/>
      <c r="AH173" s="43"/>
      <c r="AI173" s="43"/>
      <c r="AJ173" s="43">
        <v>135</v>
      </c>
      <c r="AK173" s="35"/>
      <c r="AL173" s="35"/>
      <c r="AM173" s="35"/>
      <c r="AN173" s="35"/>
    </row>
    <row r="174" spans="1:40" x14ac:dyDescent="0.25">
      <c r="A174">
        <v>48533</v>
      </c>
      <c r="B174" s="33" t="s">
        <v>2002</v>
      </c>
      <c r="C174" s="34">
        <v>45320</v>
      </c>
      <c r="D174" s="35">
        <v>23.355799999999999</v>
      </c>
      <c r="E174" s="35">
        <v>0.2</v>
      </c>
      <c r="F174" s="35">
        <v>59.376100000000001</v>
      </c>
      <c r="G174" s="33" t="s">
        <v>2001</v>
      </c>
      <c r="H174" s="33"/>
      <c r="I174" s="35">
        <v>0.18970000000000001</v>
      </c>
      <c r="J174" s="35">
        <v>0.25380000000000003</v>
      </c>
      <c r="K174" s="35">
        <v>0.39190000000000003</v>
      </c>
      <c r="L174" s="35">
        <v>0.49709999999999999</v>
      </c>
      <c r="M174" s="35">
        <v>1.8335999999999999</v>
      </c>
      <c r="N174" s="35">
        <v>4.5872999999999999</v>
      </c>
      <c r="O174" s="35"/>
      <c r="P174" s="35"/>
      <c r="Q174" s="35"/>
      <c r="R174" s="35"/>
      <c r="S174" s="35"/>
      <c r="T174" s="35"/>
      <c r="U174" s="35"/>
      <c r="V174" s="35">
        <v>8.2004999999999999</v>
      </c>
      <c r="W174" s="43">
        <v>9</v>
      </c>
      <c r="X174" s="43">
        <v>39</v>
      </c>
      <c r="Y174" s="43">
        <v>32</v>
      </c>
      <c r="Z174" s="43">
        <v>17</v>
      </c>
      <c r="AA174" s="43">
        <v>22</v>
      </c>
      <c r="AB174" s="43">
        <v>24</v>
      </c>
      <c r="AC174" s="43"/>
      <c r="AD174" s="43"/>
      <c r="AE174" s="43"/>
      <c r="AF174" s="43"/>
      <c r="AG174" s="43"/>
      <c r="AH174" s="43"/>
      <c r="AI174" s="43"/>
      <c r="AJ174" s="43">
        <v>138</v>
      </c>
      <c r="AK174" s="35"/>
      <c r="AL174" s="35"/>
      <c r="AM174" s="35"/>
      <c r="AN174" s="35"/>
    </row>
    <row r="175" spans="1:40" x14ac:dyDescent="0.25">
      <c r="A175">
        <v>33150</v>
      </c>
      <c r="B175" s="33" t="s">
        <v>2003</v>
      </c>
      <c r="C175" s="34">
        <v>42248</v>
      </c>
      <c r="D175" s="35">
        <v>57902.18</v>
      </c>
      <c r="E175" s="35">
        <v>0.05</v>
      </c>
      <c r="F175" s="35">
        <v>257.61559999999997</v>
      </c>
      <c r="G175" s="33" t="s">
        <v>1461</v>
      </c>
      <c r="H175" s="33"/>
      <c r="I175" s="35">
        <v>-1.2370000000000001</v>
      </c>
      <c r="J175" s="35">
        <v>0.26629999999999998</v>
      </c>
      <c r="K175" s="35">
        <v>-8.4699999999999998E-2</v>
      </c>
      <c r="L175" s="35">
        <v>-3.9335</v>
      </c>
      <c r="M175" s="35">
        <v>-4.2419000000000002</v>
      </c>
      <c r="N175" s="35">
        <v>-2.1408</v>
      </c>
      <c r="O175" s="35">
        <v>10.389200000000001</v>
      </c>
      <c r="P175" s="35">
        <v>16.3843</v>
      </c>
      <c r="Q175" s="35">
        <v>11.215</v>
      </c>
      <c r="R175" s="35">
        <v>15.053100000000001</v>
      </c>
      <c r="S175" s="35">
        <v>15.6469</v>
      </c>
      <c r="T175" s="35">
        <v>13.469900000000001</v>
      </c>
      <c r="U175" s="35"/>
      <c r="V175" s="35">
        <v>13.9331</v>
      </c>
      <c r="W175" s="43">
        <v>48</v>
      </c>
      <c r="X175" s="43">
        <v>27</v>
      </c>
      <c r="Y175" s="43">
        <v>56</v>
      </c>
      <c r="Z175" s="43">
        <v>75</v>
      </c>
      <c r="AA175" s="43">
        <v>101</v>
      </c>
      <c r="AB175" s="43">
        <v>76</v>
      </c>
      <c r="AC175" s="43">
        <v>89</v>
      </c>
      <c r="AD175" s="43">
        <v>81</v>
      </c>
      <c r="AE175" s="43">
        <v>50</v>
      </c>
      <c r="AF175" s="43">
        <v>37</v>
      </c>
      <c r="AG175" s="43">
        <v>32</v>
      </c>
      <c r="AH175" s="43">
        <v>22</v>
      </c>
      <c r="AI175" s="43"/>
      <c r="AJ175" s="43">
        <v>107</v>
      </c>
      <c r="AK175" s="35">
        <v>-6.0499999999999998E-2</v>
      </c>
      <c r="AL175" s="35">
        <v>1.1451</v>
      </c>
      <c r="AM175" s="35">
        <v>9.8882999999999992</v>
      </c>
      <c r="AN175" s="35">
        <v>0.999</v>
      </c>
    </row>
    <row r="176" spans="1:40" x14ac:dyDescent="0.25">
      <c r="A176">
        <v>44435</v>
      </c>
      <c r="B176" s="33" t="s">
        <v>2004</v>
      </c>
      <c r="C176" s="34">
        <v>44077</v>
      </c>
      <c r="D176" s="35">
        <v>3488.7476000000001</v>
      </c>
      <c r="E176" s="35">
        <v>0.16</v>
      </c>
      <c r="F176" s="35">
        <v>51.4039</v>
      </c>
      <c r="G176" s="33" t="s">
        <v>1461</v>
      </c>
      <c r="H176" s="33"/>
      <c r="I176" s="35">
        <v>-1.5438000000000001</v>
      </c>
      <c r="J176" s="35">
        <v>-1.2957000000000001</v>
      </c>
      <c r="K176" s="35">
        <v>-2.0244</v>
      </c>
      <c r="L176" s="35">
        <v>-6.1959</v>
      </c>
      <c r="M176" s="35">
        <v>-0.57499999999999996</v>
      </c>
      <c r="N176" s="35">
        <v>-4.4622000000000002</v>
      </c>
      <c r="O176" s="35">
        <v>5.0285000000000002</v>
      </c>
      <c r="P176" s="35">
        <v>9.8773</v>
      </c>
      <c r="Q176" s="35">
        <v>10.7849</v>
      </c>
      <c r="R176" s="35">
        <v>12.6218</v>
      </c>
      <c r="S176" s="35"/>
      <c r="T176" s="35"/>
      <c r="U176" s="35"/>
      <c r="V176" s="35">
        <v>19.6861</v>
      </c>
      <c r="W176" s="43">
        <v>88</v>
      </c>
      <c r="X176" s="43">
        <v>148</v>
      </c>
      <c r="Y176" s="43">
        <v>139</v>
      </c>
      <c r="Z176" s="43">
        <v>137</v>
      </c>
      <c r="AA176" s="43">
        <v>40</v>
      </c>
      <c r="AB176" s="43">
        <v>109</v>
      </c>
      <c r="AC176" s="43">
        <v>124</v>
      </c>
      <c r="AD176" s="43">
        <v>105</v>
      </c>
      <c r="AE176" s="43">
        <v>59</v>
      </c>
      <c r="AF176" s="43">
        <v>59</v>
      </c>
      <c r="AG176" s="43"/>
      <c r="AH176" s="43"/>
      <c r="AI176" s="43"/>
      <c r="AJ176" s="43">
        <v>45</v>
      </c>
      <c r="AK176" s="35">
        <v>-0.1419</v>
      </c>
      <c r="AL176" s="35">
        <v>1.1374</v>
      </c>
      <c r="AM176" s="35">
        <v>8.0326000000000004</v>
      </c>
      <c r="AN176" s="35">
        <v>1.0017</v>
      </c>
    </row>
    <row r="177" spans="1:40" x14ac:dyDescent="0.25">
      <c r="A177">
        <v>48249</v>
      </c>
      <c r="B177" s="33" t="s">
        <v>2005</v>
      </c>
      <c r="C177" s="34">
        <v>45316</v>
      </c>
      <c r="D177" s="35">
        <v>6.0403000000000002</v>
      </c>
      <c r="E177" s="35">
        <v>0.19</v>
      </c>
      <c r="F177" s="35">
        <v>440.09629999999999</v>
      </c>
      <c r="G177" s="33" t="s">
        <v>1461</v>
      </c>
      <c r="H177" s="33"/>
      <c r="I177" s="35">
        <v>-0.80469999999999997</v>
      </c>
      <c r="J177" s="35">
        <v>8.2600000000000007E-2</v>
      </c>
      <c r="K177" s="35">
        <v>-0.6835</v>
      </c>
      <c r="L177" s="35">
        <v>-3.0169999999999999</v>
      </c>
      <c r="M177" s="35">
        <v>3.3329</v>
      </c>
      <c r="N177" s="35">
        <v>15.692600000000001</v>
      </c>
      <c r="O177" s="35"/>
      <c r="P177" s="35"/>
      <c r="Q177" s="35"/>
      <c r="R177" s="35"/>
      <c r="S177" s="35"/>
      <c r="T177" s="35"/>
      <c r="U177" s="35"/>
      <c r="V177" s="35">
        <v>20.540500000000002</v>
      </c>
      <c r="W177" s="43">
        <v>30</v>
      </c>
      <c r="X177" s="43">
        <v>64</v>
      </c>
      <c r="Y177" s="43">
        <v>108</v>
      </c>
      <c r="Z177" s="43">
        <v>47</v>
      </c>
      <c r="AA177" s="43">
        <v>10</v>
      </c>
      <c r="AB177" s="43">
        <v>6</v>
      </c>
      <c r="AC177" s="43"/>
      <c r="AD177" s="43"/>
      <c r="AE177" s="43"/>
      <c r="AF177" s="43"/>
      <c r="AG177" s="43"/>
      <c r="AH177" s="43"/>
      <c r="AI177" s="43"/>
      <c r="AJ177" s="43">
        <v>41</v>
      </c>
      <c r="AK177" s="35"/>
      <c r="AL177" s="35"/>
      <c r="AM177" s="35"/>
      <c r="AN177" s="35"/>
    </row>
    <row r="178" spans="1:40" x14ac:dyDescent="0.25">
      <c r="A178">
        <v>48183</v>
      </c>
      <c r="B178" s="33" t="s">
        <v>2006</v>
      </c>
      <c r="C178" s="34">
        <v>45168</v>
      </c>
      <c r="D178" s="35">
        <v>7.5692000000000004</v>
      </c>
      <c r="E178" s="35">
        <v>0.25</v>
      </c>
      <c r="F178" s="35">
        <v>211.30289999999999</v>
      </c>
      <c r="G178" s="33" t="s">
        <v>1461</v>
      </c>
      <c r="H178" s="33"/>
      <c r="I178" s="35">
        <v>-1.6747000000000001</v>
      </c>
      <c r="J178" s="35">
        <v>-0.37509999999999999</v>
      </c>
      <c r="K178" s="35">
        <v>-9.8299999999999998E-2</v>
      </c>
      <c r="L178" s="35">
        <v>-2.7881999999999998</v>
      </c>
      <c r="M178" s="35">
        <v>-0.9163</v>
      </c>
      <c r="N178" s="35">
        <v>-1.2109000000000001</v>
      </c>
      <c r="O178" s="35">
        <v>20.776499999999999</v>
      </c>
      <c r="P178" s="35"/>
      <c r="Q178" s="35"/>
      <c r="R178" s="35"/>
      <c r="S178" s="35"/>
      <c r="T178" s="35"/>
      <c r="U178" s="35"/>
      <c r="V178" s="35">
        <v>30.817299999999999</v>
      </c>
      <c r="W178" s="43">
        <v>115</v>
      </c>
      <c r="X178" s="43">
        <v>112</v>
      </c>
      <c r="Y178" s="43">
        <v>70</v>
      </c>
      <c r="Z178" s="43">
        <v>37</v>
      </c>
      <c r="AA178" s="43">
        <v>57</v>
      </c>
      <c r="AB178" s="43">
        <v>55</v>
      </c>
      <c r="AC178" s="43">
        <v>37</v>
      </c>
      <c r="AD178" s="43"/>
      <c r="AE178" s="43"/>
      <c r="AF178" s="43"/>
      <c r="AG178" s="43"/>
      <c r="AH178" s="43"/>
      <c r="AI178" s="43"/>
      <c r="AJ178" s="43">
        <v>11</v>
      </c>
      <c r="AK178" s="35">
        <v>-0.13220000000000001</v>
      </c>
      <c r="AL178" s="35">
        <v>4.0606</v>
      </c>
      <c r="AM178" s="35">
        <v>8.4608000000000008</v>
      </c>
      <c r="AN178" s="35">
        <v>0.99460000000000004</v>
      </c>
    </row>
    <row r="179" spans="1:40" x14ac:dyDescent="0.25">
      <c r="A179">
        <v>48885</v>
      </c>
      <c r="B179" s="33" t="s">
        <v>2007</v>
      </c>
      <c r="C179" s="34">
        <v>45455</v>
      </c>
      <c r="D179" s="35">
        <v>29.9925</v>
      </c>
      <c r="E179" s="35">
        <v>0.22</v>
      </c>
      <c r="F179" s="35">
        <v>10.0923</v>
      </c>
      <c r="G179" s="33" t="s">
        <v>1473</v>
      </c>
      <c r="H179" s="33"/>
      <c r="I179" s="35">
        <v>-1.6163000000000001</v>
      </c>
      <c r="J179" s="35">
        <v>-7.5200000000000003E-2</v>
      </c>
      <c r="K179" s="35">
        <v>-0.39179999999999998</v>
      </c>
      <c r="L179" s="35">
        <v>-4.6241000000000003</v>
      </c>
      <c r="M179" s="35">
        <v>-4.8183999999999996</v>
      </c>
      <c r="N179" s="35">
        <v>-3.2553999999999998</v>
      </c>
      <c r="O179" s="35"/>
      <c r="P179" s="35"/>
      <c r="Q179" s="35"/>
      <c r="R179" s="35"/>
      <c r="S179" s="35"/>
      <c r="T179" s="35"/>
      <c r="U179" s="35"/>
      <c r="V179" s="35">
        <v>0.92800000000000005</v>
      </c>
      <c r="W179" s="43">
        <v>104</v>
      </c>
      <c r="X179" s="43">
        <v>85</v>
      </c>
      <c r="Y179" s="43">
        <v>96</v>
      </c>
      <c r="Z179" s="43">
        <v>113</v>
      </c>
      <c r="AA179" s="43">
        <v>115</v>
      </c>
      <c r="AB179" s="43">
        <v>102</v>
      </c>
      <c r="AC179" s="43"/>
      <c r="AD179" s="43"/>
      <c r="AE179" s="43"/>
      <c r="AF179" s="43"/>
      <c r="AG179" s="43"/>
      <c r="AH179" s="43"/>
      <c r="AI179" s="43"/>
      <c r="AJ179" s="43">
        <v>159</v>
      </c>
      <c r="AK179" s="35"/>
      <c r="AL179" s="35"/>
      <c r="AM179" s="35"/>
      <c r="AN179" s="35"/>
    </row>
    <row r="180" spans="1:40" x14ac:dyDescent="0.25">
      <c r="A180">
        <v>48471</v>
      </c>
      <c r="B180" s="33" t="s">
        <v>2008</v>
      </c>
      <c r="C180" s="34">
        <v>45308</v>
      </c>
      <c r="D180" s="35">
        <v>3015.1934000000001</v>
      </c>
      <c r="E180" s="35">
        <v>0.26</v>
      </c>
      <c r="F180" s="35">
        <v>106.3421</v>
      </c>
      <c r="G180" s="33" t="s">
        <v>2009</v>
      </c>
      <c r="H180" s="33"/>
      <c r="I180" s="35">
        <v>6.8199999999999997E-2</v>
      </c>
      <c r="J180" s="35">
        <v>0.1227</v>
      </c>
      <c r="K180" s="35">
        <v>0.24410000000000001</v>
      </c>
      <c r="L180" s="35">
        <v>0.55359999999999998</v>
      </c>
      <c r="M180" s="35">
        <v>1.5654999999999999</v>
      </c>
      <c r="N180" s="35">
        <v>3.1389</v>
      </c>
      <c r="O180" s="35"/>
      <c r="P180" s="35"/>
      <c r="Q180" s="35"/>
      <c r="R180" s="35"/>
      <c r="S180" s="35"/>
      <c r="T180" s="35"/>
      <c r="U180" s="35"/>
      <c r="V180" s="35">
        <v>6.3474000000000004</v>
      </c>
      <c r="W180" s="43">
        <v>11</v>
      </c>
      <c r="X180" s="43">
        <v>47</v>
      </c>
      <c r="Y180" s="43">
        <v>36</v>
      </c>
      <c r="Z180" s="43">
        <v>8</v>
      </c>
      <c r="AA180" s="43">
        <v>26</v>
      </c>
      <c r="AB180" s="43">
        <v>29</v>
      </c>
      <c r="AC180" s="43"/>
      <c r="AD180" s="43"/>
      <c r="AE180" s="43"/>
      <c r="AF180" s="43"/>
      <c r="AG180" s="43"/>
      <c r="AH180" s="43"/>
      <c r="AI180" s="43"/>
      <c r="AJ180" s="43">
        <v>144</v>
      </c>
      <c r="AK180" s="35"/>
      <c r="AL180" s="35"/>
      <c r="AM180" s="35"/>
      <c r="AN180" s="35"/>
    </row>
    <row r="181" spans="1:40" x14ac:dyDescent="0.25">
      <c r="A181">
        <v>48886</v>
      </c>
      <c r="B181" s="33" t="s">
        <v>2010</v>
      </c>
      <c r="C181" s="34">
        <v>45455</v>
      </c>
      <c r="D181" s="35">
        <v>35.199100000000001</v>
      </c>
      <c r="E181" s="35">
        <v>0.18</v>
      </c>
      <c r="F181" s="35">
        <v>10.4086</v>
      </c>
      <c r="G181" s="33" t="s">
        <v>1473</v>
      </c>
      <c r="H181" s="33"/>
      <c r="I181" s="35">
        <v>-1.6720999999999999</v>
      </c>
      <c r="J181" s="35">
        <v>-0.37619999999999998</v>
      </c>
      <c r="K181" s="35">
        <v>-8.4500000000000006E-2</v>
      </c>
      <c r="L181" s="35">
        <v>-2.7614999999999998</v>
      </c>
      <c r="M181" s="35">
        <v>-0.80430000000000001</v>
      </c>
      <c r="N181" s="35">
        <v>-0.98460000000000003</v>
      </c>
      <c r="O181" s="35"/>
      <c r="P181" s="35"/>
      <c r="Q181" s="35"/>
      <c r="R181" s="35"/>
      <c r="S181" s="35"/>
      <c r="T181" s="35"/>
      <c r="U181" s="35"/>
      <c r="V181" s="35">
        <v>4.0911999999999997</v>
      </c>
      <c r="W181" s="43">
        <v>113</v>
      </c>
      <c r="X181" s="43">
        <v>113</v>
      </c>
      <c r="Y181" s="43">
        <v>54</v>
      </c>
      <c r="Z181" s="43">
        <v>36</v>
      </c>
      <c r="AA181" s="43">
        <v>54</v>
      </c>
      <c r="AB181" s="43">
        <v>52</v>
      </c>
      <c r="AC181" s="43"/>
      <c r="AD181" s="43"/>
      <c r="AE181" s="43"/>
      <c r="AF181" s="43"/>
      <c r="AG181" s="43"/>
      <c r="AH181" s="43"/>
      <c r="AI181" s="43"/>
      <c r="AJ181" s="43">
        <v>152</v>
      </c>
      <c r="AK181" s="35"/>
      <c r="AL181" s="35"/>
      <c r="AM181" s="35"/>
      <c r="AN181" s="35"/>
    </row>
    <row r="182" spans="1:40" x14ac:dyDescent="0.25">
      <c r="N182" s="35"/>
      <c r="O182" s="35"/>
      <c r="Q182" s="35"/>
    </row>
    <row r="183" spans="1:40" ht="12.75" customHeight="1" x14ac:dyDescent="0.25">
      <c r="B183" s="155" t="s">
        <v>56</v>
      </c>
      <c r="C183" s="155"/>
      <c r="D183" s="155"/>
      <c r="E183" s="155"/>
      <c r="F183" s="155"/>
      <c r="G183" s="155"/>
      <c r="H183" s="155"/>
      <c r="I183" s="36">
        <v>-1.5075325581395345</v>
      </c>
      <c r="J183" s="36">
        <v>-0.27759302325581409</v>
      </c>
      <c r="K183" s="36">
        <v>-0.50434069767441836</v>
      </c>
      <c r="L183" s="36">
        <v>-4.0758319767441842</v>
      </c>
      <c r="M183" s="36">
        <v>-3.2615761627906976</v>
      </c>
      <c r="N183" s="36">
        <v>-1.2427238993710694</v>
      </c>
      <c r="O183" s="36">
        <v>15.465895652173913</v>
      </c>
      <c r="P183" s="36">
        <v>22.578086440677968</v>
      </c>
      <c r="Q183" s="36">
        <v>14.574894186046507</v>
      </c>
      <c r="R183" s="36">
        <v>17.620669999999997</v>
      </c>
      <c r="S183" s="36">
        <v>17.241646551724131</v>
      </c>
      <c r="T183" s="36">
        <v>13.246075555555555</v>
      </c>
      <c r="U183" s="36">
        <v>12.040829166666668</v>
      </c>
      <c r="V183" s="36">
        <v>14.941605232558141</v>
      </c>
    </row>
    <row r="184" spans="1:40" ht="12.75" customHeight="1" x14ac:dyDescent="0.25">
      <c r="B184" s="156" t="s">
        <v>57</v>
      </c>
      <c r="C184" s="156"/>
      <c r="D184" s="156"/>
      <c r="E184" s="156"/>
      <c r="F184" s="156"/>
      <c r="G184" s="156"/>
      <c r="H184" s="156"/>
      <c r="I184" s="36">
        <v>-1.5436000000000001</v>
      </c>
      <c r="J184" s="36">
        <v>-7.6500000000000012E-2</v>
      </c>
      <c r="K184" s="36">
        <v>-0.35009999999999997</v>
      </c>
      <c r="L184" s="36">
        <v>-4.0505499999999994</v>
      </c>
      <c r="M184" s="36">
        <v>-3.3732500000000001</v>
      </c>
      <c r="N184" s="36">
        <v>-2.1434000000000002</v>
      </c>
      <c r="O184" s="36">
        <v>13.5212</v>
      </c>
      <c r="P184" s="36">
        <v>22.32375</v>
      </c>
      <c r="Q184" s="36">
        <v>11.2431</v>
      </c>
      <c r="R184" s="36">
        <v>15.0543</v>
      </c>
      <c r="S184" s="36">
        <v>15.677849999999999</v>
      </c>
      <c r="T184" s="36">
        <v>13.450699999999999</v>
      </c>
      <c r="U184" s="36">
        <v>12.5227</v>
      </c>
      <c r="V184" s="36">
        <v>15.18535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24478.1</v>
      </c>
      <c r="G187" s="39"/>
      <c r="H187" s="39"/>
      <c r="I187" s="39">
        <v>-1.6148</v>
      </c>
      <c r="J187" s="39">
        <v>-7.1199999999999999E-2</v>
      </c>
      <c r="K187" s="39">
        <v>-0.38419999999999999</v>
      </c>
      <c r="L187" s="39">
        <v>-4.6204999999999998</v>
      </c>
      <c r="M187" s="39">
        <v>-4.9381000000000004</v>
      </c>
      <c r="N187" s="39">
        <v>-3.5962999999999998</v>
      </c>
      <c r="O187" s="39">
        <v>11.3927</v>
      </c>
      <c r="P187" s="39">
        <v>16.520499999999998</v>
      </c>
      <c r="Q187" s="39">
        <v>10.669600000000001</v>
      </c>
      <c r="R187" s="39">
        <v>14.3612</v>
      </c>
      <c r="S187" s="39">
        <v>15.0107</v>
      </c>
      <c r="T187" s="39">
        <v>12.011100000000001</v>
      </c>
      <c r="U187" s="39">
        <v>11.666700000000001</v>
      </c>
      <c r="V187" s="39"/>
      <c r="W187" s="39"/>
      <c r="X187" s="39"/>
      <c r="Y187" s="39"/>
      <c r="Z187" s="39"/>
      <c r="AA187" s="39"/>
      <c r="AB187" s="39"/>
      <c r="AC187" s="39"/>
      <c r="AD187" s="39"/>
      <c r="AE187" s="39"/>
      <c r="AF187" s="39"/>
      <c r="AG187" s="39"/>
      <c r="AH187" s="39"/>
      <c r="AI187" s="39"/>
      <c r="AJ187" s="39"/>
      <c r="AK187" s="39">
        <v>0</v>
      </c>
      <c r="AL187" s="39">
        <v>0.83</v>
      </c>
      <c r="AM187" s="39">
        <v>12.138199999999999</v>
      </c>
      <c r="AN187" s="39">
        <v>1</v>
      </c>
    </row>
    <row r="188" spans="1:40" x14ac:dyDescent="0.25">
      <c r="A188">
        <v>314</v>
      </c>
      <c r="B188" s="38" t="s">
        <v>342</v>
      </c>
      <c r="C188" s="38"/>
      <c r="D188" s="38"/>
      <c r="E188" s="38"/>
      <c r="F188" s="39">
        <v>33265.99</v>
      </c>
      <c r="G188" s="39"/>
      <c r="H188" s="39"/>
      <c r="I188" s="39">
        <v>-1.6148</v>
      </c>
      <c r="J188" s="39">
        <v>-7.1300000000000002E-2</v>
      </c>
      <c r="K188" s="39">
        <v>-0.3841</v>
      </c>
      <c r="L188" s="39">
        <v>-4.6100000000000003</v>
      </c>
      <c r="M188" s="39">
        <v>-4.7892000000000001</v>
      </c>
      <c r="N188" s="39">
        <v>-3.1987000000000001</v>
      </c>
      <c r="O188" s="39">
        <v>12.585900000000001</v>
      </c>
      <c r="P188" s="39">
        <v>17.719799999999999</v>
      </c>
      <c r="Q188" s="39">
        <v>11.894299999999999</v>
      </c>
      <c r="R188" s="39">
        <v>15.632300000000001</v>
      </c>
      <c r="S188" s="39">
        <v>16.276</v>
      </c>
      <c r="T188" s="39">
        <v>13.320600000000001</v>
      </c>
      <c r="U188" s="39">
        <v>13.0199</v>
      </c>
      <c r="V188" s="39"/>
      <c r="W188" s="39"/>
      <c r="X188" s="39"/>
      <c r="Y188" s="39"/>
      <c r="Z188" s="39"/>
      <c r="AA188" s="39"/>
      <c r="AB188" s="39"/>
      <c r="AC188" s="39"/>
      <c r="AD188" s="39"/>
      <c r="AE188" s="39"/>
      <c r="AF188" s="39"/>
      <c r="AG188" s="39"/>
      <c r="AH188" s="39"/>
      <c r="AI188" s="39"/>
      <c r="AJ188" s="39"/>
      <c r="AK188" s="39">
        <v>0</v>
      </c>
      <c r="AL188" s="39">
        <v>0.93100000000000005</v>
      </c>
      <c r="AM188" s="39">
        <v>12.207699999999999</v>
      </c>
      <c r="AN188" s="39">
        <v>1</v>
      </c>
    </row>
    <row r="189" spans="1:40" x14ac:dyDescent="0.25">
      <c r="A189">
        <v>360</v>
      </c>
      <c r="B189" s="38" t="s">
        <v>2011</v>
      </c>
      <c r="C189" s="38"/>
      <c r="D189" s="38"/>
      <c r="E189" s="38"/>
      <c r="F189" s="39">
        <v>26703.439999999999</v>
      </c>
      <c r="G189" s="39"/>
      <c r="H189" s="39"/>
      <c r="I189" s="39">
        <v>-0.88600000000000001</v>
      </c>
      <c r="J189" s="39">
        <v>0.86599999999999999</v>
      </c>
      <c r="K189" s="39">
        <v>0.88480000000000003</v>
      </c>
      <c r="L189" s="39">
        <v>-1.6460999999999999</v>
      </c>
      <c r="M189" s="39">
        <v>-6.0549999999999997</v>
      </c>
      <c r="N189" s="39">
        <v>0.52310000000000001</v>
      </c>
      <c r="O189" s="39">
        <v>13.4329</v>
      </c>
      <c r="P189" s="39">
        <v>22.281400000000001</v>
      </c>
      <c r="Q189" s="39">
        <v>14.491</v>
      </c>
      <c r="R189" s="39">
        <v>16.925599999999999</v>
      </c>
      <c r="S189" s="39">
        <v>18.7639</v>
      </c>
      <c r="T189" s="39">
        <v>14.8939</v>
      </c>
      <c r="U189" s="39">
        <v>14.8293</v>
      </c>
      <c r="V189" s="39"/>
      <c r="W189" s="39"/>
      <c r="X189" s="39"/>
      <c r="Y189" s="39"/>
      <c r="Z189" s="39"/>
      <c r="AA189" s="39"/>
      <c r="AB189" s="39"/>
      <c r="AC189" s="39"/>
      <c r="AD189" s="39"/>
      <c r="AE189" s="39"/>
      <c r="AF189" s="39"/>
      <c r="AG189" s="39"/>
      <c r="AH189" s="39"/>
      <c r="AI189" s="39"/>
      <c r="AJ189" s="39"/>
      <c r="AK189" s="39">
        <v>0</v>
      </c>
      <c r="AL189" s="39">
        <v>0.97589999999999999</v>
      </c>
      <c r="AM189" s="39">
        <v>13.566800000000001</v>
      </c>
      <c r="AN189" s="39">
        <v>1</v>
      </c>
    </row>
    <row r="190" spans="1:40" x14ac:dyDescent="0.25">
      <c r="A190">
        <v>340</v>
      </c>
      <c r="B190" s="38" t="s">
        <v>2012</v>
      </c>
      <c r="C190" s="38"/>
      <c r="D190" s="38"/>
      <c r="E190" s="38"/>
      <c r="F190" s="39">
        <v>7002.13</v>
      </c>
      <c r="G190" s="39"/>
      <c r="H190" s="39"/>
      <c r="I190" s="39">
        <v>-1.4753000000000001</v>
      </c>
      <c r="J190" s="39">
        <v>0.17799999999999999</v>
      </c>
      <c r="K190" s="39">
        <v>0.24349999999999999</v>
      </c>
      <c r="L190" s="39">
        <v>-4.1105</v>
      </c>
      <c r="M190" s="39">
        <v>-7.9249999999999998</v>
      </c>
      <c r="N190" s="39">
        <v>-3.0657999999999999</v>
      </c>
      <c r="O190" s="39">
        <v>11.790800000000001</v>
      </c>
      <c r="P190" s="39">
        <v>21.960599999999999</v>
      </c>
      <c r="Q190" s="39">
        <v>12.769</v>
      </c>
      <c r="R190" s="39">
        <v>15.2545</v>
      </c>
      <c r="S190" s="39">
        <v>17.3203</v>
      </c>
      <c r="T190" s="39">
        <v>13.552099999999999</v>
      </c>
      <c r="U190" s="39">
        <v>12.4061</v>
      </c>
      <c r="V190" s="39"/>
      <c r="W190" s="39"/>
      <c r="X190" s="39"/>
      <c r="Y190" s="39"/>
      <c r="Z190" s="39"/>
      <c r="AA190" s="39"/>
      <c r="AB190" s="39"/>
      <c r="AC190" s="39"/>
      <c r="AD190" s="39"/>
      <c r="AE190" s="39"/>
      <c r="AF190" s="39"/>
      <c r="AG190" s="39"/>
      <c r="AH190" s="39"/>
      <c r="AI190" s="39"/>
      <c r="AJ190" s="39"/>
      <c r="AK190" s="39">
        <v>0</v>
      </c>
      <c r="AL190" s="39">
        <v>0.92479999999999996</v>
      </c>
      <c r="AM190" s="39">
        <v>13.5747</v>
      </c>
      <c r="AN190" s="39">
        <v>1</v>
      </c>
    </row>
    <row r="191" spans="1:40" x14ac:dyDescent="0.25">
      <c r="A191">
        <v>62</v>
      </c>
      <c r="B191" s="38" t="s">
        <v>245</v>
      </c>
      <c r="C191" s="38"/>
      <c r="D191" s="38"/>
      <c r="E191" s="38"/>
      <c r="F191" s="39">
        <v>23707.9</v>
      </c>
      <c r="G191" s="39"/>
      <c r="H191" s="39"/>
      <c r="I191" s="39">
        <v>-1.2365999999999999</v>
      </c>
      <c r="J191" s="39">
        <v>0.26690000000000003</v>
      </c>
      <c r="K191" s="39">
        <v>-8.3199999999999996E-2</v>
      </c>
      <c r="L191" s="39">
        <v>-3.9302999999999999</v>
      </c>
      <c r="M191" s="39">
        <v>-4.3872</v>
      </c>
      <c r="N191" s="39">
        <v>-2.5323000000000002</v>
      </c>
      <c r="O191" s="39">
        <v>9.1986000000000008</v>
      </c>
      <c r="P191" s="39">
        <v>15.1713</v>
      </c>
      <c r="Q191" s="39">
        <v>9.9892000000000003</v>
      </c>
      <c r="R191" s="39">
        <v>13.787100000000001</v>
      </c>
      <c r="S191" s="39">
        <v>14.471</v>
      </c>
      <c r="T191" s="39">
        <v>12.2287</v>
      </c>
      <c r="U191" s="39">
        <v>11.3246</v>
      </c>
      <c r="V191" s="39"/>
      <c r="W191" s="39"/>
      <c r="X191" s="39"/>
      <c r="Y191" s="39"/>
      <c r="Z191" s="39"/>
      <c r="AA191" s="39"/>
      <c r="AB191" s="39"/>
      <c r="AC191" s="39"/>
      <c r="AD191" s="39"/>
      <c r="AE191" s="39"/>
      <c r="AF191" s="39"/>
      <c r="AG191" s="39"/>
      <c r="AH191" s="39"/>
      <c r="AI191" s="39"/>
      <c r="AJ191" s="39"/>
      <c r="AK191" s="39">
        <v>0</v>
      </c>
      <c r="AL191" s="39">
        <v>0.91810000000000003</v>
      </c>
      <c r="AM191" s="39">
        <v>9.8491</v>
      </c>
      <c r="AN191" s="39">
        <v>1</v>
      </c>
    </row>
    <row r="192" spans="1:40" x14ac:dyDescent="0.25">
      <c r="A192">
        <v>154</v>
      </c>
      <c r="B192" s="38" t="s">
        <v>246</v>
      </c>
      <c r="C192" s="38"/>
      <c r="D192" s="38"/>
      <c r="E192" s="38"/>
      <c r="F192" s="39">
        <v>35249.64</v>
      </c>
      <c r="G192" s="39"/>
      <c r="H192" s="39"/>
      <c r="I192" s="39">
        <v>-1.2364999999999999</v>
      </c>
      <c r="J192" s="39">
        <v>0.26700000000000002</v>
      </c>
      <c r="K192" s="39">
        <v>-8.3099999999999993E-2</v>
      </c>
      <c r="L192" s="39">
        <v>-3.9302000000000001</v>
      </c>
      <c r="M192" s="39">
        <v>-4.2347000000000001</v>
      </c>
      <c r="N192" s="39">
        <v>-2.1105</v>
      </c>
      <c r="O192" s="39">
        <v>10.4877</v>
      </c>
      <c r="P192" s="39">
        <v>16.457899999999999</v>
      </c>
      <c r="Q192" s="39">
        <v>11.2881</v>
      </c>
      <c r="R192" s="39">
        <v>15.132199999999999</v>
      </c>
      <c r="S192" s="39">
        <v>15.7995</v>
      </c>
      <c r="T192" s="39">
        <v>13.597099999999999</v>
      </c>
      <c r="U192" s="39">
        <v>12.686299999999999</v>
      </c>
      <c r="V192" s="39"/>
      <c r="W192" s="39"/>
      <c r="X192" s="39"/>
      <c r="Y192" s="39"/>
      <c r="Z192" s="39"/>
      <c r="AA192" s="39"/>
      <c r="AB192" s="39"/>
      <c r="AC192" s="39"/>
      <c r="AD192" s="39"/>
      <c r="AE192" s="39"/>
      <c r="AF192" s="39"/>
      <c r="AG192" s="39"/>
      <c r="AH192" s="39"/>
      <c r="AI192" s="39"/>
      <c r="AJ192" s="39"/>
      <c r="AK192" s="39">
        <v>0</v>
      </c>
      <c r="AL192" s="39">
        <v>1.0485</v>
      </c>
      <c r="AM192" s="39">
        <v>9.9154999999999998</v>
      </c>
      <c r="AN192" s="39">
        <v>1</v>
      </c>
    </row>
    <row r="193" spans="1:40" x14ac:dyDescent="0.25">
      <c r="A193">
        <v>259</v>
      </c>
      <c r="B193" s="38" t="s">
        <v>2013</v>
      </c>
      <c r="C193" s="38"/>
      <c r="D193" s="38"/>
      <c r="E193" s="38"/>
      <c r="F193" s="39">
        <v>13420.65</v>
      </c>
      <c r="G193" s="39"/>
      <c r="H193" s="39"/>
      <c r="I193" s="39">
        <v>-1.1869000000000001</v>
      </c>
      <c r="J193" s="39">
        <v>-0.10680000000000001</v>
      </c>
      <c r="K193" s="39">
        <v>-0.8357</v>
      </c>
      <c r="L193" s="39">
        <v>-4.0491000000000001</v>
      </c>
      <c r="M193" s="39">
        <v>-5.2531999999999996</v>
      </c>
      <c r="N193" s="39">
        <v>0.28389999999999999</v>
      </c>
      <c r="O193" s="39">
        <v>15.8056</v>
      </c>
      <c r="P193" s="39">
        <v>22.034500000000001</v>
      </c>
      <c r="Q193" s="39">
        <v>13.1014</v>
      </c>
      <c r="R193" s="39">
        <v>17.698899999999998</v>
      </c>
      <c r="S193" s="39">
        <v>19.739699999999999</v>
      </c>
      <c r="T193" s="39">
        <v>16.060199999999998</v>
      </c>
      <c r="U193" s="39"/>
      <c r="V193" s="39"/>
      <c r="W193" s="39"/>
      <c r="X193" s="39"/>
      <c r="Y193" s="39"/>
      <c r="Z193" s="39"/>
      <c r="AA193" s="39"/>
      <c r="AB193" s="39"/>
      <c r="AC193" s="39"/>
      <c r="AD193" s="39"/>
      <c r="AE193" s="39"/>
      <c r="AF193" s="39"/>
      <c r="AG193" s="39"/>
      <c r="AH193" s="39"/>
      <c r="AI193" s="39"/>
      <c r="AJ193" s="39"/>
      <c r="AK193" s="39">
        <v>0</v>
      </c>
      <c r="AL193" s="39">
        <v>0.99109999999999998</v>
      </c>
      <c r="AM193" s="39">
        <v>13.151999999999999</v>
      </c>
      <c r="AN193" s="39">
        <v>1</v>
      </c>
    </row>
    <row r="194" spans="1:40" x14ac:dyDescent="0.25">
      <c r="A194">
        <v>339</v>
      </c>
      <c r="B194" s="38" t="s">
        <v>2014</v>
      </c>
      <c r="C194" s="38"/>
      <c r="D194" s="38"/>
      <c r="E194" s="38"/>
      <c r="F194" s="39">
        <v>18326.46</v>
      </c>
      <c r="G194" s="39"/>
      <c r="H194" s="39"/>
      <c r="I194" s="39">
        <v>-1.1871</v>
      </c>
      <c r="J194" s="39">
        <v>-0.10680000000000001</v>
      </c>
      <c r="K194" s="39">
        <v>-0.83579999999999999</v>
      </c>
      <c r="L194" s="39">
        <v>-4.0494000000000003</v>
      </c>
      <c r="M194" s="39">
        <v>-4.9367999999999999</v>
      </c>
      <c r="N194" s="39">
        <v>0.98170000000000002</v>
      </c>
      <c r="O194" s="39">
        <v>18.051400000000001</v>
      </c>
      <c r="P194" s="39">
        <v>24.179300000000001</v>
      </c>
      <c r="Q194" s="39">
        <v>15.3889</v>
      </c>
      <c r="R194" s="39">
        <v>20.194199999999999</v>
      </c>
      <c r="S194" s="39">
        <v>22.354299999999999</v>
      </c>
      <c r="T194" s="39">
        <v>18.546700000000001</v>
      </c>
      <c r="U194" s="39">
        <v>15.864100000000001</v>
      </c>
      <c r="V194" s="39"/>
      <c r="W194" s="39"/>
      <c r="X194" s="39"/>
      <c r="Y194" s="39"/>
      <c r="Z194" s="39"/>
      <c r="AA194" s="39"/>
      <c r="AB194" s="39"/>
      <c r="AC194" s="39"/>
      <c r="AD194" s="39"/>
      <c r="AE194" s="39"/>
      <c r="AF194" s="39"/>
      <c r="AG194" s="39"/>
      <c r="AH194" s="39"/>
      <c r="AI194" s="39"/>
      <c r="AJ194" s="39"/>
      <c r="AK194" s="39">
        <v>0</v>
      </c>
      <c r="AL194" s="39">
        <v>1.1767000000000001</v>
      </c>
      <c r="AM194" s="39">
        <v>13.1812</v>
      </c>
      <c r="AN194" s="39">
        <v>1</v>
      </c>
    </row>
    <row r="195" spans="1:40" x14ac:dyDescent="0.25">
      <c r="A195">
        <v>25</v>
      </c>
      <c r="B195" s="38" t="s">
        <v>2015</v>
      </c>
      <c r="C195" s="38"/>
      <c r="D195" s="38"/>
      <c r="E195" s="38"/>
      <c r="F195" s="39">
        <v>50202.15</v>
      </c>
      <c r="G195" s="39"/>
      <c r="H195" s="39"/>
      <c r="I195" s="39">
        <v>-1.5427999999999999</v>
      </c>
      <c r="J195" s="39">
        <v>-1.2938000000000001</v>
      </c>
      <c r="K195" s="39">
        <v>-2.0121000000000002</v>
      </c>
      <c r="L195" s="39">
        <v>-6.1809000000000003</v>
      </c>
      <c r="M195" s="39">
        <v>-0.54820000000000002</v>
      </c>
      <c r="N195" s="39">
        <v>-4.6680000000000001</v>
      </c>
      <c r="O195" s="39">
        <v>4.2424999999999997</v>
      </c>
      <c r="P195" s="39">
        <v>9.0585000000000004</v>
      </c>
      <c r="Q195" s="39">
        <v>9.9690999999999992</v>
      </c>
      <c r="R195" s="39">
        <v>11.946099999999999</v>
      </c>
      <c r="S195" s="39">
        <v>9.8285999999999998</v>
      </c>
      <c r="T195" s="39">
        <v>10.081300000000001</v>
      </c>
      <c r="U195" s="39">
        <v>10.6066</v>
      </c>
      <c r="V195" s="39"/>
      <c r="W195" s="39"/>
      <c r="X195" s="39"/>
      <c r="Y195" s="39"/>
      <c r="Z195" s="39"/>
      <c r="AA195" s="39"/>
      <c r="AB195" s="39"/>
      <c r="AC195" s="39"/>
      <c r="AD195" s="39"/>
      <c r="AE195" s="39"/>
      <c r="AF195" s="39"/>
      <c r="AG195" s="39"/>
      <c r="AH195" s="39"/>
      <c r="AI195" s="39"/>
      <c r="AJ195" s="39"/>
      <c r="AK195" s="39">
        <v>0</v>
      </c>
      <c r="AL195" s="39">
        <v>0.93100000000000005</v>
      </c>
      <c r="AM195" s="39">
        <v>7.9177999999999997</v>
      </c>
      <c r="AN195" s="39">
        <v>1</v>
      </c>
    </row>
    <row r="196" spans="1:40" x14ac:dyDescent="0.25">
      <c r="A196">
        <v>311</v>
      </c>
      <c r="B196" s="38" t="s">
        <v>2016</v>
      </c>
      <c r="C196" s="38"/>
      <c r="D196" s="38"/>
      <c r="E196" s="38"/>
      <c r="F196" s="39">
        <v>69457.81</v>
      </c>
      <c r="G196" s="39"/>
      <c r="H196" s="39"/>
      <c r="I196" s="39">
        <v>-1.5427999999999999</v>
      </c>
      <c r="J196" s="39">
        <v>-1.2939000000000001</v>
      </c>
      <c r="K196" s="39">
        <v>-2.0121000000000002</v>
      </c>
      <c r="L196" s="39">
        <v>-6.1809000000000003</v>
      </c>
      <c r="M196" s="39">
        <v>-0.54820000000000002</v>
      </c>
      <c r="N196" s="39">
        <v>-4.4313000000000002</v>
      </c>
      <c r="O196" s="39">
        <v>5.1715</v>
      </c>
      <c r="P196" s="39">
        <v>10.000500000000001</v>
      </c>
      <c r="Q196" s="39">
        <v>10.9017</v>
      </c>
      <c r="R196" s="39">
        <v>12.758100000000001</v>
      </c>
      <c r="S196" s="39">
        <v>10.4681</v>
      </c>
      <c r="T196" s="39">
        <v>10.671799999999999</v>
      </c>
      <c r="U196" s="39">
        <v>11.292199999999999</v>
      </c>
      <c r="V196" s="39"/>
      <c r="W196" s="39"/>
      <c r="X196" s="39"/>
      <c r="Y196" s="39"/>
      <c r="Z196" s="39"/>
      <c r="AA196" s="39"/>
      <c r="AB196" s="39"/>
      <c r="AC196" s="39"/>
      <c r="AD196" s="39"/>
      <c r="AE196" s="39"/>
      <c r="AF196" s="39"/>
      <c r="AG196" s="39"/>
      <c r="AH196" s="39"/>
      <c r="AI196" s="39"/>
      <c r="AJ196" s="39"/>
      <c r="AK196" s="39">
        <v>0</v>
      </c>
      <c r="AL196" s="39">
        <v>1.0286999999999999</v>
      </c>
      <c r="AM196" s="39">
        <v>8.0184999999999995</v>
      </c>
      <c r="AN196" s="39">
        <v>1</v>
      </c>
    </row>
    <row r="197" spans="1:40" x14ac:dyDescent="0.25">
      <c r="A197">
        <v>31</v>
      </c>
      <c r="B197" s="38" t="s">
        <v>701</v>
      </c>
      <c r="C197" s="38"/>
      <c r="D197" s="38"/>
      <c r="E197" s="38"/>
      <c r="F197" s="39">
        <v>56869.3</v>
      </c>
      <c r="G197" s="39"/>
      <c r="H197" s="39"/>
      <c r="I197" s="39">
        <v>-1.8328</v>
      </c>
      <c r="J197" s="39">
        <v>-0.57720000000000005</v>
      </c>
      <c r="K197" s="39">
        <v>-0.33050000000000002</v>
      </c>
      <c r="L197" s="39">
        <v>-3.1263000000000001</v>
      </c>
      <c r="M197" s="39">
        <v>-0.752</v>
      </c>
      <c r="N197" s="39">
        <v>-0.3856</v>
      </c>
      <c r="O197" s="39">
        <v>19.986799999999999</v>
      </c>
      <c r="P197" s="39">
        <v>34.425699999999999</v>
      </c>
      <c r="Q197" s="39">
        <v>22.247199999999999</v>
      </c>
      <c r="R197" s="39">
        <v>26.828900000000001</v>
      </c>
      <c r="S197" s="39">
        <v>27.251000000000001</v>
      </c>
      <c r="T197" s="39">
        <v>14.8827</v>
      </c>
      <c r="U197" s="39">
        <v>16.473800000000001</v>
      </c>
      <c r="V197" s="39"/>
      <c r="W197" s="39"/>
      <c r="X197" s="39"/>
      <c r="Y197" s="39"/>
      <c r="Z197" s="39"/>
      <c r="AA197" s="39"/>
      <c r="AB197" s="39"/>
      <c r="AC197" s="39"/>
      <c r="AD197" s="39"/>
      <c r="AE197" s="39"/>
      <c r="AF197" s="39"/>
      <c r="AG197" s="39"/>
      <c r="AH197" s="39"/>
      <c r="AI197" s="39"/>
      <c r="AJ197" s="39"/>
      <c r="AK197" s="39">
        <v>0</v>
      </c>
      <c r="AL197" s="39">
        <v>1.1112</v>
      </c>
      <c r="AM197" s="39">
        <v>20.573499999999999</v>
      </c>
      <c r="AN197" s="39">
        <v>1</v>
      </c>
    </row>
    <row r="198" spans="1:40" x14ac:dyDescent="0.25">
      <c r="A198">
        <v>299</v>
      </c>
      <c r="B198" s="38" t="s">
        <v>702</v>
      </c>
      <c r="C198" s="38"/>
      <c r="D198" s="38"/>
      <c r="E198" s="38"/>
      <c r="F198" s="39">
        <v>76730.91</v>
      </c>
      <c r="G198" s="39"/>
      <c r="H198" s="39"/>
      <c r="I198" s="39">
        <v>-1.8328</v>
      </c>
      <c r="J198" s="39">
        <v>-0.57720000000000005</v>
      </c>
      <c r="K198" s="39">
        <v>-0.33050000000000002</v>
      </c>
      <c r="L198" s="39">
        <v>-3.1263000000000001</v>
      </c>
      <c r="M198" s="39">
        <v>-0.68910000000000005</v>
      </c>
      <c r="N198" s="39">
        <v>-0.15690000000000001</v>
      </c>
      <c r="O198" s="39">
        <v>20.6252</v>
      </c>
      <c r="P198" s="39">
        <v>35.217799999999997</v>
      </c>
      <c r="Q198" s="39">
        <v>23.148499999999999</v>
      </c>
      <c r="R198" s="39">
        <v>27.8443</v>
      </c>
      <c r="S198" s="39">
        <v>28.306899999999999</v>
      </c>
      <c r="T198" s="39">
        <v>15.880599999999999</v>
      </c>
      <c r="U198" s="39">
        <v>17.5961</v>
      </c>
      <c r="V198" s="39"/>
      <c r="W198" s="39"/>
      <c r="X198" s="39"/>
      <c r="Y198" s="39"/>
      <c r="Z198" s="39"/>
      <c r="AA198" s="39"/>
      <c r="AB198" s="39"/>
      <c r="AC198" s="39"/>
      <c r="AD198" s="39"/>
      <c r="AE198" s="39"/>
      <c r="AF198" s="39"/>
      <c r="AG198" s="39"/>
      <c r="AH198" s="39"/>
      <c r="AI198" s="39"/>
      <c r="AJ198" s="39"/>
      <c r="AK198" s="39">
        <v>0</v>
      </c>
      <c r="AL198" s="39">
        <v>1.1625000000000001</v>
      </c>
      <c r="AM198" s="39">
        <v>20.545300000000001</v>
      </c>
      <c r="AN198" s="39">
        <v>1</v>
      </c>
    </row>
    <row r="199" spans="1:40" x14ac:dyDescent="0.25">
      <c r="A199">
        <v>442</v>
      </c>
      <c r="B199" s="38" t="s">
        <v>703</v>
      </c>
      <c r="C199" s="38"/>
      <c r="D199" s="38"/>
      <c r="E199" s="38"/>
      <c r="F199" s="39">
        <v>21060.799999999999</v>
      </c>
      <c r="G199" s="39"/>
      <c r="H199" s="39"/>
      <c r="I199" s="39">
        <v>-1.6737</v>
      </c>
      <c r="J199" s="39">
        <v>-0.38030000000000003</v>
      </c>
      <c r="K199" s="39">
        <v>-9.4399999999999998E-2</v>
      </c>
      <c r="L199" s="39">
        <v>-2.7906</v>
      </c>
      <c r="M199" s="39">
        <v>-0.95789999999999997</v>
      </c>
      <c r="N199" s="39">
        <v>-1.3661000000000001</v>
      </c>
      <c r="O199" s="39">
        <v>20.349799999999998</v>
      </c>
      <c r="P199" s="39">
        <v>33.206699999999998</v>
      </c>
      <c r="Q199" s="39">
        <v>21.478999999999999</v>
      </c>
      <c r="R199" s="39">
        <v>26.328600000000002</v>
      </c>
      <c r="S199" s="39">
        <v>27.250399999999999</v>
      </c>
      <c r="T199" s="39">
        <v>16.078199999999999</v>
      </c>
      <c r="U199" s="39"/>
      <c r="V199" s="39"/>
      <c r="W199" s="39"/>
      <c r="X199" s="39"/>
      <c r="Y199" s="39"/>
      <c r="Z199" s="39"/>
      <c r="AA199" s="39"/>
      <c r="AB199" s="39"/>
      <c r="AC199" s="39"/>
      <c r="AD199" s="39"/>
      <c r="AE199" s="39"/>
      <c r="AF199" s="39"/>
      <c r="AG199" s="39"/>
      <c r="AH199" s="39"/>
      <c r="AI199" s="39"/>
      <c r="AJ199" s="39"/>
      <c r="AK199" s="39">
        <v>0</v>
      </c>
      <c r="AL199" s="39">
        <v>1.1253</v>
      </c>
      <c r="AM199" s="39">
        <v>19.575800000000001</v>
      </c>
      <c r="AN199" s="39">
        <v>1</v>
      </c>
    </row>
    <row r="200" spans="1:40" x14ac:dyDescent="0.25">
      <c r="A200">
        <v>33</v>
      </c>
      <c r="B200" s="38" t="s">
        <v>1478</v>
      </c>
      <c r="C200" s="38"/>
      <c r="D200" s="38"/>
      <c r="E200" s="38"/>
      <c r="F200" s="39">
        <v>66938.899999999994</v>
      </c>
      <c r="G200" s="39"/>
      <c r="H200" s="39"/>
      <c r="I200" s="39">
        <v>-3.2568999999999999</v>
      </c>
      <c r="J200" s="39">
        <v>-1.5436000000000001</v>
      </c>
      <c r="K200" s="39">
        <v>-2.786</v>
      </c>
      <c r="L200" s="39">
        <v>-8.3536000000000001</v>
      </c>
      <c r="M200" s="39">
        <v>-8.1572999999999993</v>
      </c>
      <c r="N200" s="39">
        <v>-8.8355999999999995</v>
      </c>
      <c r="O200" s="39">
        <v>23.286799999999999</v>
      </c>
      <c r="P200" s="39">
        <v>26.403099999999998</v>
      </c>
      <c r="Q200" s="39">
        <v>16.037099999999999</v>
      </c>
      <c r="R200" s="39">
        <v>18.536799999999999</v>
      </c>
      <c r="S200" s="39">
        <v>18.9346</v>
      </c>
      <c r="T200" s="39">
        <v>11.2524</v>
      </c>
      <c r="U200" s="39">
        <v>13.829700000000001</v>
      </c>
      <c r="V200" s="39"/>
      <c r="W200" s="39"/>
      <c r="X200" s="39"/>
      <c r="Y200" s="39"/>
      <c r="Z200" s="39"/>
      <c r="AA200" s="39"/>
      <c r="AB200" s="39"/>
      <c r="AC200" s="39"/>
      <c r="AD200" s="39"/>
      <c r="AE200" s="39"/>
      <c r="AF200" s="39"/>
      <c r="AG200" s="39"/>
      <c r="AH200" s="39"/>
      <c r="AI200" s="39"/>
      <c r="AJ200" s="39"/>
      <c r="AK200" s="39">
        <v>0</v>
      </c>
      <c r="AL200" s="39">
        <v>0.68989999999999996</v>
      </c>
      <c r="AM200" s="39">
        <v>26.082000000000001</v>
      </c>
      <c r="AN200" s="39">
        <v>1</v>
      </c>
    </row>
    <row r="201" spans="1:40" x14ac:dyDescent="0.25">
      <c r="A201">
        <v>36</v>
      </c>
      <c r="B201" s="38" t="s">
        <v>1273</v>
      </c>
      <c r="C201" s="38"/>
      <c r="D201" s="38"/>
      <c r="E201" s="38"/>
      <c r="F201" s="39">
        <v>6385.85</v>
      </c>
      <c r="G201" s="39"/>
      <c r="H201" s="39"/>
      <c r="I201" s="39">
        <v>-3.5224000000000002</v>
      </c>
      <c r="J201" s="39">
        <v>-2.3675000000000002</v>
      </c>
      <c r="K201" s="39">
        <v>-3.3845000000000001</v>
      </c>
      <c r="L201" s="39">
        <v>-10.7529</v>
      </c>
      <c r="M201" s="39">
        <v>-1.6404000000000001</v>
      </c>
      <c r="N201" s="39">
        <v>-13.1974</v>
      </c>
      <c r="O201" s="39">
        <v>9.3757999999999999</v>
      </c>
      <c r="P201" s="39">
        <v>22.173400000000001</v>
      </c>
      <c r="Q201" s="39">
        <v>33.637500000000003</v>
      </c>
      <c r="R201" s="39">
        <v>36.493200000000002</v>
      </c>
      <c r="S201" s="39">
        <v>21.4251</v>
      </c>
      <c r="T201" s="39">
        <v>8.1173999999999999</v>
      </c>
      <c r="U201" s="39">
        <v>4.5481999999999996</v>
      </c>
      <c r="V201" s="39"/>
      <c r="W201" s="39"/>
      <c r="X201" s="39"/>
      <c r="Y201" s="39"/>
      <c r="Z201" s="39"/>
      <c r="AA201" s="39"/>
      <c r="AB201" s="39"/>
      <c r="AC201" s="39"/>
      <c r="AD201" s="39"/>
      <c r="AE201" s="39"/>
      <c r="AF201" s="39"/>
      <c r="AG201" s="39"/>
      <c r="AH201" s="39"/>
      <c r="AI201" s="39"/>
      <c r="AJ201" s="39"/>
      <c r="AK201" s="39">
        <v>0</v>
      </c>
      <c r="AL201" s="39">
        <v>1.6486000000000001</v>
      </c>
      <c r="AM201" s="39">
        <v>24.0078</v>
      </c>
      <c r="AN201" s="39">
        <v>1</v>
      </c>
    </row>
    <row r="202" spans="1:40" x14ac:dyDescent="0.25">
      <c r="A202">
        <v>321</v>
      </c>
      <c r="B202" s="38" t="s">
        <v>2017</v>
      </c>
      <c r="C202" s="38"/>
      <c r="D202" s="38"/>
      <c r="E202" s="38"/>
      <c r="F202" s="39">
        <v>8644.69</v>
      </c>
      <c r="G202" s="39"/>
      <c r="H202" s="39"/>
      <c r="I202" s="39">
        <v>-3.5224000000000002</v>
      </c>
      <c r="J202" s="39">
        <v>-2.3673000000000002</v>
      </c>
      <c r="K202" s="39">
        <v>-3.3845000000000001</v>
      </c>
      <c r="L202" s="39">
        <v>-10.7531</v>
      </c>
      <c r="M202" s="39">
        <v>-1.6404000000000001</v>
      </c>
      <c r="N202" s="39">
        <v>-13.1966</v>
      </c>
      <c r="O202" s="39">
        <v>10.164999999999999</v>
      </c>
      <c r="P202" s="39">
        <v>23.064699999999998</v>
      </c>
      <c r="Q202" s="39">
        <v>35.328899999999997</v>
      </c>
      <c r="R202" s="39">
        <v>37.893300000000004</v>
      </c>
      <c r="S202" s="39">
        <v>22.4206</v>
      </c>
      <c r="T202" s="39">
        <v>8.7493999999999996</v>
      </c>
      <c r="U202" s="39">
        <v>5.2824</v>
      </c>
      <c r="V202" s="39"/>
      <c r="W202" s="39"/>
      <c r="X202" s="39"/>
      <c r="Y202" s="39"/>
      <c r="Z202" s="39"/>
      <c r="AA202" s="39"/>
      <c r="AB202" s="39"/>
      <c r="AC202" s="39"/>
      <c r="AD202" s="39"/>
      <c r="AE202" s="39"/>
      <c r="AF202" s="39"/>
      <c r="AG202" s="39"/>
      <c r="AH202" s="39"/>
      <c r="AI202" s="39"/>
      <c r="AJ202" s="39"/>
      <c r="AK202" s="39">
        <v>0</v>
      </c>
      <c r="AL202" s="39">
        <v>1.7135</v>
      </c>
      <c r="AM202" s="39">
        <v>24.110800000000001</v>
      </c>
      <c r="AN202" s="39">
        <v>1</v>
      </c>
    </row>
    <row r="203" spans="1:40" x14ac:dyDescent="0.25">
      <c r="A203">
        <v>20</v>
      </c>
      <c r="B203" s="38" t="s">
        <v>343</v>
      </c>
      <c r="C203" s="38"/>
      <c r="D203" s="38"/>
      <c r="E203" s="38"/>
      <c r="F203" s="39">
        <v>25063.54</v>
      </c>
      <c r="G203" s="39"/>
      <c r="H203" s="39"/>
      <c r="I203" s="39">
        <v>-1.5582</v>
      </c>
      <c r="J203" s="39">
        <v>7.1000000000000004E-3</v>
      </c>
      <c r="K203" s="39">
        <v>-0.29580000000000001</v>
      </c>
      <c r="L203" s="39">
        <v>-4.3262</v>
      </c>
      <c r="M203" s="39">
        <v>-4.3075000000000001</v>
      </c>
      <c r="N203" s="39">
        <v>-2.8447</v>
      </c>
      <c r="O203" s="39">
        <v>11.6753</v>
      </c>
      <c r="P203" s="39">
        <v>17.355699999999999</v>
      </c>
      <c r="Q203" s="39">
        <v>11.465400000000001</v>
      </c>
      <c r="R203" s="39">
        <v>14.965</v>
      </c>
      <c r="S203" s="39">
        <v>15.6187</v>
      </c>
      <c r="T203" s="39">
        <v>12.3277</v>
      </c>
      <c r="U203" s="39">
        <v>11.8111</v>
      </c>
      <c r="V203" s="39"/>
      <c r="W203" s="39"/>
      <c r="X203" s="39"/>
      <c r="Y203" s="39"/>
      <c r="Z203" s="39"/>
      <c r="AA203" s="39"/>
      <c r="AB203" s="39"/>
      <c r="AC203" s="39"/>
      <c r="AD203" s="39"/>
      <c r="AE203" s="39"/>
      <c r="AF203" s="39"/>
      <c r="AG203" s="39"/>
      <c r="AH203" s="39"/>
      <c r="AI203" s="39"/>
      <c r="AJ203" s="39"/>
      <c r="AK203" s="39">
        <v>0</v>
      </c>
      <c r="AL203" s="39">
        <v>0.93520000000000003</v>
      </c>
      <c r="AM203" s="39">
        <v>11.2707</v>
      </c>
      <c r="AN203" s="39">
        <v>1</v>
      </c>
    </row>
    <row r="204" spans="1:40" x14ac:dyDescent="0.25">
      <c r="A204">
        <v>22</v>
      </c>
      <c r="B204" s="38" t="s">
        <v>648</v>
      </c>
      <c r="C204" s="38"/>
      <c r="D204" s="38"/>
      <c r="E204" s="38"/>
      <c r="F204" s="39">
        <v>35135.64</v>
      </c>
      <c r="G204" s="39"/>
      <c r="H204" s="39"/>
      <c r="I204" s="39">
        <v>-1.5865</v>
      </c>
      <c r="J204" s="39">
        <v>-0.1517</v>
      </c>
      <c r="K204" s="39">
        <v>-0.247</v>
      </c>
      <c r="L204" s="39">
        <v>-4.2130000000000001</v>
      </c>
      <c r="M204" s="39">
        <v>-3.8698000000000001</v>
      </c>
      <c r="N204" s="39">
        <v>-3.2496999999999998</v>
      </c>
      <c r="O204" s="39">
        <v>13.4468</v>
      </c>
      <c r="P204" s="39">
        <v>20.142199999999999</v>
      </c>
      <c r="Q204" s="39">
        <v>12.950100000000001</v>
      </c>
      <c r="R204" s="39">
        <v>17.053699999999999</v>
      </c>
      <c r="S204" s="39">
        <v>17.678999999999998</v>
      </c>
      <c r="T204" s="39">
        <v>12.7608</v>
      </c>
      <c r="U204" s="39">
        <v>12.802300000000001</v>
      </c>
      <c r="V204" s="39"/>
      <c r="W204" s="39"/>
      <c r="X204" s="39"/>
      <c r="Y204" s="39"/>
      <c r="Z204" s="39"/>
      <c r="AA204" s="39"/>
      <c r="AB204" s="39"/>
      <c r="AC204" s="39"/>
      <c r="AD204" s="39"/>
      <c r="AE204" s="39"/>
      <c r="AF204" s="39"/>
      <c r="AG204" s="39"/>
      <c r="AH204" s="39"/>
      <c r="AI204" s="39"/>
      <c r="AJ204" s="39"/>
      <c r="AK204" s="39">
        <v>0</v>
      </c>
      <c r="AL204" s="39">
        <v>0.92020000000000002</v>
      </c>
      <c r="AM204" s="39">
        <v>13.7151</v>
      </c>
      <c r="AN204" s="39">
        <v>1</v>
      </c>
    </row>
    <row r="205" spans="1:40" x14ac:dyDescent="0.25">
      <c r="A205">
        <v>16</v>
      </c>
      <c r="B205" s="38" t="s">
        <v>347</v>
      </c>
      <c r="C205" s="38"/>
      <c r="D205" s="38"/>
      <c r="E205" s="38"/>
      <c r="F205" s="39">
        <v>78199.11</v>
      </c>
      <c r="G205" s="39"/>
      <c r="H205" s="39"/>
      <c r="I205" s="39">
        <v>-1.2926</v>
      </c>
      <c r="J205" s="39">
        <v>7.6899999999999996E-2</v>
      </c>
      <c r="K205" s="39">
        <v>-0.34889999999999999</v>
      </c>
      <c r="L205" s="39">
        <v>-4.2957000000000001</v>
      </c>
      <c r="M205" s="39">
        <v>-3.5173999999999999</v>
      </c>
      <c r="N205" s="39">
        <v>-2.2469999999999999</v>
      </c>
      <c r="O205" s="39">
        <v>8.5703999999999994</v>
      </c>
      <c r="P205" s="39">
        <v>14.2163</v>
      </c>
      <c r="Q205" s="39">
        <v>9.3785000000000007</v>
      </c>
      <c r="R205" s="39">
        <v>12.912800000000001</v>
      </c>
      <c r="S205" s="39">
        <v>13.840999999999999</v>
      </c>
      <c r="T205" s="39">
        <v>12.5419</v>
      </c>
      <c r="U205" s="39">
        <v>11.248100000000001</v>
      </c>
      <c r="V205" s="39"/>
      <c r="W205" s="39"/>
      <c r="X205" s="39"/>
      <c r="Y205" s="39"/>
      <c r="Z205" s="39"/>
      <c r="AA205" s="39"/>
      <c r="AB205" s="39"/>
      <c r="AC205" s="39"/>
      <c r="AD205" s="39"/>
      <c r="AE205" s="39"/>
      <c r="AF205" s="39"/>
      <c r="AG205" s="39"/>
      <c r="AH205" s="39"/>
      <c r="AI205" s="39"/>
      <c r="AJ205" s="39"/>
      <c r="AK205" s="39">
        <v>0</v>
      </c>
      <c r="AL205" s="39">
        <v>0.95950000000000002</v>
      </c>
      <c r="AM205" s="39">
        <v>8.5182000000000002</v>
      </c>
      <c r="AN205" s="39">
        <v>1</v>
      </c>
    </row>
    <row r="206" spans="1:40" x14ac:dyDescent="0.25">
      <c r="A206">
        <v>174</v>
      </c>
      <c r="B206" s="38" t="s">
        <v>348</v>
      </c>
      <c r="C206" s="38"/>
      <c r="D206" s="38"/>
      <c r="E206" s="38"/>
      <c r="F206" s="39">
        <v>121257.37498715099</v>
      </c>
      <c r="G206" s="39"/>
      <c r="H206" s="39"/>
      <c r="I206" s="39">
        <v>-1.2926</v>
      </c>
      <c r="J206" s="39">
        <v>7.6899999999999996E-2</v>
      </c>
      <c r="K206" s="39">
        <v>-0.34889999999999999</v>
      </c>
      <c r="L206" s="39">
        <v>-4.2957000000000001</v>
      </c>
      <c r="M206" s="39">
        <v>-3.3502000000000001</v>
      </c>
      <c r="N206" s="39">
        <v>-1.8198000000000001</v>
      </c>
      <c r="O206" s="39">
        <v>9.8980999999999995</v>
      </c>
      <c r="P206" s="39">
        <v>15.675599999999999</v>
      </c>
      <c r="Q206" s="39">
        <v>10.786199999999999</v>
      </c>
      <c r="R206" s="39">
        <v>14.2875</v>
      </c>
      <c r="S206" s="39">
        <v>15.2262</v>
      </c>
      <c r="T206" s="39">
        <v>13.899900000000001</v>
      </c>
      <c r="U206" s="39">
        <v>12.6554</v>
      </c>
      <c r="V206" s="39"/>
      <c r="W206" s="39"/>
      <c r="X206" s="39"/>
      <c r="Y206" s="39"/>
      <c r="Z206" s="39"/>
      <c r="AA206" s="39"/>
      <c r="AB206" s="39"/>
      <c r="AC206" s="39"/>
      <c r="AD206" s="39"/>
      <c r="AE206" s="39"/>
      <c r="AF206" s="39"/>
      <c r="AG206" s="39"/>
      <c r="AH206" s="39"/>
      <c r="AI206" s="39"/>
      <c r="AJ206" s="39"/>
      <c r="AK206" s="39">
        <v>0</v>
      </c>
      <c r="AL206" s="39">
        <v>1.1140000000000001</v>
      </c>
      <c r="AM206" s="39">
        <v>8.6166999999999998</v>
      </c>
      <c r="AN206" s="39">
        <v>1</v>
      </c>
    </row>
    <row r="207" spans="1:40" x14ac:dyDescent="0.25">
      <c r="A207">
        <v>463</v>
      </c>
      <c r="B207" s="38" t="s">
        <v>2018</v>
      </c>
      <c r="C207" s="38"/>
      <c r="D207" s="38"/>
      <c r="E207" s="38"/>
      <c r="F207" s="39">
        <v>81117.5</v>
      </c>
      <c r="G207" s="39"/>
      <c r="H207" s="39"/>
      <c r="I207" s="39">
        <v>-2.6514000000000002</v>
      </c>
      <c r="J207" s="39">
        <v>-0.51990000000000003</v>
      </c>
      <c r="K207" s="39">
        <v>-0.61240000000000006</v>
      </c>
      <c r="L207" s="39">
        <v>-5.2049000000000003</v>
      </c>
      <c r="M207" s="39">
        <v>-3.2793000000000001</v>
      </c>
      <c r="N207" s="39">
        <v>-3.4550000000000001</v>
      </c>
      <c r="O207" s="39">
        <v>22.056999999999999</v>
      </c>
      <c r="P207" s="39">
        <v>29.097300000000001</v>
      </c>
      <c r="Q207" s="39">
        <v>18.429200000000002</v>
      </c>
      <c r="R207" s="39">
        <v>20.157699999999998</v>
      </c>
      <c r="S207" s="39">
        <v>21.016200000000001</v>
      </c>
      <c r="T207" s="39">
        <v>11.664</v>
      </c>
      <c r="U207" s="39">
        <v>13.1469</v>
      </c>
      <c r="V207" s="39"/>
      <c r="W207" s="39"/>
      <c r="X207" s="39"/>
      <c r="Y207" s="39"/>
      <c r="Z207" s="39"/>
      <c r="AA207" s="39"/>
      <c r="AB207" s="39"/>
      <c r="AC207" s="39"/>
      <c r="AD207" s="39"/>
      <c r="AE207" s="39"/>
      <c r="AF207" s="39"/>
      <c r="AG207" s="39"/>
      <c r="AH207" s="39"/>
      <c r="AI207" s="39"/>
      <c r="AJ207" s="39"/>
      <c r="AK207" s="39">
        <v>0</v>
      </c>
      <c r="AL207" s="39">
        <v>0.87960000000000005</v>
      </c>
      <c r="AM207" s="39">
        <v>20.283799999999999</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2019</v>
      </c>
      <c r="C8" s="34">
        <v>44327</v>
      </c>
      <c r="D8" s="43">
        <v>1200.0740000000001</v>
      </c>
      <c r="E8" s="35">
        <v>0.1</v>
      </c>
      <c r="F8" s="35">
        <v>12.303100000000001</v>
      </c>
      <c r="G8" s="33" t="s">
        <v>2020</v>
      </c>
      <c r="H8" s="33"/>
      <c r="I8" s="35">
        <v>7.2400000000000006E-2</v>
      </c>
      <c r="J8" s="35">
        <v>0.15140000000000001</v>
      </c>
      <c r="K8" s="35">
        <v>0.31230000000000002</v>
      </c>
      <c r="L8" s="35">
        <v>0.4909</v>
      </c>
      <c r="M8" s="35">
        <v>1.6474</v>
      </c>
      <c r="N8" s="35">
        <v>3.73</v>
      </c>
      <c r="O8" s="35">
        <v>7.766</v>
      </c>
      <c r="P8" s="35">
        <v>7.4016999999999999</v>
      </c>
      <c r="Q8" s="35">
        <v>5.7401</v>
      </c>
      <c r="R8" s="35"/>
      <c r="S8" s="35"/>
      <c r="T8" s="35"/>
      <c r="U8" s="35"/>
      <c r="V8" s="35">
        <v>5.5918000000000001</v>
      </c>
      <c r="W8" s="43">
        <v>15</v>
      </c>
      <c r="X8" s="43">
        <v>15</v>
      </c>
      <c r="Y8" s="43">
        <v>10</v>
      </c>
      <c r="Z8" s="43">
        <v>14</v>
      </c>
      <c r="AA8" s="43">
        <v>13</v>
      </c>
      <c r="AB8" s="43">
        <v>15</v>
      </c>
      <c r="AC8" s="43">
        <v>15</v>
      </c>
      <c r="AD8" s="43">
        <v>14</v>
      </c>
      <c r="AE8" s="43">
        <v>11</v>
      </c>
      <c r="AF8" s="43"/>
      <c r="AG8" s="43"/>
      <c r="AH8" s="43"/>
      <c r="AI8" s="43"/>
      <c r="AJ8" s="43">
        <v>13</v>
      </c>
      <c r="AK8" s="35">
        <v>0.6139</v>
      </c>
      <c r="AL8" s="35">
        <v>0.52270000000000005</v>
      </c>
      <c r="AM8" s="35">
        <v>2.5874000000000001</v>
      </c>
      <c r="AN8" s="35">
        <v>0.53910000000000002</v>
      </c>
    </row>
    <row r="9" spans="1:40" x14ac:dyDescent="0.25">
      <c r="A9">
        <v>45007</v>
      </c>
      <c r="B9" s="33" t="s">
        <v>2021</v>
      </c>
      <c r="C9" s="34">
        <v>44039</v>
      </c>
      <c r="D9" s="43">
        <v>10127.547399999999</v>
      </c>
      <c r="E9" s="55">
        <v>5.0000000000000001E-4</v>
      </c>
      <c r="F9" s="35">
        <v>1267.7253000000001</v>
      </c>
      <c r="G9" s="33" t="s">
        <v>250</v>
      </c>
      <c r="H9" s="33"/>
      <c r="I9" s="35">
        <v>7.8799999999999995E-2</v>
      </c>
      <c r="J9" s="35">
        <v>0.1525</v>
      </c>
      <c r="K9" s="35">
        <v>0.32629999999999998</v>
      </c>
      <c r="L9" s="35">
        <v>0.61580000000000001</v>
      </c>
      <c r="M9" s="35">
        <v>1.8593999999999999</v>
      </c>
      <c r="N9" s="35">
        <v>3.7871999999999999</v>
      </c>
      <c r="O9" s="35">
        <v>7.8681000000000001</v>
      </c>
      <c r="P9" s="35">
        <v>7.508</v>
      </c>
      <c r="Q9" s="35">
        <v>5.7785000000000002</v>
      </c>
      <c r="R9" s="35">
        <v>5.2645</v>
      </c>
      <c r="S9" s="35"/>
      <c r="T9" s="35"/>
      <c r="U9" s="35"/>
      <c r="V9" s="35">
        <v>5.4675000000000002</v>
      </c>
      <c r="W9" s="43">
        <v>14</v>
      </c>
      <c r="X9" s="43">
        <v>14</v>
      </c>
      <c r="Y9" s="43">
        <v>9</v>
      </c>
      <c r="Z9" s="43">
        <v>2</v>
      </c>
      <c r="AA9" s="43">
        <v>7</v>
      </c>
      <c r="AB9" s="43">
        <v>13</v>
      </c>
      <c r="AC9" s="43">
        <v>14</v>
      </c>
      <c r="AD9" s="43">
        <v>12</v>
      </c>
      <c r="AE9" s="43">
        <v>10</v>
      </c>
      <c r="AF9" s="43">
        <v>3</v>
      </c>
      <c r="AG9" s="43"/>
      <c r="AH9" s="43"/>
      <c r="AI9" s="43"/>
      <c r="AJ9" s="43">
        <v>14</v>
      </c>
      <c r="AK9" s="35">
        <v>1.0063</v>
      </c>
      <c r="AL9" s="35">
        <v>0.56030000000000002</v>
      </c>
      <c r="AM9" s="35">
        <v>2.399</v>
      </c>
      <c r="AN9" s="35">
        <v>0.45519999999999999</v>
      </c>
    </row>
    <row r="10" spans="1:40" x14ac:dyDescent="0.25">
      <c r="A10">
        <v>44421</v>
      </c>
      <c r="B10" s="33" t="s">
        <v>2022</v>
      </c>
      <c r="C10" s="34">
        <v>43829</v>
      </c>
      <c r="D10" s="43">
        <v>18337.0363</v>
      </c>
      <c r="E10" s="55">
        <v>5.0000000000000001E-4</v>
      </c>
      <c r="F10" s="35">
        <v>1442.1999000000001</v>
      </c>
      <c r="G10" s="33" t="s">
        <v>250</v>
      </c>
      <c r="H10" s="33"/>
      <c r="I10" s="35">
        <v>9.8900000000000002E-2</v>
      </c>
      <c r="J10" s="35">
        <v>0.15310000000000001</v>
      </c>
      <c r="K10" s="35">
        <v>0.25459999999999999</v>
      </c>
      <c r="L10" s="35">
        <v>0.24829999999999999</v>
      </c>
      <c r="M10" s="35">
        <v>1.5878000000000001</v>
      </c>
      <c r="N10" s="35">
        <v>4.6612</v>
      </c>
      <c r="O10" s="35">
        <v>9.1030999999999995</v>
      </c>
      <c r="P10" s="35">
        <v>8.2147000000000006</v>
      </c>
      <c r="Q10" s="35">
        <v>6.6731999999999996</v>
      </c>
      <c r="R10" s="35">
        <v>6.1482000000000001</v>
      </c>
      <c r="S10" s="35">
        <v>7.5564</v>
      </c>
      <c r="T10" s="35"/>
      <c r="U10" s="35"/>
      <c r="V10" s="35">
        <v>7.5416999999999996</v>
      </c>
      <c r="W10" s="43">
        <v>12</v>
      </c>
      <c r="X10" s="43">
        <v>13</v>
      </c>
      <c r="Y10" s="43">
        <v>13</v>
      </c>
      <c r="Z10" s="43">
        <v>16</v>
      </c>
      <c r="AA10" s="43">
        <v>14</v>
      </c>
      <c r="AB10" s="43">
        <v>9</v>
      </c>
      <c r="AC10" s="43">
        <v>9</v>
      </c>
      <c r="AD10" s="43">
        <v>8</v>
      </c>
      <c r="AE10" s="43">
        <v>2</v>
      </c>
      <c r="AF10" s="43">
        <v>1</v>
      </c>
      <c r="AG10" s="43">
        <v>1</v>
      </c>
      <c r="AH10" s="43"/>
      <c r="AI10" s="43"/>
      <c r="AJ10" s="43">
        <v>4</v>
      </c>
      <c r="AK10" s="35">
        <v>1.8346</v>
      </c>
      <c r="AL10" s="35">
        <v>0.85950000000000004</v>
      </c>
      <c r="AM10" s="35">
        <v>2.5867</v>
      </c>
      <c r="AN10" s="35">
        <v>0.52380000000000004</v>
      </c>
    </row>
    <row r="11" spans="1:40" x14ac:dyDescent="0.25">
      <c r="A11">
        <v>45008</v>
      </c>
      <c r="B11" s="33" t="s">
        <v>2023</v>
      </c>
      <c r="C11" s="34">
        <v>44039</v>
      </c>
      <c r="D11" s="43">
        <v>12802.144700000001</v>
      </c>
      <c r="E11" s="55">
        <v>5.0000000000000001E-4</v>
      </c>
      <c r="F11" s="35">
        <v>1290.4395999999999</v>
      </c>
      <c r="G11" s="33" t="s">
        <v>250</v>
      </c>
      <c r="H11" s="33"/>
      <c r="I11" s="35">
        <v>0.12590000000000001</v>
      </c>
      <c r="J11" s="35">
        <v>0.18770000000000001</v>
      </c>
      <c r="K11" s="35">
        <v>0.2462</v>
      </c>
      <c r="L11" s="35">
        <v>0.3327</v>
      </c>
      <c r="M11" s="35">
        <v>1.4903999999999999</v>
      </c>
      <c r="N11" s="35">
        <v>4.9004000000000003</v>
      </c>
      <c r="O11" s="35">
        <v>9.39</v>
      </c>
      <c r="P11" s="35">
        <v>8.3437999999999999</v>
      </c>
      <c r="Q11" s="35">
        <v>6.6483999999999996</v>
      </c>
      <c r="R11" s="35">
        <v>6.0138999999999996</v>
      </c>
      <c r="S11" s="35"/>
      <c r="T11" s="35"/>
      <c r="U11" s="35"/>
      <c r="V11" s="35">
        <v>5.8912000000000004</v>
      </c>
      <c r="W11" s="43">
        <v>11</v>
      </c>
      <c r="X11" s="43">
        <v>10</v>
      </c>
      <c r="Y11" s="43">
        <v>15</v>
      </c>
      <c r="Z11" s="43">
        <v>15</v>
      </c>
      <c r="AA11" s="43">
        <v>16</v>
      </c>
      <c r="AB11" s="43">
        <v>6</v>
      </c>
      <c r="AC11" s="43">
        <v>8</v>
      </c>
      <c r="AD11" s="43">
        <v>7</v>
      </c>
      <c r="AE11" s="43">
        <v>3</v>
      </c>
      <c r="AF11" s="43">
        <v>2</v>
      </c>
      <c r="AG11" s="43"/>
      <c r="AH11" s="43"/>
      <c r="AI11" s="43"/>
      <c r="AJ11" s="43">
        <v>11</v>
      </c>
      <c r="AK11" s="35">
        <v>1.6595</v>
      </c>
      <c r="AL11" s="35">
        <v>0.71850000000000003</v>
      </c>
      <c r="AM11" s="35">
        <v>2.9319999999999999</v>
      </c>
      <c r="AN11" s="35">
        <v>0.60240000000000005</v>
      </c>
    </row>
    <row r="12" spans="1:40" x14ac:dyDescent="0.25">
      <c r="A12">
        <v>46127</v>
      </c>
      <c r="B12" s="33" t="s">
        <v>2024</v>
      </c>
      <c r="C12" s="34">
        <v>44543</v>
      </c>
      <c r="D12" s="43">
        <v>10698.761399999999</v>
      </c>
      <c r="E12" s="55">
        <v>5.0000000000000001E-4</v>
      </c>
      <c r="F12" s="35">
        <v>1215.2936999999999</v>
      </c>
      <c r="G12" s="33" t="s">
        <v>250</v>
      </c>
      <c r="H12" s="33"/>
      <c r="I12" s="35">
        <v>0.1386</v>
      </c>
      <c r="J12" s="35">
        <v>0.1694</v>
      </c>
      <c r="K12" s="35">
        <v>0.23069999999999999</v>
      </c>
      <c r="L12" s="35">
        <v>0.51419999999999999</v>
      </c>
      <c r="M12" s="35">
        <v>1.6816</v>
      </c>
      <c r="N12" s="35">
        <v>5.0232000000000001</v>
      </c>
      <c r="O12" s="35">
        <v>9.9149999999999991</v>
      </c>
      <c r="P12" s="35">
        <v>8.7431000000000001</v>
      </c>
      <c r="Q12" s="35">
        <v>6.8559000000000001</v>
      </c>
      <c r="R12" s="35"/>
      <c r="S12" s="35"/>
      <c r="T12" s="35"/>
      <c r="U12" s="35"/>
      <c r="V12" s="35">
        <v>6.5545999999999998</v>
      </c>
      <c r="W12" s="43">
        <v>10</v>
      </c>
      <c r="X12" s="43">
        <v>12</v>
      </c>
      <c r="Y12" s="43">
        <v>16</v>
      </c>
      <c r="Z12" s="43">
        <v>7</v>
      </c>
      <c r="AA12" s="43">
        <v>12</v>
      </c>
      <c r="AB12" s="43">
        <v>2</v>
      </c>
      <c r="AC12" s="43">
        <v>6</v>
      </c>
      <c r="AD12" s="43">
        <v>4</v>
      </c>
      <c r="AE12" s="43">
        <v>1</v>
      </c>
      <c r="AF12" s="43"/>
      <c r="AG12" s="43"/>
      <c r="AH12" s="43"/>
      <c r="AI12" s="43"/>
      <c r="AJ12" s="43">
        <v>7</v>
      </c>
      <c r="AK12" s="35">
        <v>0.86240000000000006</v>
      </c>
      <c r="AL12" s="35">
        <v>1.6168</v>
      </c>
      <c r="AM12" s="35">
        <v>2.2543000000000002</v>
      </c>
      <c r="AN12" s="35">
        <v>0.82579999999999998</v>
      </c>
    </row>
    <row r="13" spans="1:40" x14ac:dyDescent="0.25">
      <c r="A13">
        <v>47283</v>
      </c>
      <c r="B13" s="33" t="s">
        <v>2025</v>
      </c>
      <c r="C13" s="34">
        <v>44908</v>
      </c>
      <c r="D13" s="43">
        <v>6054.9129999999996</v>
      </c>
      <c r="E13" s="55">
        <v>5.0000000000000001E-4</v>
      </c>
      <c r="F13" s="35">
        <v>1183.7711999999999</v>
      </c>
      <c r="G13" s="33" t="s">
        <v>250</v>
      </c>
      <c r="H13" s="33"/>
      <c r="I13" s="35">
        <v>0.16120000000000001</v>
      </c>
      <c r="J13" s="35">
        <v>0.1719</v>
      </c>
      <c r="K13" s="35">
        <v>0.28620000000000001</v>
      </c>
      <c r="L13" s="35">
        <v>0.67320000000000002</v>
      </c>
      <c r="M13" s="35">
        <v>1.7383999999999999</v>
      </c>
      <c r="N13" s="35">
        <v>5.0911999999999997</v>
      </c>
      <c r="O13" s="35">
        <v>10.404199999999999</v>
      </c>
      <c r="P13" s="35">
        <v>8.6686999999999994</v>
      </c>
      <c r="Q13" s="35"/>
      <c r="R13" s="35"/>
      <c r="S13" s="35"/>
      <c r="T13" s="35"/>
      <c r="U13" s="35"/>
      <c r="V13" s="35">
        <v>8.4646000000000008</v>
      </c>
      <c r="W13" s="43">
        <v>9</v>
      </c>
      <c r="X13" s="43">
        <v>11</v>
      </c>
      <c r="Y13" s="43">
        <v>11</v>
      </c>
      <c r="Z13" s="43">
        <v>1</v>
      </c>
      <c r="AA13" s="43">
        <v>11</v>
      </c>
      <c r="AB13" s="43">
        <v>1</v>
      </c>
      <c r="AC13" s="43">
        <v>1</v>
      </c>
      <c r="AD13" s="43">
        <v>5</v>
      </c>
      <c r="AE13" s="43"/>
      <c r="AF13" s="43"/>
      <c r="AG13" s="43"/>
      <c r="AH13" s="43"/>
      <c r="AI13" s="43"/>
      <c r="AJ13" s="43">
        <v>2</v>
      </c>
      <c r="AK13" s="35">
        <v>0.63859999999999995</v>
      </c>
      <c r="AL13" s="35">
        <v>3.4790999999999999</v>
      </c>
      <c r="AM13" s="35">
        <v>1.3552</v>
      </c>
      <c r="AN13" s="35">
        <v>0.89539999999999997</v>
      </c>
    </row>
    <row r="14" spans="1:40" x14ac:dyDescent="0.25">
      <c r="A14">
        <v>47331</v>
      </c>
      <c r="B14" s="33" t="s">
        <v>2026</v>
      </c>
      <c r="C14" s="34">
        <v>44908</v>
      </c>
      <c r="D14" s="43">
        <v>511.92160000000001</v>
      </c>
      <c r="E14" s="35">
        <v>0.14000000000000001</v>
      </c>
      <c r="F14" s="35">
        <v>243.2996</v>
      </c>
      <c r="G14" s="33" t="s">
        <v>253</v>
      </c>
      <c r="H14" s="33"/>
      <c r="I14" s="35">
        <v>0.29730000000000001</v>
      </c>
      <c r="J14" s="35">
        <v>0.2155</v>
      </c>
      <c r="K14" s="35">
        <v>0.44259999999999999</v>
      </c>
      <c r="L14" s="35">
        <v>0.51339999999999997</v>
      </c>
      <c r="M14" s="35">
        <v>1.9995000000000001</v>
      </c>
      <c r="N14" s="35">
        <v>4.7901999999999996</v>
      </c>
      <c r="O14" s="35">
        <v>9.8452999999999999</v>
      </c>
      <c r="P14" s="35">
        <v>8.5696999999999992</v>
      </c>
      <c r="Q14" s="35"/>
      <c r="R14" s="35"/>
      <c r="S14" s="35"/>
      <c r="T14" s="35"/>
      <c r="U14" s="35"/>
      <c r="V14" s="35">
        <v>8.1730999999999998</v>
      </c>
      <c r="W14" s="43">
        <v>2</v>
      </c>
      <c r="X14" s="43">
        <v>5</v>
      </c>
      <c r="Y14" s="43">
        <v>1</v>
      </c>
      <c r="Z14" s="43">
        <v>8</v>
      </c>
      <c r="AA14" s="43">
        <v>5</v>
      </c>
      <c r="AB14" s="43">
        <v>8</v>
      </c>
      <c r="AC14" s="43">
        <v>7</v>
      </c>
      <c r="AD14" s="43">
        <v>6</v>
      </c>
      <c r="AE14" s="43"/>
      <c r="AF14" s="43"/>
      <c r="AG14" s="43"/>
      <c r="AH14" s="43"/>
      <c r="AI14" s="43"/>
      <c r="AJ14" s="43">
        <v>3</v>
      </c>
      <c r="AK14" s="35">
        <v>0.3281</v>
      </c>
      <c r="AL14" s="35">
        <v>3.2927</v>
      </c>
      <c r="AM14" s="35">
        <v>1.3292999999999999</v>
      </c>
      <c r="AN14" s="35">
        <v>0.87929999999999997</v>
      </c>
    </row>
    <row r="15" spans="1:40" x14ac:dyDescent="0.25">
      <c r="A15">
        <v>46440</v>
      </c>
      <c r="B15" s="33" t="s">
        <v>2027</v>
      </c>
      <c r="C15" s="34">
        <v>44627</v>
      </c>
      <c r="D15" s="43">
        <v>81.241900000000001</v>
      </c>
      <c r="E15" s="35">
        <v>0.2</v>
      </c>
      <c r="F15" s="35">
        <v>59.024299999999997</v>
      </c>
      <c r="G15" s="33" t="s">
        <v>253</v>
      </c>
      <c r="H15" s="33"/>
      <c r="I15" s="35">
        <v>0.18820000000000001</v>
      </c>
      <c r="J15" s="35">
        <v>0.25219999999999998</v>
      </c>
      <c r="K15" s="35">
        <v>0.39</v>
      </c>
      <c r="L15" s="35">
        <v>0.4975</v>
      </c>
      <c r="M15" s="35">
        <v>1.8380000000000001</v>
      </c>
      <c r="N15" s="35">
        <v>4.6085000000000003</v>
      </c>
      <c r="O15" s="35">
        <v>8.6167999999999996</v>
      </c>
      <c r="P15" s="35">
        <v>8.0427</v>
      </c>
      <c r="Q15" s="35"/>
      <c r="R15" s="35"/>
      <c r="S15" s="35"/>
      <c r="T15" s="35"/>
      <c r="U15" s="35"/>
      <c r="V15" s="35">
        <v>6.5007000000000001</v>
      </c>
      <c r="W15" s="43">
        <v>8</v>
      </c>
      <c r="X15" s="43">
        <v>3</v>
      </c>
      <c r="Y15" s="43">
        <v>7</v>
      </c>
      <c r="Z15" s="43">
        <v>11</v>
      </c>
      <c r="AA15" s="43">
        <v>8</v>
      </c>
      <c r="AB15" s="43">
        <v>11</v>
      </c>
      <c r="AC15" s="43">
        <v>11</v>
      </c>
      <c r="AD15" s="43">
        <v>10</v>
      </c>
      <c r="AE15" s="43"/>
      <c r="AF15" s="43"/>
      <c r="AG15" s="43"/>
      <c r="AH15" s="43"/>
      <c r="AI15" s="43"/>
      <c r="AJ15" s="43">
        <v>8</v>
      </c>
      <c r="AK15" s="35">
        <v>-0.33829999999999999</v>
      </c>
      <c r="AL15" s="35">
        <v>2.5352000000000001</v>
      </c>
      <c r="AM15" s="35">
        <v>1.3241000000000001</v>
      </c>
      <c r="AN15" s="35">
        <v>0.97919999999999996</v>
      </c>
    </row>
    <row r="16" spans="1:40" x14ac:dyDescent="0.25">
      <c r="A16">
        <v>31581</v>
      </c>
      <c r="B16" s="33" t="s">
        <v>2028</v>
      </c>
      <c r="C16" s="34">
        <v>41997</v>
      </c>
      <c r="D16" s="43">
        <v>2401.4389999999999</v>
      </c>
      <c r="E16" s="35">
        <v>0.16</v>
      </c>
      <c r="F16" s="35">
        <v>26.838899999999999</v>
      </c>
      <c r="G16" s="33" t="s">
        <v>2029</v>
      </c>
      <c r="H16" s="33" t="s">
        <v>242</v>
      </c>
      <c r="I16" s="35">
        <v>0.27989999999999998</v>
      </c>
      <c r="J16" s="35">
        <v>0.20269999999999999</v>
      </c>
      <c r="K16" s="35">
        <v>0.4078</v>
      </c>
      <c r="L16" s="35">
        <v>0.54959999999999998</v>
      </c>
      <c r="M16" s="35">
        <v>2.0638000000000001</v>
      </c>
      <c r="N16" s="35">
        <v>4.9846000000000004</v>
      </c>
      <c r="O16" s="35">
        <v>10.023</v>
      </c>
      <c r="P16" s="35">
        <v>8.8731000000000009</v>
      </c>
      <c r="Q16" s="35">
        <v>6.3103999999999996</v>
      </c>
      <c r="R16" s="35">
        <v>4.9211999999999998</v>
      </c>
      <c r="S16" s="35">
        <v>6.1398999999999999</v>
      </c>
      <c r="T16" s="35">
        <v>6.8056000000000001</v>
      </c>
      <c r="U16" s="35">
        <v>7.0914000000000001</v>
      </c>
      <c r="V16" s="35">
        <v>7.1506999999999996</v>
      </c>
      <c r="W16" s="43">
        <v>5</v>
      </c>
      <c r="X16" s="43">
        <v>7</v>
      </c>
      <c r="Y16" s="43">
        <v>3</v>
      </c>
      <c r="Z16" s="43">
        <v>6</v>
      </c>
      <c r="AA16" s="43">
        <v>2</v>
      </c>
      <c r="AB16" s="43">
        <v>4</v>
      </c>
      <c r="AC16" s="43">
        <v>3</v>
      </c>
      <c r="AD16" s="43">
        <v>2</v>
      </c>
      <c r="AE16" s="43">
        <v>4</v>
      </c>
      <c r="AF16" s="43">
        <v>6</v>
      </c>
      <c r="AG16" s="43">
        <v>3</v>
      </c>
      <c r="AH16" s="43">
        <v>2</v>
      </c>
      <c r="AI16" s="43">
        <v>1</v>
      </c>
      <c r="AJ16" s="43">
        <v>5</v>
      </c>
      <c r="AK16" s="35">
        <v>-0.29470000000000002</v>
      </c>
      <c r="AL16" s="35">
        <v>0.27700000000000002</v>
      </c>
      <c r="AM16" s="35">
        <v>4.1306000000000003</v>
      </c>
      <c r="AN16" s="35">
        <v>1.0078</v>
      </c>
    </row>
    <row r="17" spans="1:40" x14ac:dyDescent="0.25">
      <c r="A17">
        <v>47899</v>
      </c>
      <c r="B17" s="33" t="s">
        <v>2030</v>
      </c>
      <c r="C17" s="34">
        <v>45016</v>
      </c>
      <c r="D17" s="43">
        <v>87.296099999999996</v>
      </c>
      <c r="E17" s="35">
        <v>0.1</v>
      </c>
      <c r="F17" s="35">
        <v>27.626100000000001</v>
      </c>
      <c r="G17" s="33" t="s">
        <v>1940</v>
      </c>
      <c r="H17" s="33"/>
      <c r="I17" s="35">
        <v>0.28060000000000002</v>
      </c>
      <c r="J17" s="35">
        <v>0.2024</v>
      </c>
      <c r="K17" s="35">
        <v>0.40450000000000003</v>
      </c>
      <c r="L17" s="35">
        <v>0.55110000000000003</v>
      </c>
      <c r="M17" s="35">
        <v>2.0615000000000001</v>
      </c>
      <c r="N17" s="35">
        <v>4.9779</v>
      </c>
      <c r="O17" s="35">
        <v>10.0115</v>
      </c>
      <c r="P17" s="35"/>
      <c r="Q17" s="35"/>
      <c r="R17" s="35"/>
      <c r="S17" s="35"/>
      <c r="T17" s="35"/>
      <c r="U17" s="35"/>
      <c r="V17" s="35">
        <v>8.8132000000000001</v>
      </c>
      <c r="W17" s="43">
        <v>3</v>
      </c>
      <c r="X17" s="43">
        <v>9</v>
      </c>
      <c r="Y17" s="43">
        <v>5</v>
      </c>
      <c r="Z17" s="43">
        <v>5</v>
      </c>
      <c r="AA17" s="43">
        <v>3</v>
      </c>
      <c r="AB17" s="43">
        <v>5</v>
      </c>
      <c r="AC17" s="43">
        <v>4</v>
      </c>
      <c r="AD17" s="43"/>
      <c r="AE17" s="43"/>
      <c r="AF17" s="43"/>
      <c r="AG17" s="43"/>
      <c r="AH17" s="43"/>
      <c r="AI17" s="43"/>
      <c r="AJ17" s="43">
        <v>1</v>
      </c>
      <c r="AK17" s="35">
        <v>-1.9699999999999999E-2</v>
      </c>
      <c r="AL17" s="35">
        <v>3.1539999999999999</v>
      </c>
      <c r="AM17" s="35">
        <v>1.4839</v>
      </c>
      <c r="AN17" s="35">
        <v>0.97509999999999997</v>
      </c>
    </row>
    <row r="18" spans="1:40" x14ac:dyDescent="0.25">
      <c r="A18">
        <v>45196</v>
      </c>
      <c r="B18" s="33" t="s">
        <v>2031</v>
      </c>
      <c r="C18" s="34">
        <v>44175</v>
      </c>
      <c r="D18" s="43">
        <v>94.984099999999998</v>
      </c>
      <c r="E18" s="35">
        <v>0.24</v>
      </c>
      <c r="F18" s="35">
        <v>58.526800000000001</v>
      </c>
      <c r="G18" s="33" t="s">
        <v>2032</v>
      </c>
      <c r="H18" s="33"/>
      <c r="I18" s="35">
        <v>0.189</v>
      </c>
      <c r="J18" s="35">
        <v>0.2525</v>
      </c>
      <c r="K18" s="35">
        <v>0.38950000000000001</v>
      </c>
      <c r="L18" s="35">
        <v>0.49280000000000002</v>
      </c>
      <c r="M18" s="35">
        <v>1.8113999999999999</v>
      </c>
      <c r="N18" s="35">
        <v>4.5372000000000003</v>
      </c>
      <c r="O18" s="35">
        <v>8.4666999999999994</v>
      </c>
      <c r="P18" s="35">
        <v>7.9641000000000002</v>
      </c>
      <c r="Q18" s="35">
        <v>5.9692999999999996</v>
      </c>
      <c r="R18" s="35">
        <v>5.0949999999999998</v>
      </c>
      <c r="S18" s="35"/>
      <c r="T18" s="35"/>
      <c r="U18" s="35"/>
      <c r="V18" s="35">
        <v>5.1665999999999999</v>
      </c>
      <c r="W18" s="43">
        <v>7</v>
      </c>
      <c r="X18" s="43">
        <v>2</v>
      </c>
      <c r="Y18" s="43">
        <v>8</v>
      </c>
      <c r="Z18" s="43">
        <v>13</v>
      </c>
      <c r="AA18" s="43">
        <v>9</v>
      </c>
      <c r="AB18" s="43">
        <v>12</v>
      </c>
      <c r="AC18" s="43">
        <v>12</v>
      </c>
      <c r="AD18" s="43">
        <v>11</v>
      </c>
      <c r="AE18" s="43">
        <v>9</v>
      </c>
      <c r="AF18" s="43">
        <v>4</v>
      </c>
      <c r="AG18" s="43"/>
      <c r="AH18" s="43"/>
      <c r="AI18" s="43"/>
      <c r="AJ18" s="43">
        <v>16</v>
      </c>
      <c r="AK18" s="35">
        <v>-0.4194</v>
      </c>
      <c r="AL18" s="35">
        <v>0.41739999999999999</v>
      </c>
      <c r="AM18" s="35">
        <v>2.9262000000000001</v>
      </c>
      <c r="AN18" s="35">
        <v>0.98119999999999996</v>
      </c>
    </row>
    <row r="19" spans="1:40" x14ac:dyDescent="0.25">
      <c r="A19">
        <v>45428</v>
      </c>
      <c r="B19" s="33" t="s">
        <v>2033</v>
      </c>
      <c r="C19" s="34">
        <v>44293</v>
      </c>
      <c r="D19" s="43">
        <v>193.84219999999999</v>
      </c>
      <c r="E19" s="35">
        <v>0.09</v>
      </c>
      <c r="F19" s="35">
        <v>58.97</v>
      </c>
      <c r="G19" s="33" t="s">
        <v>2034</v>
      </c>
      <c r="H19" s="33"/>
      <c r="I19" s="35">
        <v>0.1903</v>
      </c>
      <c r="J19" s="35">
        <v>0.25519999999999998</v>
      </c>
      <c r="K19" s="35">
        <v>0.39529999999999998</v>
      </c>
      <c r="L19" s="35">
        <v>0.50739999999999996</v>
      </c>
      <c r="M19" s="35">
        <v>1.8908</v>
      </c>
      <c r="N19" s="35">
        <v>4.6173999999999999</v>
      </c>
      <c r="O19" s="35">
        <v>8.6885999999999992</v>
      </c>
      <c r="P19" s="35">
        <v>8.2030999999999992</v>
      </c>
      <c r="Q19" s="35">
        <v>6.2263000000000002</v>
      </c>
      <c r="R19" s="35"/>
      <c r="S19" s="35"/>
      <c r="T19" s="35"/>
      <c r="U19" s="35"/>
      <c r="V19" s="35">
        <v>5.8361000000000001</v>
      </c>
      <c r="W19" s="43">
        <v>6</v>
      </c>
      <c r="X19" s="43">
        <v>1</v>
      </c>
      <c r="Y19" s="43">
        <v>6</v>
      </c>
      <c r="Z19" s="43">
        <v>10</v>
      </c>
      <c r="AA19" s="43">
        <v>6</v>
      </c>
      <c r="AB19" s="43">
        <v>10</v>
      </c>
      <c r="AC19" s="43">
        <v>10</v>
      </c>
      <c r="AD19" s="43">
        <v>9</v>
      </c>
      <c r="AE19" s="43">
        <v>6</v>
      </c>
      <c r="AF19" s="43"/>
      <c r="AG19" s="43"/>
      <c r="AH19" s="43"/>
      <c r="AI19" s="43"/>
      <c r="AJ19" s="43">
        <v>12</v>
      </c>
      <c r="AK19" s="35">
        <v>0.85350000000000004</v>
      </c>
      <c r="AL19" s="35">
        <v>0.50919999999999999</v>
      </c>
      <c r="AM19" s="35">
        <v>3.0291999999999999</v>
      </c>
      <c r="AN19" s="35">
        <v>0.63660000000000005</v>
      </c>
    </row>
    <row r="20" spans="1:40" x14ac:dyDescent="0.25">
      <c r="A20">
        <v>35459</v>
      </c>
      <c r="B20" s="33" t="s">
        <v>2035</v>
      </c>
      <c r="C20" s="34">
        <v>42556</v>
      </c>
      <c r="D20" s="43">
        <v>2278.4441999999999</v>
      </c>
      <c r="E20" s="35">
        <v>0.1</v>
      </c>
      <c r="F20" s="35">
        <v>27.259799999999998</v>
      </c>
      <c r="G20" s="33" t="s">
        <v>2034</v>
      </c>
      <c r="H20" s="33"/>
      <c r="I20" s="35">
        <v>0.28029999999999999</v>
      </c>
      <c r="J20" s="35">
        <v>0.20250000000000001</v>
      </c>
      <c r="K20" s="35">
        <v>0.40660000000000002</v>
      </c>
      <c r="L20" s="35">
        <v>0.55149999999999999</v>
      </c>
      <c r="M20" s="35">
        <v>2.0748000000000002</v>
      </c>
      <c r="N20" s="35">
        <v>5.0090000000000003</v>
      </c>
      <c r="O20" s="35">
        <v>10.0761</v>
      </c>
      <c r="P20" s="35">
        <v>8.9044000000000008</v>
      </c>
      <c r="Q20" s="35">
        <v>6.2957999999999998</v>
      </c>
      <c r="R20" s="35">
        <v>4.9379</v>
      </c>
      <c r="S20" s="35">
        <v>6.1584000000000003</v>
      </c>
      <c r="T20" s="35">
        <v>6.9314999999999998</v>
      </c>
      <c r="U20" s="35"/>
      <c r="V20" s="35">
        <v>6.93</v>
      </c>
      <c r="W20" s="43">
        <v>4</v>
      </c>
      <c r="X20" s="43">
        <v>8</v>
      </c>
      <c r="Y20" s="43">
        <v>4</v>
      </c>
      <c r="Z20" s="43">
        <v>4</v>
      </c>
      <c r="AA20" s="43">
        <v>1</v>
      </c>
      <c r="AB20" s="43">
        <v>3</v>
      </c>
      <c r="AC20" s="43">
        <v>2</v>
      </c>
      <c r="AD20" s="43">
        <v>1</v>
      </c>
      <c r="AE20" s="43">
        <v>5</v>
      </c>
      <c r="AF20" s="43">
        <v>5</v>
      </c>
      <c r="AG20" s="43">
        <v>2</v>
      </c>
      <c r="AH20" s="43">
        <v>1</v>
      </c>
      <c r="AI20" s="43"/>
      <c r="AJ20" s="43">
        <v>6</v>
      </c>
      <c r="AK20" s="35">
        <v>-0.37630000000000002</v>
      </c>
      <c r="AL20" s="35">
        <v>0.2601</v>
      </c>
      <c r="AM20" s="35">
        <v>4.2615999999999996</v>
      </c>
      <c r="AN20" s="35">
        <v>1.0397000000000001</v>
      </c>
    </row>
    <row r="21" spans="1:40" x14ac:dyDescent="0.25">
      <c r="A21">
        <v>45171</v>
      </c>
      <c r="B21" s="33" t="s">
        <v>2036</v>
      </c>
      <c r="C21" s="34">
        <v>44152</v>
      </c>
      <c r="D21" s="43">
        <v>1018.721</v>
      </c>
      <c r="E21" s="35">
        <v>0.2</v>
      </c>
      <c r="F21" s="35">
        <v>124.4652</v>
      </c>
      <c r="G21" s="33" t="s">
        <v>2037</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14</v>
      </c>
      <c r="Z21" s="43">
        <v>3</v>
      </c>
      <c r="AA21" s="43">
        <v>10</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2038</v>
      </c>
      <c r="C22" s="34">
        <v>44285</v>
      </c>
      <c r="D22" s="43">
        <v>5214.1341000000002</v>
      </c>
      <c r="E22" s="35">
        <v>0.2</v>
      </c>
      <c r="F22" s="35">
        <v>126.9409</v>
      </c>
      <c r="G22" s="33" t="s">
        <v>2037</v>
      </c>
      <c r="H22" s="33"/>
      <c r="I22" s="35">
        <v>9.3700000000000006E-2</v>
      </c>
      <c r="J22" s="35">
        <v>0.20380000000000001</v>
      </c>
      <c r="K22" s="35">
        <v>0.27950000000000003</v>
      </c>
      <c r="L22" s="35">
        <v>0.49690000000000001</v>
      </c>
      <c r="M22" s="35">
        <v>1.5825</v>
      </c>
      <c r="N22" s="35">
        <v>3.7793000000000001</v>
      </c>
      <c r="O22" s="35">
        <v>7.9591000000000003</v>
      </c>
      <c r="P22" s="35">
        <v>7.4828000000000001</v>
      </c>
      <c r="Q22" s="35">
        <v>5.9965999999999999</v>
      </c>
      <c r="R22" s="35"/>
      <c r="S22" s="35"/>
      <c r="T22" s="35"/>
      <c r="U22" s="35"/>
      <c r="V22" s="35">
        <v>6.2026000000000003</v>
      </c>
      <c r="W22" s="43">
        <v>13</v>
      </c>
      <c r="X22" s="43">
        <v>6</v>
      </c>
      <c r="Y22" s="43">
        <v>12</v>
      </c>
      <c r="Z22" s="43">
        <v>12</v>
      </c>
      <c r="AA22" s="43">
        <v>15</v>
      </c>
      <c r="AB22" s="43">
        <v>14</v>
      </c>
      <c r="AC22" s="43">
        <v>13</v>
      </c>
      <c r="AD22" s="43">
        <v>13</v>
      </c>
      <c r="AE22" s="43">
        <v>8</v>
      </c>
      <c r="AF22" s="43"/>
      <c r="AG22" s="43"/>
      <c r="AH22" s="43"/>
      <c r="AI22" s="43"/>
      <c r="AJ22" s="43">
        <v>9</v>
      </c>
      <c r="AK22" s="35">
        <v>1.1189</v>
      </c>
      <c r="AL22" s="35">
        <v>0.68300000000000005</v>
      </c>
      <c r="AM22" s="35">
        <v>2.3795000000000002</v>
      </c>
      <c r="AN22" s="35">
        <v>0.4824</v>
      </c>
    </row>
    <row r="23" spans="1:40" x14ac:dyDescent="0.25">
      <c r="A23">
        <v>32455</v>
      </c>
      <c r="B23" s="33" t="s">
        <v>2039</v>
      </c>
      <c r="C23" s="34">
        <v>42531</v>
      </c>
      <c r="D23" s="43">
        <v>3078.0895999999998</v>
      </c>
      <c r="E23" s="35">
        <v>0.14000000000000001</v>
      </c>
      <c r="F23" s="35">
        <v>243.54589999999999</v>
      </c>
      <c r="G23" s="33" t="s">
        <v>2040</v>
      </c>
      <c r="H23" s="33"/>
      <c r="I23" s="35">
        <v>0.29770000000000002</v>
      </c>
      <c r="J23" s="35">
        <v>0.21560000000000001</v>
      </c>
      <c r="K23" s="35">
        <v>0.44080000000000003</v>
      </c>
      <c r="L23" s="35">
        <v>0.51129999999999998</v>
      </c>
      <c r="M23" s="35">
        <v>2.0348999999999999</v>
      </c>
      <c r="N23" s="35">
        <v>4.8228999999999997</v>
      </c>
      <c r="O23" s="35">
        <v>9.9370999999999992</v>
      </c>
      <c r="P23" s="35">
        <v>8.8000000000000007</v>
      </c>
      <c r="Q23" s="35">
        <v>6.0128000000000004</v>
      </c>
      <c r="R23" s="35">
        <v>4.6134000000000004</v>
      </c>
      <c r="S23" s="35">
        <v>5.4054000000000002</v>
      </c>
      <c r="T23" s="35">
        <v>6.0609000000000002</v>
      </c>
      <c r="U23" s="35"/>
      <c r="V23" s="35">
        <v>6.1814</v>
      </c>
      <c r="W23" s="43">
        <v>1</v>
      </c>
      <c r="X23" s="43">
        <v>4</v>
      </c>
      <c r="Y23" s="43">
        <v>2</v>
      </c>
      <c r="Z23" s="43">
        <v>9</v>
      </c>
      <c r="AA23" s="43">
        <v>4</v>
      </c>
      <c r="AB23" s="43">
        <v>7</v>
      </c>
      <c r="AC23" s="43">
        <v>5</v>
      </c>
      <c r="AD23" s="43">
        <v>3</v>
      </c>
      <c r="AE23" s="43">
        <v>7</v>
      </c>
      <c r="AF23" s="43">
        <v>7</v>
      </c>
      <c r="AG23" s="43">
        <v>4</v>
      </c>
      <c r="AH23" s="43">
        <v>3</v>
      </c>
      <c r="AI23" s="43"/>
      <c r="AJ23" s="43">
        <v>10</v>
      </c>
      <c r="AK23" s="35">
        <v>-0.11840000000000001</v>
      </c>
      <c r="AL23" s="35">
        <v>0.1411</v>
      </c>
      <c r="AM23" s="35">
        <v>4.6539999999999999</v>
      </c>
      <c r="AN23" s="35">
        <v>0.99329999999999996</v>
      </c>
    </row>
    <row r="24" spans="1:40" x14ac:dyDescent="0.25">
      <c r="N24" s="35"/>
      <c r="O24" s="35"/>
      <c r="Q24" s="35"/>
    </row>
    <row r="25" spans="1:40" ht="12.75" customHeight="1" x14ac:dyDescent="0.25">
      <c r="B25" s="155" t="s">
        <v>56</v>
      </c>
      <c r="C25" s="155"/>
      <c r="D25" s="155"/>
      <c r="E25" s="155"/>
      <c r="F25" s="155"/>
      <c r="G25" s="155"/>
      <c r="H25" s="155"/>
      <c r="I25" s="36">
        <v>0.17653750000000001</v>
      </c>
      <c r="J25" s="36">
        <v>0.19445000000000001</v>
      </c>
      <c r="K25" s="36">
        <v>0.34139375</v>
      </c>
      <c r="L25" s="36">
        <v>0.50626249999999995</v>
      </c>
      <c r="M25" s="36">
        <v>1.8189187499999999</v>
      </c>
      <c r="N25" s="36">
        <v>4.5534187500000005</v>
      </c>
      <c r="O25" s="36">
        <v>9.0790749999999978</v>
      </c>
      <c r="P25" s="36">
        <v>8.1921533333333336</v>
      </c>
      <c r="Q25" s="36">
        <v>6.152825</v>
      </c>
      <c r="R25" s="36">
        <v>5.284871428571428</v>
      </c>
      <c r="S25" s="36">
        <v>6.3150250000000003</v>
      </c>
      <c r="T25" s="36">
        <v>6.5993333333333339</v>
      </c>
      <c r="U25" s="36">
        <v>7.0914000000000001</v>
      </c>
      <c r="V25" s="36">
        <v>6.6034875000000008</v>
      </c>
    </row>
    <row r="26" spans="1:40" ht="12.75" customHeight="1" x14ac:dyDescent="0.25">
      <c r="B26" s="156" t="s">
        <v>57</v>
      </c>
      <c r="C26" s="156"/>
      <c r="D26" s="156"/>
      <c r="E26" s="156"/>
      <c r="F26" s="156"/>
      <c r="G26" s="156"/>
      <c r="H26" s="156"/>
      <c r="I26" s="36">
        <v>0.17470000000000002</v>
      </c>
      <c r="J26" s="36">
        <v>0.20245000000000002</v>
      </c>
      <c r="K26" s="36">
        <v>0.3579</v>
      </c>
      <c r="L26" s="36">
        <v>0.51234999999999997</v>
      </c>
      <c r="M26" s="36">
        <v>1.8247</v>
      </c>
      <c r="N26" s="36">
        <v>4.7256999999999998</v>
      </c>
      <c r="O26" s="36">
        <v>9.2465499999999992</v>
      </c>
      <c r="P26" s="36">
        <v>8.2147000000000006</v>
      </c>
      <c r="Q26" s="36">
        <v>6.1195500000000003</v>
      </c>
      <c r="R26" s="36">
        <v>5.0949999999999998</v>
      </c>
      <c r="S26" s="36">
        <v>6.1491500000000006</v>
      </c>
      <c r="T26" s="36">
        <v>6.8056000000000001</v>
      </c>
      <c r="U26" s="36">
        <v>7.0914000000000001</v>
      </c>
      <c r="V26" s="36">
        <v>6.3516500000000002</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24478.1</v>
      </c>
      <c r="G29" s="39"/>
      <c r="H29" s="39"/>
      <c r="I29" s="39">
        <v>-1.6148</v>
      </c>
      <c r="J29" s="39">
        <v>-7.1199999999999999E-2</v>
      </c>
      <c r="K29" s="39">
        <v>-0.38419999999999999</v>
      </c>
      <c r="L29" s="39">
        <v>-4.6204999999999998</v>
      </c>
      <c r="M29" s="39">
        <v>-4.9381000000000004</v>
      </c>
      <c r="N29" s="39">
        <v>-3.5962999999999998</v>
      </c>
      <c r="O29" s="39">
        <v>11.3927</v>
      </c>
      <c r="P29" s="39">
        <v>16.520499999999998</v>
      </c>
      <c r="Q29" s="39">
        <v>10.669600000000001</v>
      </c>
      <c r="R29" s="39">
        <v>14.3612</v>
      </c>
      <c r="S29" s="39">
        <v>15.0107</v>
      </c>
      <c r="T29" s="39">
        <v>12.011100000000001</v>
      </c>
      <c r="U29" s="39">
        <v>11.666700000000001</v>
      </c>
      <c r="V29" s="39"/>
      <c r="W29" s="39"/>
      <c r="X29" s="39"/>
      <c r="Y29" s="39"/>
      <c r="Z29" s="39"/>
      <c r="AA29" s="39"/>
      <c r="AB29" s="39"/>
      <c r="AC29" s="39"/>
      <c r="AD29" s="39"/>
      <c r="AE29" s="39"/>
      <c r="AF29" s="39"/>
      <c r="AG29" s="39"/>
      <c r="AH29" s="39"/>
      <c r="AI29" s="39"/>
      <c r="AJ29" s="39"/>
      <c r="AK29" s="39">
        <v>0</v>
      </c>
      <c r="AL29" s="39">
        <v>0.83</v>
      </c>
      <c r="AM29" s="39">
        <v>12.138199999999999</v>
      </c>
      <c r="AN29" s="39">
        <v>1</v>
      </c>
    </row>
    <row r="30" spans="1:40" x14ac:dyDescent="0.25">
      <c r="A30">
        <v>314</v>
      </c>
      <c r="B30" s="38" t="s">
        <v>342</v>
      </c>
      <c r="C30" s="38"/>
      <c r="D30" s="38"/>
      <c r="E30" s="38"/>
      <c r="F30" s="39">
        <v>33265.99</v>
      </c>
      <c r="G30" s="39"/>
      <c r="H30" s="39"/>
      <c r="I30" s="39">
        <v>-1.6148</v>
      </c>
      <c r="J30" s="39">
        <v>-7.1300000000000002E-2</v>
      </c>
      <c r="K30" s="39">
        <v>-0.3841</v>
      </c>
      <c r="L30" s="39">
        <v>-4.6100000000000003</v>
      </c>
      <c r="M30" s="39">
        <v>-4.7892000000000001</v>
      </c>
      <c r="N30" s="39">
        <v>-3.1987000000000001</v>
      </c>
      <c r="O30" s="39">
        <v>12.585900000000001</v>
      </c>
      <c r="P30" s="39">
        <v>17.719799999999999</v>
      </c>
      <c r="Q30" s="39">
        <v>11.894299999999999</v>
      </c>
      <c r="R30" s="39">
        <v>15.632300000000001</v>
      </c>
      <c r="S30" s="39">
        <v>16.276</v>
      </c>
      <c r="T30" s="39">
        <v>13.320600000000001</v>
      </c>
      <c r="U30" s="39">
        <v>13.0199</v>
      </c>
      <c r="V30" s="39"/>
      <c r="W30" s="39"/>
      <c r="X30" s="39"/>
      <c r="Y30" s="39"/>
      <c r="Z30" s="39"/>
      <c r="AA30" s="39"/>
      <c r="AB30" s="39"/>
      <c r="AC30" s="39"/>
      <c r="AD30" s="39"/>
      <c r="AE30" s="39"/>
      <c r="AF30" s="39"/>
      <c r="AG30" s="39"/>
      <c r="AH30" s="39"/>
      <c r="AI30" s="39"/>
      <c r="AJ30" s="39"/>
      <c r="AK30" s="39">
        <v>0</v>
      </c>
      <c r="AL30" s="39">
        <v>0.93100000000000005</v>
      </c>
      <c r="AM30" s="39">
        <v>12.207699999999999</v>
      </c>
      <c r="AN30" s="39">
        <v>1</v>
      </c>
    </row>
    <row r="31" spans="1:40" x14ac:dyDescent="0.25">
      <c r="A31">
        <v>360</v>
      </c>
      <c r="B31" s="38" t="s">
        <v>2011</v>
      </c>
      <c r="C31" s="38"/>
      <c r="D31" s="38"/>
      <c r="E31" s="38"/>
      <c r="F31" s="39">
        <v>26703.439999999999</v>
      </c>
      <c r="G31" s="39"/>
      <c r="H31" s="39"/>
      <c r="I31" s="39">
        <v>-0.88600000000000001</v>
      </c>
      <c r="J31" s="39">
        <v>0.86599999999999999</v>
      </c>
      <c r="K31" s="39">
        <v>0.88480000000000003</v>
      </c>
      <c r="L31" s="39">
        <v>-1.6460999999999999</v>
      </c>
      <c r="M31" s="39">
        <v>-6.0549999999999997</v>
      </c>
      <c r="N31" s="39">
        <v>0.52310000000000001</v>
      </c>
      <c r="O31" s="39">
        <v>13.4329</v>
      </c>
      <c r="P31" s="39">
        <v>22.281400000000001</v>
      </c>
      <c r="Q31" s="39">
        <v>14.491</v>
      </c>
      <c r="R31" s="39">
        <v>16.925599999999999</v>
      </c>
      <c r="S31" s="39">
        <v>18.7639</v>
      </c>
      <c r="T31" s="39">
        <v>14.8939</v>
      </c>
      <c r="U31" s="39">
        <v>14.8293</v>
      </c>
      <c r="V31" s="39"/>
      <c r="W31" s="39"/>
      <c r="X31" s="39"/>
      <c r="Y31" s="39"/>
      <c r="Z31" s="39"/>
      <c r="AA31" s="39"/>
      <c r="AB31" s="39"/>
      <c r="AC31" s="39"/>
      <c r="AD31" s="39"/>
      <c r="AE31" s="39"/>
      <c r="AF31" s="39"/>
      <c r="AG31" s="39"/>
      <c r="AH31" s="39"/>
      <c r="AI31" s="39"/>
      <c r="AJ31" s="39"/>
      <c r="AK31" s="39">
        <v>0</v>
      </c>
      <c r="AL31" s="39">
        <v>0.97589999999999999</v>
      </c>
      <c r="AM31" s="39">
        <v>13.566800000000001</v>
      </c>
      <c r="AN31" s="39">
        <v>1</v>
      </c>
    </row>
    <row r="32" spans="1:40" x14ac:dyDescent="0.25">
      <c r="A32">
        <v>340</v>
      </c>
      <c r="B32" s="38" t="s">
        <v>2012</v>
      </c>
      <c r="C32" s="38"/>
      <c r="D32" s="38"/>
      <c r="E32" s="38"/>
      <c r="F32" s="39">
        <v>7002.13</v>
      </c>
      <c r="G32" s="39"/>
      <c r="H32" s="39"/>
      <c r="I32" s="39">
        <v>-1.4753000000000001</v>
      </c>
      <c r="J32" s="39">
        <v>0.17799999999999999</v>
      </c>
      <c r="K32" s="39">
        <v>0.24349999999999999</v>
      </c>
      <c r="L32" s="39">
        <v>-4.1105</v>
      </c>
      <c r="M32" s="39">
        <v>-7.9249999999999998</v>
      </c>
      <c r="N32" s="39">
        <v>-3.0657999999999999</v>
      </c>
      <c r="O32" s="39">
        <v>11.790800000000001</v>
      </c>
      <c r="P32" s="39">
        <v>21.960599999999999</v>
      </c>
      <c r="Q32" s="39">
        <v>12.769</v>
      </c>
      <c r="R32" s="39">
        <v>15.2545</v>
      </c>
      <c r="S32" s="39">
        <v>17.3203</v>
      </c>
      <c r="T32" s="39">
        <v>13.552099999999999</v>
      </c>
      <c r="U32" s="39">
        <v>12.4061</v>
      </c>
      <c r="V32" s="39"/>
      <c r="W32" s="39"/>
      <c r="X32" s="39"/>
      <c r="Y32" s="39"/>
      <c r="Z32" s="39"/>
      <c r="AA32" s="39"/>
      <c r="AB32" s="39"/>
      <c r="AC32" s="39"/>
      <c r="AD32" s="39"/>
      <c r="AE32" s="39"/>
      <c r="AF32" s="39"/>
      <c r="AG32" s="39"/>
      <c r="AH32" s="39"/>
      <c r="AI32" s="39"/>
      <c r="AJ32" s="39"/>
      <c r="AK32" s="39">
        <v>0</v>
      </c>
      <c r="AL32" s="39">
        <v>0.92479999999999996</v>
      </c>
      <c r="AM32" s="39">
        <v>13.5747</v>
      </c>
      <c r="AN32" s="39">
        <v>1</v>
      </c>
    </row>
    <row r="33" spans="1:40" x14ac:dyDescent="0.25">
      <c r="A33">
        <v>62</v>
      </c>
      <c r="B33" s="38" t="s">
        <v>245</v>
      </c>
      <c r="C33" s="38"/>
      <c r="D33" s="38"/>
      <c r="E33" s="38"/>
      <c r="F33" s="39">
        <v>23707.9</v>
      </c>
      <c r="G33" s="39"/>
      <c r="H33" s="39"/>
      <c r="I33" s="39">
        <v>-1.2365999999999999</v>
      </c>
      <c r="J33" s="39">
        <v>0.26690000000000003</v>
      </c>
      <c r="K33" s="39">
        <v>-8.3199999999999996E-2</v>
      </c>
      <c r="L33" s="39">
        <v>-3.9302999999999999</v>
      </c>
      <c r="M33" s="39">
        <v>-4.3872</v>
      </c>
      <c r="N33" s="39">
        <v>-2.5323000000000002</v>
      </c>
      <c r="O33" s="39">
        <v>9.1986000000000008</v>
      </c>
      <c r="P33" s="39">
        <v>15.1713</v>
      </c>
      <c r="Q33" s="39">
        <v>9.9892000000000003</v>
      </c>
      <c r="R33" s="39">
        <v>13.787100000000001</v>
      </c>
      <c r="S33" s="39">
        <v>14.471</v>
      </c>
      <c r="T33" s="39">
        <v>12.2287</v>
      </c>
      <c r="U33" s="39">
        <v>11.3246</v>
      </c>
      <c r="V33" s="39"/>
      <c r="W33" s="39"/>
      <c r="X33" s="39"/>
      <c r="Y33" s="39"/>
      <c r="Z33" s="39"/>
      <c r="AA33" s="39"/>
      <c r="AB33" s="39"/>
      <c r="AC33" s="39"/>
      <c r="AD33" s="39"/>
      <c r="AE33" s="39"/>
      <c r="AF33" s="39"/>
      <c r="AG33" s="39"/>
      <c r="AH33" s="39"/>
      <c r="AI33" s="39"/>
      <c r="AJ33" s="39"/>
      <c r="AK33" s="39">
        <v>0</v>
      </c>
      <c r="AL33" s="39">
        <v>0.91810000000000003</v>
      </c>
      <c r="AM33" s="39">
        <v>9.8491</v>
      </c>
      <c r="AN33" s="39">
        <v>1</v>
      </c>
    </row>
    <row r="34" spans="1:40" x14ac:dyDescent="0.25">
      <c r="A34">
        <v>154</v>
      </c>
      <c r="B34" s="38" t="s">
        <v>246</v>
      </c>
      <c r="C34" s="38"/>
      <c r="D34" s="38"/>
      <c r="E34" s="38"/>
      <c r="F34" s="39">
        <v>35249.64</v>
      </c>
      <c r="G34" s="39"/>
      <c r="H34" s="39"/>
      <c r="I34" s="39">
        <v>-1.2364999999999999</v>
      </c>
      <c r="J34" s="39">
        <v>0.26700000000000002</v>
      </c>
      <c r="K34" s="39">
        <v>-8.3099999999999993E-2</v>
      </c>
      <c r="L34" s="39">
        <v>-3.9302000000000001</v>
      </c>
      <c r="M34" s="39">
        <v>-4.2347000000000001</v>
      </c>
      <c r="N34" s="39">
        <v>-2.1105</v>
      </c>
      <c r="O34" s="39">
        <v>10.4877</v>
      </c>
      <c r="P34" s="39">
        <v>16.457899999999999</v>
      </c>
      <c r="Q34" s="39">
        <v>11.2881</v>
      </c>
      <c r="R34" s="39">
        <v>15.132199999999999</v>
      </c>
      <c r="S34" s="39">
        <v>15.7995</v>
      </c>
      <c r="T34" s="39">
        <v>13.597099999999999</v>
      </c>
      <c r="U34" s="39">
        <v>12.686299999999999</v>
      </c>
      <c r="V34" s="39"/>
      <c r="W34" s="39"/>
      <c r="X34" s="39"/>
      <c r="Y34" s="39"/>
      <c r="Z34" s="39"/>
      <c r="AA34" s="39"/>
      <c r="AB34" s="39"/>
      <c r="AC34" s="39"/>
      <c r="AD34" s="39"/>
      <c r="AE34" s="39"/>
      <c r="AF34" s="39"/>
      <c r="AG34" s="39"/>
      <c r="AH34" s="39"/>
      <c r="AI34" s="39"/>
      <c r="AJ34" s="39"/>
      <c r="AK34" s="39">
        <v>0</v>
      </c>
      <c r="AL34" s="39">
        <v>1.0485</v>
      </c>
      <c r="AM34" s="39">
        <v>9.9154999999999998</v>
      </c>
      <c r="AN34" s="39">
        <v>1</v>
      </c>
    </row>
    <row r="35" spans="1:40" x14ac:dyDescent="0.25">
      <c r="A35">
        <v>259</v>
      </c>
      <c r="B35" s="38" t="s">
        <v>2013</v>
      </c>
      <c r="C35" s="38"/>
      <c r="D35" s="38"/>
      <c r="E35" s="38"/>
      <c r="F35" s="39">
        <v>13420.65</v>
      </c>
      <c r="G35" s="39"/>
      <c r="H35" s="39"/>
      <c r="I35" s="39">
        <v>-1.1869000000000001</v>
      </c>
      <c r="J35" s="39">
        <v>-0.10680000000000001</v>
      </c>
      <c r="K35" s="39">
        <v>-0.8357</v>
      </c>
      <c r="L35" s="39">
        <v>-4.0491000000000001</v>
      </c>
      <c r="M35" s="39">
        <v>-5.2531999999999996</v>
      </c>
      <c r="N35" s="39">
        <v>0.28389999999999999</v>
      </c>
      <c r="O35" s="39">
        <v>15.8056</v>
      </c>
      <c r="P35" s="39">
        <v>22.034500000000001</v>
      </c>
      <c r="Q35" s="39">
        <v>13.1014</v>
      </c>
      <c r="R35" s="39">
        <v>17.698899999999998</v>
      </c>
      <c r="S35" s="39">
        <v>19.739699999999999</v>
      </c>
      <c r="T35" s="39">
        <v>16.060199999999998</v>
      </c>
      <c r="U35" s="39"/>
      <c r="V35" s="39"/>
      <c r="W35" s="39"/>
      <c r="X35" s="39"/>
      <c r="Y35" s="39"/>
      <c r="Z35" s="39"/>
      <c r="AA35" s="39"/>
      <c r="AB35" s="39"/>
      <c r="AC35" s="39"/>
      <c r="AD35" s="39"/>
      <c r="AE35" s="39"/>
      <c r="AF35" s="39"/>
      <c r="AG35" s="39"/>
      <c r="AH35" s="39"/>
      <c r="AI35" s="39"/>
      <c r="AJ35" s="39"/>
      <c r="AK35" s="39">
        <v>0</v>
      </c>
      <c r="AL35" s="39">
        <v>0.99109999999999998</v>
      </c>
      <c r="AM35" s="39">
        <v>13.151999999999999</v>
      </c>
      <c r="AN35" s="39">
        <v>1</v>
      </c>
    </row>
    <row r="36" spans="1:40" x14ac:dyDescent="0.25">
      <c r="A36">
        <v>339</v>
      </c>
      <c r="B36" s="38" t="s">
        <v>2014</v>
      </c>
      <c r="C36" s="38"/>
      <c r="D36" s="38"/>
      <c r="E36" s="38"/>
      <c r="F36" s="39">
        <v>18326.46</v>
      </c>
      <c r="G36" s="39"/>
      <c r="H36" s="39"/>
      <c r="I36" s="39">
        <v>-1.1871</v>
      </c>
      <c r="J36" s="39">
        <v>-0.10680000000000001</v>
      </c>
      <c r="K36" s="39">
        <v>-0.83579999999999999</v>
      </c>
      <c r="L36" s="39">
        <v>-4.0494000000000003</v>
      </c>
      <c r="M36" s="39">
        <v>-4.9367999999999999</v>
      </c>
      <c r="N36" s="39">
        <v>0.98170000000000002</v>
      </c>
      <c r="O36" s="39">
        <v>18.051400000000001</v>
      </c>
      <c r="P36" s="39">
        <v>24.179300000000001</v>
      </c>
      <c r="Q36" s="39">
        <v>15.3889</v>
      </c>
      <c r="R36" s="39">
        <v>20.194199999999999</v>
      </c>
      <c r="S36" s="39">
        <v>22.354299999999999</v>
      </c>
      <c r="T36" s="39">
        <v>18.546700000000001</v>
      </c>
      <c r="U36" s="39">
        <v>15.864100000000001</v>
      </c>
      <c r="V36" s="39"/>
      <c r="W36" s="39"/>
      <c r="X36" s="39"/>
      <c r="Y36" s="39"/>
      <c r="Z36" s="39"/>
      <c r="AA36" s="39"/>
      <c r="AB36" s="39"/>
      <c r="AC36" s="39"/>
      <c r="AD36" s="39"/>
      <c r="AE36" s="39"/>
      <c r="AF36" s="39"/>
      <c r="AG36" s="39"/>
      <c r="AH36" s="39"/>
      <c r="AI36" s="39"/>
      <c r="AJ36" s="39"/>
      <c r="AK36" s="39">
        <v>0</v>
      </c>
      <c r="AL36" s="39">
        <v>1.1767000000000001</v>
      </c>
      <c r="AM36" s="39">
        <v>13.1812</v>
      </c>
      <c r="AN36" s="39">
        <v>1</v>
      </c>
    </row>
    <row r="37" spans="1:40" x14ac:dyDescent="0.25">
      <c r="A37">
        <v>25</v>
      </c>
      <c r="B37" s="38" t="s">
        <v>2015</v>
      </c>
      <c r="C37" s="38"/>
      <c r="D37" s="38"/>
      <c r="E37" s="38"/>
      <c r="F37" s="39">
        <v>50202.15</v>
      </c>
      <c r="G37" s="39"/>
      <c r="H37" s="39"/>
      <c r="I37" s="39">
        <v>-1.5427999999999999</v>
      </c>
      <c r="J37" s="39">
        <v>-1.2938000000000001</v>
      </c>
      <c r="K37" s="39">
        <v>-2.0121000000000002</v>
      </c>
      <c r="L37" s="39">
        <v>-6.1809000000000003</v>
      </c>
      <c r="M37" s="39">
        <v>-0.54820000000000002</v>
      </c>
      <c r="N37" s="39">
        <v>-4.6680000000000001</v>
      </c>
      <c r="O37" s="39">
        <v>4.2424999999999997</v>
      </c>
      <c r="P37" s="39">
        <v>9.0585000000000004</v>
      </c>
      <c r="Q37" s="39">
        <v>9.9690999999999992</v>
      </c>
      <c r="R37" s="39">
        <v>11.946099999999999</v>
      </c>
      <c r="S37" s="39">
        <v>9.8285999999999998</v>
      </c>
      <c r="T37" s="39">
        <v>10.081300000000001</v>
      </c>
      <c r="U37" s="39">
        <v>10.6066</v>
      </c>
      <c r="V37" s="39"/>
      <c r="W37" s="39"/>
      <c r="X37" s="39"/>
      <c r="Y37" s="39"/>
      <c r="Z37" s="39"/>
      <c r="AA37" s="39"/>
      <c r="AB37" s="39"/>
      <c r="AC37" s="39"/>
      <c r="AD37" s="39"/>
      <c r="AE37" s="39"/>
      <c r="AF37" s="39"/>
      <c r="AG37" s="39"/>
      <c r="AH37" s="39"/>
      <c r="AI37" s="39"/>
      <c r="AJ37" s="39"/>
      <c r="AK37" s="39">
        <v>0</v>
      </c>
      <c r="AL37" s="39">
        <v>0.93100000000000005</v>
      </c>
      <c r="AM37" s="39">
        <v>7.9177999999999997</v>
      </c>
      <c r="AN37" s="39">
        <v>1</v>
      </c>
    </row>
    <row r="38" spans="1:40" x14ac:dyDescent="0.25">
      <c r="A38">
        <v>311</v>
      </c>
      <c r="B38" s="38" t="s">
        <v>2016</v>
      </c>
      <c r="C38" s="38"/>
      <c r="D38" s="38"/>
      <c r="E38" s="38"/>
      <c r="F38" s="39">
        <v>69457.81</v>
      </c>
      <c r="G38" s="39"/>
      <c r="H38" s="39"/>
      <c r="I38" s="39">
        <v>-1.5427999999999999</v>
      </c>
      <c r="J38" s="39">
        <v>-1.2939000000000001</v>
      </c>
      <c r="K38" s="39">
        <v>-2.0121000000000002</v>
      </c>
      <c r="L38" s="39">
        <v>-6.1809000000000003</v>
      </c>
      <c r="M38" s="39">
        <v>-0.54820000000000002</v>
      </c>
      <c r="N38" s="39">
        <v>-4.4313000000000002</v>
      </c>
      <c r="O38" s="39">
        <v>5.1715</v>
      </c>
      <c r="P38" s="39">
        <v>10.000500000000001</v>
      </c>
      <c r="Q38" s="39">
        <v>10.9017</v>
      </c>
      <c r="R38" s="39">
        <v>12.758100000000001</v>
      </c>
      <c r="S38" s="39">
        <v>10.4681</v>
      </c>
      <c r="T38" s="39">
        <v>10.671799999999999</v>
      </c>
      <c r="U38" s="39">
        <v>11.292199999999999</v>
      </c>
      <c r="V38" s="39"/>
      <c r="W38" s="39"/>
      <c r="X38" s="39"/>
      <c r="Y38" s="39"/>
      <c r="Z38" s="39"/>
      <c r="AA38" s="39"/>
      <c r="AB38" s="39"/>
      <c r="AC38" s="39"/>
      <c r="AD38" s="39"/>
      <c r="AE38" s="39"/>
      <c r="AF38" s="39"/>
      <c r="AG38" s="39"/>
      <c r="AH38" s="39"/>
      <c r="AI38" s="39"/>
      <c r="AJ38" s="39"/>
      <c r="AK38" s="39">
        <v>0</v>
      </c>
      <c r="AL38" s="39">
        <v>1.0286999999999999</v>
      </c>
      <c r="AM38" s="39">
        <v>8.0184999999999995</v>
      </c>
      <c r="AN38" s="39">
        <v>1</v>
      </c>
    </row>
    <row r="39" spans="1:40" x14ac:dyDescent="0.25">
      <c r="A39">
        <v>31</v>
      </c>
      <c r="B39" s="38" t="s">
        <v>701</v>
      </c>
      <c r="C39" s="38"/>
      <c r="D39" s="38"/>
      <c r="E39" s="38"/>
      <c r="F39" s="39">
        <v>56869.3</v>
      </c>
      <c r="G39" s="39"/>
      <c r="H39" s="39"/>
      <c r="I39" s="39">
        <v>-1.8328</v>
      </c>
      <c r="J39" s="39">
        <v>-0.57720000000000005</v>
      </c>
      <c r="K39" s="39">
        <v>-0.33050000000000002</v>
      </c>
      <c r="L39" s="39">
        <v>-3.1263000000000001</v>
      </c>
      <c r="M39" s="39">
        <v>-0.752</v>
      </c>
      <c r="N39" s="39">
        <v>-0.3856</v>
      </c>
      <c r="O39" s="39">
        <v>19.986799999999999</v>
      </c>
      <c r="P39" s="39">
        <v>34.425699999999999</v>
      </c>
      <c r="Q39" s="39">
        <v>22.247199999999999</v>
      </c>
      <c r="R39" s="39">
        <v>26.828900000000001</v>
      </c>
      <c r="S39" s="39">
        <v>27.251000000000001</v>
      </c>
      <c r="T39" s="39">
        <v>14.8827</v>
      </c>
      <c r="U39" s="39">
        <v>16.473800000000001</v>
      </c>
      <c r="V39" s="39"/>
      <c r="W39" s="39"/>
      <c r="X39" s="39"/>
      <c r="Y39" s="39"/>
      <c r="Z39" s="39"/>
      <c r="AA39" s="39"/>
      <c r="AB39" s="39"/>
      <c r="AC39" s="39"/>
      <c r="AD39" s="39"/>
      <c r="AE39" s="39"/>
      <c r="AF39" s="39"/>
      <c r="AG39" s="39"/>
      <c r="AH39" s="39"/>
      <c r="AI39" s="39"/>
      <c r="AJ39" s="39"/>
      <c r="AK39" s="39">
        <v>0</v>
      </c>
      <c r="AL39" s="39">
        <v>1.1112</v>
      </c>
      <c r="AM39" s="39">
        <v>20.573499999999999</v>
      </c>
      <c r="AN39" s="39">
        <v>1</v>
      </c>
    </row>
    <row r="40" spans="1:40" x14ac:dyDescent="0.25">
      <c r="A40">
        <v>299</v>
      </c>
      <c r="B40" s="38" t="s">
        <v>702</v>
      </c>
      <c r="C40" s="38"/>
      <c r="D40" s="38"/>
      <c r="E40" s="38"/>
      <c r="F40" s="39">
        <v>76730.91</v>
      </c>
      <c r="G40" s="39"/>
      <c r="H40" s="39"/>
      <c r="I40" s="39">
        <v>-1.8328</v>
      </c>
      <c r="J40" s="39">
        <v>-0.57720000000000005</v>
      </c>
      <c r="K40" s="39">
        <v>-0.33050000000000002</v>
      </c>
      <c r="L40" s="39">
        <v>-3.1263000000000001</v>
      </c>
      <c r="M40" s="39">
        <v>-0.68910000000000005</v>
      </c>
      <c r="N40" s="39">
        <v>-0.15690000000000001</v>
      </c>
      <c r="O40" s="39">
        <v>20.6252</v>
      </c>
      <c r="P40" s="39">
        <v>35.217799999999997</v>
      </c>
      <c r="Q40" s="39">
        <v>23.148499999999999</v>
      </c>
      <c r="R40" s="39">
        <v>27.8443</v>
      </c>
      <c r="S40" s="39">
        <v>28.306899999999999</v>
      </c>
      <c r="T40" s="39">
        <v>15.880599999999999</v>
      </c>
      <c r="U40" s="39">
        <v>17.5961</v>
      </c>
      <c r="V40" s="39"/>
      <c r="W40" s="39"/>
      <c r="X40" s="39"/>
      <c r="Y40" s="39"/>
      <c r="Z40" s="39"/>
      <c r="AA40" s="39"/>
      <c r="AB40" s="39"/>
      <c r="AC40" s="39"/>
      <c r="AD40" s="39"/>
      <c r="AE40" s="39"/>
      <c r="AF40" s="39"/>
      <c r="AG40" s="39"/>
      <c r="AH40" s="39"/>
      <c r="AI40" s="39"/>
      <c r="AJ40" s="39"/>
      <c r="AK40" s="39">
        <v>0</v>
      </c>
      <c r="AL40" s="39">
        <v>1.1625000000000001</v>
      </c>
      <c r="AM40" s="39">
        <v>20.545300000000001</v>
      </c>
      <c r="AN40" s="39">
        <v>1</v>
      </c>
    </row>
    <row r="41" spans="1:40" x14ac:dyDescent="0.25">
      <c r="A41">
        <v>442</v>
      </c>
      <c r="B41" s="38" t="s">
        <v>703</v>
      </c>
      <c r="C41" s="38"/>
      <c r="D41" s="38"/>
      <c r="E41" s="38"/>
      <c r="F41" s="39">
        <v>21060.799999999999</v>
      </c>
      <c r="G41" s="39"/>
      <c r="H41" s="39"/>
      <c r="I41" s="39">
        <v>-1.6737</v>
      </c>
      <c r="J41" s="39">
        <v>-0.38030000000000003</v>
      </c>
      <c r="K41" s="39">
        <v>-9.4399999999999998E-2</v>
      </c>
      <c r="L41" s="39">
        <v>-2.7906</v>
      </c>
      <c r="M41" s="39">
        <v>-0.95789999999999997</v>
      </c>
      <c r="N41" s="39">
        <v>-1.3661000000000001</v>
      </c>
      <c r="O41" s="39">
        <v>20.349799999999998</v>
      </c>
      <c r="P41" s="39">
        <v>33.206699999999998</v>
      </c>
      <c r="Q41" s="39">
        <v>21.478999999999999</v>
      </c>
      <c r="R41" s="39">
        <v>26.328600000000002</v>
      </c>
      <c r="S41" s="39">
        <v>27.250399999999999</v>
      </c>
      <c r="T41" s="39">
        <v>16.078199999999999</v>
      </c>
      <c r="U41" s="39"/>
      <c r="V41" s="39"/>
      <c r="W41" s="39"/>
      <c r="X41" s="39"/>
      <c r="Y41" s="39"/>
      <c r="Z41" s="39"/>
      <c r="AA41" s="39"/>
      <c r="AB41" s="39"/>
      <c r="AC41" s="39"/>
      <c r="AD41" s="39"/>
      <c r="AE41" s="39"/>
      <c r="AF41" s="39"/>
      <c r="AG41" s="39"/>
      <c r="AH41" s="39"/>
      <c r="AI41" s="39"/>
      <c r="AJ41" s="39"/>
      <c r="AK41" s="39">
        <v>0</v>
      </c>
      <c r="AL41" s="39">
        <v>1.1253</v>
      </c>
      <c r="AM41" s="39">
        <v>19.575800000000001</v>
      </c>
      <c r="AN41" s="39">
        <v>1</v>
      </c>
    </row>
    <row r="42" spans="1:40" x14ac:dyDescent="0.25">
      <c r="A42">
        <v>33</v>
      </c>
      <c r="B42" s="38" t="s">
        <v>1478</v>
      </c>
      <c r="C42" s="38"/>
      <c r="D42" s="38"/>
      <c r="E42" s="38"/>
      <c r="F42" s="39">
        <v>66938.899999999994</v>
      </c>
      <c r="G42" s="39"/>
      <c r="H42" s="39"/>
      <c r="I42" s="39">
        <v>-3.2568999999999999</v>
      </c>
      <c r="J42" s="39">
        <v>-1.5436000000000001</v>
      </c>
      <c r="K42" s="39">
        <v>-2.786</v>
      </c>
      <c r="L42" s="39">
        <v>-8.3536000000000001</v>
      </c>
      <c r="M42" s="39">
        <v>-8.1572999999999993</v>
      </c>
      <c r="N42" s="39">
        <v>-8.8355999999999995</v>
      </c>
      <c r="O42" s="39">
        <v>23.286799999999999</v>
      </c>
      <c r="P42" s="39">
        <v>26.403099999999998</v>
      </c>
      <c r="Q42" s="39">
        <v>16.037099999999999</v>
      </c>
      <c r="R42" s="39">
        <v>18.536799999999999</v>
      </c>
      <c r="S42" s="39">
        <v>18.9346</v>
      </c>
      <c r="T42" s="39">
        <v>11.2524</v>
      </c>
      <c r="U42" s="39">
        <v>13.829700000000001</v>
      </c>
      <c r="V42" s="39"/>
      <c r="W42" s="39"/>
      <c r="X42" s="39"/>
      <c r="Y42" s="39"/>
      <c r="Z42" s="39"/>
      <c r="AA42" s="39"/>
      <c r="AB42" s="39"/>
      <c r="AC42" s="39"/>
      <c r="AD42" s="39"/>
      <c r="AE42" s="39"/>
      <c r="AF42" s="39"/>
      <c r="AG42" s="39"/>
      <c r="AH42" s="39"/>
      <c r="AI42" s="39"/>
      <c r="AJ42" s="39"/>
      <c r="AK42" s="39">
        <v>0</v>
      </c>
      <c r="AL42" s="39">
        <v>0.68989999999999996</v>
      </c>
      <c r="AM42" s="39">
        <v>26.082000000000001</v>
      </c>
      <c r="AN42" s="39">
        <v>1</v>
      </c>
    </row>
    <row r="43" spans="1:40" x14ac:dyDescent="0.25">
      <c r="A43">
        <v>36</v>
      </c>
      <c r="B43" s="38" t="s">
        <v>1273</v>
      </c>
      <c r="C43" s="38"/>
      <c r="D43" s="38"/>
      <c r="E43" s="38"/>
      <c r="F43" s="39">
        <v>6385.85</v>
      </c>
      <c r="G43" s="39"/>
      <c r="H43" s="39"/>
      <c r="I43" s="39">
        <v>-3.5224000000000002</v>
      </c>
      <c r="J43" s="39">
        <v>-2.3675000000000002</v>
      </c>
      <c r="K43" s="39">
        <v>-3.3845000000000001</v>
      </c>
      <c r="L43" s="39">
        <v>-10.7529</v>
      </c>
      <c r="M43" s="39">
        <v>-1.6404000000000001</v>
      </c>
      <c r="N43" s="39">
        <v>-13.1974</v>
      </c>
      <c r="O43" s="39">
        <v>9.3757999999999999</v>
      </c>
      <c r="P43" s="39">
        <v>22.173400000000001</v>
      </c>
      <c r="Q43" s="39">
        <v>33.637500000000003</v>
      </c>
      <c r="R43" s="39">
        <v>36.493200000000002</v>
      </c>
      <c r="S43" s="39">
        <v>21.4251</v>
      </c>
      <c r="T43" s="39">
        <v>8.1173999999999999</v>
      </c>
      <c r="U43" s="39">
        <v>4.5481999999999996</v>
      </c>
      <c r="V43" s="39"/>
      <c r="W43" s="39"/>
      <c r="X43" s="39"/>
      <c r="Y43" s="39"/>
      <c r="Z43" s="39"/>
      <c r="AA43" s="39"/>
      <c r="AB43" s="39"/>
      <c r="AC43" s="39"/>
      <c r="AD43" s="39"/>
      <c r="AE43" s="39"/>
      <c r="AF43" s="39"/>
      <c r="AG43" s="39"/>
      <c r="AH43" s="39"/>
      <c r="AI43" s="39"/>
      <c r="AJ43" s="39"/>
      <c r="AK43" s="39">
        <v>0</v>
      </c>
      <c r="AL43" s="39">
        <v>1.6486000000000001</v>
      </c>
      <c r="AM43" s="39">
        <v>24.0078</v>
      </c>
      <c r="AN43" s="39">
        <v>1</v>
      </c>
    </row>
    <row r="44" spans="1:40" x14ac:dyDescent="0.25">
      <c r="A44">
        <v>321</v>
      </c>
      <c r="B44" s="38" t="s">
        <v>2017</v>
      </c>
      <c r="C44" s="38"/>
      <c r="D44" s="38"/>
      <c r="E44" s="38"/>
      <c r="F44" s="39">
        <v>8644.69</v>
      </c>
      <c r="G44" s="39"/>
      <c r="H44" s="39"/>
      <c r="I44" s="39">
        <v>-3.5224000000000002</v>
      </c>
      <c r="J44" s="39">
        <v>-2.3673000000000002</v>
      </c>
      <c r="K44" s="39">
        <v>-3.3845000000000001</v>
      </c>
      <c r="L44" s="39">
        <v>-10.7531</v>
      </c>
      <c r="M44" s="39">
        <v>-1.6404000000000001</v>
      </c>
      <c r="N44" s="39">
        <v>-13.1966</v>
      </c>
      <c r="O44" s="39">
        <v>10.164999999999999</v>
      </c>
      <c r="P44" s="39">
        <v>23.064699999999998</v>
      </c>
      <c r="Q44" s="39">
        <v>35.328899999999997</v>
      </c>
      <c r="R44" s="39">
        <v>37.893300000000004</v>
      </c>
      <c r="S44" s="39">
        <v>22.4206</v>
      </c>
      <c r="T44" s="39">
        <v>8.7493999999999996</v>
      </c>
      <c r="U44" s="39">
        <v>5.2824</v>
      </c>
      <c r="V44" s="39"/>
      <c r="W44" s="39"/>
      <c r="X44" s="39"/>
      <c r="Y44" s="39"/>
      <c r="Z44" s="39"/>
      <c r="AA44" s="39"/>
      <c r="AB44" s="39"/>
      <c r="AC44" s="39"/>
      <c r="AD44" s="39"/>
      <c r="AE44" s="39"/>
      <c r="AF44" s="39"/>
      <c r="AG44" s="39"/>
      <c r="AH44" s="39"/>
      <c r="AI44" s="39"/>
      <c r="AJ44" s="39"/>
      <c r="AK44" s="39">
        <v>0</v>
      </c>
      <c r="AL44" s="39">
        <v>1.7135</v>
      </c>
      <c r="AM44" s="39">
        <v>24.110800000000001</v>
      </c>
      <c r="AN44" s="39">
        <v>1</v>
      </c>
    </row>
    <row r="45" spans="1:40" x14ac:dyDescent="0.25">
      <c r="A45">
        <v>20</v>
      </c>
      <c r="B45" s="38" t="s">
        <v>343</v>
      </c>
      <c r="C45" s="38"/>
      <c r="D45" s="38"/>
      <c r="E45" s="38"/>
      <c r="F45" s="39">
        <v>25063.54</v>
      </c>
      <c r="G45" s="39"/>
      <c r="H45" s="39"/>
      <c r="I45" s="39">
        <v>-1.5582</v>
      </c>
      <c r="J45" s="39">
        <v>7.1000000000000004E-3</v>
      </c>
      <c r="K45" s="39">
        <v>-0.29580000000000001</v>
      </c>
      <c r="L45" s="39">
        <v>-4.3262</v>
      </c>
      <c r="M45" s="39">
        <v>-4.3075000000000001</v>
      </c>
      <c r="N45" s="39">
        <v>-2.8447</v>
      </c>
      <c r="O45" s="39">
        <v>11.6753</v>
      </c>
      <c r="P45" s="39">
        <v>17.355699999999999</v>
      </c>
      <c r="Q45" s="39">
        <v>11.465400000000001</v>
      </c>
      <c r="R45" s="39">
        <v>14.965</v>
      </c>
      <c r="S45" s="39">
        <v>15.6187</v>
      </c>
      <c r="T45" s="39">
        <v>12.3277</v>
      </c>
      <c r="U45" s="39">
        <v>11.8111</v>
      </c>
      <c r="V45" s="39"/>
      <c r="W45" s="39"/>
      <c r="X45" s="39"/>
      <c r="Y45" s="39"/>
      <c r="Z45" s="39"/>
      <c r="AA45" s="39"/>
      <c r="AB45" s="39"/>
      <c r="AC45" s="39"/>
      <c r="AD45" s="39"/>
      <c r="AE45" s="39"/>
      <c r="AF45" s="39"/>
      <c r="AG45" s="39"/>
      <c r="AH45" s="39"/>
      <c r="AI45" s="39"/>
      <c r="AJ45" s="39"/>
      <c r="AK45" s="39">
        <v>0</v>
      </c>
      <c r="AL45" s="39">
        <v>0.93520000000000003</v>
      </c>
      <c r="AM45" s="39">
        <v>11.2707</v>
      </c>
      <c r="AN45" s="39">
        <v>1</v>
      </c>
    </row>
    <row r="46" spans="1:40" x14ac:dyDescent="0.25">
      <c r="A46">
        <v>22</v>
      </c>
      <c r="B46" s="38" t="s">
        <v>648</v>
      </c>
      <c r="C46" s="38"/>
      <c r="D46" s="38"/>
      <c r="E46" s="38"/>
      <c r="F46" s="39">
        <v>35135.64</v>
      </c>
      <c r="G46" s="39"/>
      <c r="H46" s="39"/>
      <c r="I46" s="39">
        <v>-1.5865</v>
      </c>
      <c r="J46" s="39">
        <v>-0.1517</v>
      </c>
      <c r="K46" s="39">
        <v>-0.247</v>
      </c>
      <c r="L46" s="39">
        <v>-4.2130000000000001</v>
      </c>
      <c r="M46" s="39">
        <v>-3.8698000000000001</v>
      </c>
      <c r="N46" s="39">
        <v>-3.2496999999999998</v>
      </c>
      <c r="O46" s="39">
        <v>13.4468</v>
      </c>
      <c r="P46" s="39">
        <v>20.142199999999999</v>
      </c>
      <c r="Q46" s="39">
        <v>12.950100000000001</v>
      </c>
      <c r="R46" s="39">
        <v>17.053699999999999</v>
      </c>
      <c r="S46" s="39">
        <v>17.678999999999998</v>
      </c>
      <c r="T46" s="39">
        <v>12.7608</v>
      </c>
      <c r="U46" s="39">
        <v>12.802300000000001</v>
      </c>
      <c r="V46" s="39"/>
      <c r="W46" s="39"/>
      <c r="X46" s="39"/>
      <c r="Y46" s="39"/>
      <c r="Z46" s="39"/>
      <c r="AA46" s="39"/>
      <c r="AB46" s="39"/>
      <c r="AC46" s="39"/>
      <c r="AD46" s="39"/>
      <c r="AE46" s="39"/>
      <c r="AF46" s="39"/>
      <c r="AG46" s="39"/>
      <c r="AH46" s="39"/>
      <c r="AI46" s="39"/>
      <c r="AJ46" s="39"/>
      <c r="AK46" s="39">
        <v>0</v>
      </c>
      <c r="AL46" s="39">
        <v>0.92020000000000002</v>
      </c>
      <c r="AM46" s="39">
        <v>13.7151</v>
      </c>
      <c r="AN46" s="39">
        <v>1</v>
      </c>
    </row>
    <row r="47" spans="1:40" x14ac:dyDescent="0.25">
      <c r="A47">
        <v>16</v>
      </c>
      <c r="B47" s="38" t="s">
        <v>347</v>
      </c>
      <c r="C47" s="38"/>
      <c r="D47" s="38"/>
      <c r="E47" s="38"/>
      <c r="F47" s="39">
        <v>78199.11</v>
      </c>
      <c r="G47" s="39"/>
      <c r="H47" s="39"/>
      <c r="I47" s="39">
        <v>-1.2926</v>
      </c>
      <c r="J47" s="39">
        <v>7.6899999999999996E-2</v>
      </c>
      <c r="K47" s="39">
        <v>-0.34889999999999999</v>
      </c>
      <c r="L47" s="39">
        <v>-4.2957000000000001</v>
      </c>
      <c r="M47" s="39">
        <v>-3.5173999999999999</v>
      </c>
      <c r="N47" s="39">
        <v>-2.2469999999999999</v>
      </c>
      <c r="O47" s="39">
        <v>8.5703999999999994</v>
      </c>
      <c r="P47" s="39">
        <v>14.2163</v>
      </c>
      <c r="Q47" s="39">
        <v>9.3785000000000007</v>
      </c>
      <c r="R47" s="39">
        <v>12.912800000000001</v>
      </c>
      <c r="S47" s="39">
        <v>13.840999999999999</v>
      </c>
      <c r="T47" s="39">
        <v>12.5419</v>
      </c>
      <c r="U47" s="39">
        <v>11.248100000000001</v>
      </c>
      <c r="V47" s="39"/>
      <c r="W47" s="39"/>
      <c r="X47" s="39"/>
      <c r="Y47" s="39"/>
      <c r="Z47" s="39"/>
      <c r="AA47" s="39"/>
      <c r="AB47" s="39"/>
      <c r="AC47" s="39"/>
      <c r="AD47" s="39"/>
      <c r="AE47" s="39"/>
      <c r="AF47" s="39"/>
      <c r="AG47" s="39"/>
      <c r="AH47" s="39"/>
      <c r="AI47" s="39"/>
      <c r="AJ47" s="39"/>
      <c r="AK47" s="39">
        <v>0</v>
      </c>
      <c r="AL47" s="39">
        <v>0.95950000000000002</v>
      </c>
      <c r="AM47" s="39">
        <v>8.5182000000000002</v>
      </c>
      <c r="AN47" s="39">
        <v>1</v>
      </c>
    </row>
    <row r="48" spans="1:40" x14ac:dyDescent="0.25">
      <c r="A48">
        <v>174</v>
      </c>
      <c r="B48" s="38" t="s">
        <v>348</v>
      </c>
      <c r="C48" s="38"/>
      <c r="D48" s="38"/>
      <c r="E48" s="38"/>
      <c r="F48" s="39">
        <v>121257.37498715099</v>
      </c>
      <c r="G48" s="39"/>
      <c r="H48" s="39"/>
      <c r="I48" s="39">
        <v>-1.2926</v>
      </c>
      <c r="J48" s="39">
        <v>7.6899999999999996E-2</v>
      </c>
      <c r="K48" s="39">
        <v>-0.34889999999999999</v>
      </c>
      <c r="L48" s="39">
        <v>-4.2957000000000001</v>
      </c>
      <c r="M48" s="39">
        <v>-3.3502000000000001</v>
      </c>
      <c r="N48" s="39">
        <v>-1.8198000000000001</v>
      </c>
      <c r="O48" s="39">
        <v>9.8980999999999995</v>
      </c>
      <c r="P48" s="39">
        <v>15.675599999999999</v>
      </c>
      <c r="Q48" s="39">
        <v>10.786199999999999</v>
      </c>
      <c r="R48" s="39">
        <v>14.2875</v>
      </c>
      <c r="S48" s="39">
        <v>15.2262</v>
      </c>
      <c r="T48" s="39">
        <v>13.899900000000001</v>
      </c>
      <c r="U48" s="39">
        <v>12.6554</v>
      </c>
      <c r="V48" s="39"/>
      <c r="W48" s="39"/>
      <c r="X48" s="39"/>
      <c r="Y48" s="39"/>
      <c r="Z48" s="39"/>
      <c r="AA48" s="39"/>
      <c r="AB48" s="39"/>
      <c r="AC48" s="39"/>
      <c r="AD48" s="39"/>
      <c r="AE48" s="39"/>
      <c r="AF48" s="39"/>
      <c r="AG48" s="39"/>
      <c r="AH48" s="39"/>
      <c r="AI48" s="39"/>
      <c r="AJ48" s="39"/>
      <c r="AK48" s="39">
        <v>0</v>
      </c>
      <c r="AL48" s="39">
        <v>1.1140000000000001</v>
      </c>
      <c r="AM48" s="39">
        <v>8.6166999999999998</v>
      </c>
      <c r="AN48" s="39">
        <v>1</v>
      </c>
    </row>
    <row r="49" spans="1:40" x14ac:dyDescent="0.25">
      <c r="A49">
        <v>463</v>
      </c>
      <c r="B49" s="38" t="s">
        <v>2018</v>
      </c>
      <c r="C49" s="38"/>
      <c r="D49" s="38"/>
      <c r="E49" s="38"/>
      <c r="F49" s="39">
        <v>81117.5</v>
      </c>
      <c r="G49" s="39"/>
      <c r="H49" s="39"/>
      <c r="I49" s="39">
        <v>-2.6514000000000002</v>
      </c>
      <c r="J49" s="39">
        <v>-0.51990000000000003</v>
      </c>
      <c r="K49" s="39">
        <v>-0.61240000000000006</v>
      </c>
      <c r="L49" s="39">
        <v>-5.2049000000000003</v>
      </c>
      <c r="M49" s="39">
        <v>-3.2793000000000001</v>
      </c>
      <c r="N49" s="39">
        <v>-3.4550000000000001</v>
      </c>
      <c r="O49" s="39">
        <v>22.056999999999999</v>
      </c>
      <c r="P49" s="39">
        <v>29.097300000000001</v>
      </c>
      <c r="Q49" s="39">
        <v>18.429200000000002</v>
      </c>
      <c r="R49" s="39">
        <v>20.157699999999998</v>
      </c>
      <c r="S49" s="39">
        <v>21.016200000000001</v>
      </c>
      <c r="T49" s="39">
        <v>11.664</v>
      </c>
      <c r="U49" s="39">
        <v>13.1469</v>
      </c>
      <c r="V49" s="39"/>
      <c r="W49" s="39"/>
      <c r="X49" s="39"/>
      <c r="Y49" s="39"/>
      <c r="Z49" s="39"/>
      <c r="AA49" s="39"/>
      <c r="AB49" s="39"/>
      <c r="AC49" s="39"/>
      <c r="AD49" s="39"/>
      <c r="AE49" s="39"/>
      <c r="AF49" s="39"/>
      <c r="AG49" s="39"/>
      <c r="AH49" s="39"/>
      <c r="AI49" s="39"/>
      <c r="AJ49" s="39"/>
      <c r="AK49" s="39">
        <v>0</v>
      </c>
      <c r="AL49" s="39">
        <v>0.87960000000000005</v>
      </c>
      <c r="AM49" s="39">
        <v>20.283799999999999</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2041</v>
      </c>
      <c r="C8" s="34">
        <v>43507</v>
      </c>
      <c r="D8" s="35">
        <v>1087.2417</v>
      </c>
      <c r="E8" s="44">
        <v>2.15</v>
      </c>
      <c r="F8" s="35">
        <v>19.28</v>
      </c>
      <c r="G8" s="33" t="s">
        <v>709</v>
      </c>
      <c r="H8" s="33" t="s">
        <v>242</v>
      </c>
      <c r="I8" s="35">
        <v>-1.5824</v>
      </c>
      <c r="J8" s="35">
        <v>-0.15540000000000001</v>
      </c>
      <c r="K8" s="35">
        <v>-0.61860000000000004</v>
      </c>
      <c r="L8" s="35">
        <v>-3.8883000000000001</v>
      </c>
      <c r="M8" s="35">
        <v>-2.5771000000000002</v>
      </c>
      <c r="N8" s="35">
        <v>-2.0823</v>
      </c>
      <c r="O8" s="35">
        <v>13.278499999999999</v>
      </c>
      <c r="P8" s="35">
        <v>19.0519</v>
      </c>
      <c r="Q8" s="35">
        <v>11.511799999999999</v>
      </c>
      <c r="R8" s="35">
        <v>11.545500000000001</v>
      </c>
      <c r="S8" s="35">
        <v>12.5466</v>
      </c>
      <c r="T8" s="35"/>
      <c r="U8" s="35"/>
      <c r="V8" s="35">
        <v>11.7493</v>
      </c>
      <c r="W8" s="43">
        <v>42</v>
      </c>
      <c r="X8" s="43">
        <v>36</v>
      </c>
      <c r="Y8" s="43">
        <v>38</v>
      </c>
      <c r="Z8" s="43">
        <v>38</v>
      </c>
      <c r="AA8" s="43">
        <v>37</v>
      </c>
      <c r="AB8" s="43">
        <v>39</v>
      </c>
      <c r="AC8" s="43">
        <v>27</v>
      </c>
      <c r="AD8" s="43">
        <v>20</v>
      </c>
      <c r="AE8" s="43">
        <v>24</v>
      </c>
      <c r="AF8" s="43">
        <v>22</v>
      </c>
      <c r="AG8" s="43">
        <v>20</v>
      </c>
      <c r="AH8" s="43"/>
      <c r="AI8" s="43"/>
      <c r="AJ8" s="43">
        <v>22</v>
      </c>
      <c r="AK8" s="35">
        <v>0.66620000000000001</v>
      </c>
      <c r="AL8" s="35">
        <v>13.5709</v>
      </c>
      <c r="AM8" s="35">
        <v>0.9083</v>
      </c>
      <c r="AN8" s="35">
        <v>-4.7282000000000002</v>
      </c>
      <c r="AO8" s="35">
        <v>98.277299999999997</v>
      </c>
      <c r="AP8" s="35"/>
      <c r="AQ8" s="35">
        <v>1.7226999999999999</v>
      </c>
    </row>
    <row r="9" spans="1:43" x14ac:dyDescent="0.25">
      <c r="A9">
        <v>34008</v>
      </c>
      <c r="B9" s="33" t="s">
        <v>2042</v>
      </c>
      <c r="C9" s="34">
        <v>42346</v>
      </c>
      <c r="D9" s="35">
        <v>900.84190000000001</v>
      </c>
      <c r="E9" s="44">
        <v>2.27</v>
      </c>
      <c r="F9" s="35">
        <v>25.336300000000001</v>
      </c>
      <c r="G9" s="33" t="s">
        <v>1535</v>
      </c>
      <c r="H9" s="33" t="s">
        <v>1295</v>
      </c>
      <c r="I9" s="35">
        <v>-0.87829999999999997</v>
      </c>
      <c r="J9" s="35">
        <v>0.43169999999999997</v>
      </c>
      <c r="K9" s="35">
        <v>0.59319999999999995</v>
      </c>
      <c r="L9" s="35">
        <v>-2.5350999999999999</v>
      </c>
      <c r="M9" s="35">
        <v>-0.72289999999999999</v>
      </c>
      <c r="N9" s="35">
        <v>2.4811000000000001</v>
      </c>
      <c r="O9" s="35">
        <v>15.008699999999999</v>
      </c>
      <c r="P9" s="35">
        <v>14.964700000000001</v>
      </c>
      <c r="Q9" s="35">
        <v>5.8369</v>
      </c>
      <c r="R9" s="35">
        <v>10.998699999999999</v>
      </c>
      <c r="S9" s="35">
        <v>12.1311</v>
      </c>
      <c r="T9" s="35">
        <v>10.260899999999999</v>
      </c>
      <c r="U9" s="35"/>
      <c r="V9" s="35">
        <v>10.768000000000001</v>
      </c>
      <c r="W9" s="43">
        <v>19</v>
      </c>
      <c r="X9" s="43">
        <v>5</v>
      </c>
      <c r="Y9" s="43">
        <v>3</v>
      </c>
      <c r="Z9" s="43">
        <v>29</v>
      </c>
      <c r="AA9" s="43">
        <v>18</v>
      </c>
      <c r="AB9" s="43">
        <v>13</v>
      </c>
      <c r="AC9" s="43">
        <v>23</v>
      </c>
      <c r="AD9" s="43">
        <v>31</v>
      </c>
      <c r="AE9" s="43">
        <v>37</v>
      </c>
      <c r="AF9" s="43">
        <v>26</v>
      </c>
      <c r="AG9" s="43">
        <v>23</v>
      </c>
      <c r="AH9" s="43">
        <v>14</v>
      </c>
      <c r="AI9" s="43"/>
      <c r="AJ9" s="43">
        <v>29</v>
      </c>
      <c r="AK9" s="35">
        <v>0.49359999999999998</v>
      </c>
      <c r="AL9" s="35">
        <v>10.4511</v>
      </c>
      <c r="AM9" s="35">
        <v>0.96499999999999997</v>
      </c>
      <c r="AN9" s="35">
        <v>-5.8590999999999998</v>
      </c>
      <c r="AO9" s="35">
        <v>71.813299999999998</v>
      </c>
      <c r="AP9" s="35">
        <v>25.6005</v>
      </c>
      <c r="AQ9" s="35">
        <v>2.5861999999999998</v>
      </c>
    </row>
    <row r="10" spans="1:43" x14ac:dyDescent="0.25">
      <c r="A10">
        <v>34004</v>
      </c>
      <c r="B10" s="33" t="s">
        <v>2043</v>
      </c>
      <c r="C10" s="34">
        <v>42346</v>
      </c>
      <c r="D10" s="35">
        <v>900.84190000000001</v>
      </c>
      <c r="E10" s="44">
        <v>2.27</v>
      </c>
      <c r="F10" s="35">
        <v>25.333200000000001</v>
      </c>
      <c r="G10" s="33" t="s">
        <v>1535</v>
      </c>
      <c r="H10" s="33" t="s">
        <v>2044</v>
      </c>
      <c r="I10" s="35">
        <v>-0.87839999999999996</v>
      </c>
      <c r="J10" s="35">
        <v>0.43169999999999997</v>
      </c>
      <c r="K10" s="35">
        <v>0.59319999999999995</v>
      </c>
      <c r="L10" s="35">
        <v>-2.5350000000000001</v>
      </c>
      <c r="M10" s="35">
        <v>-0.72260000000000002</v>
      </c>
      <c r="N10" s="35">
        <v>2.4813999999999998</v>
      </c>
      <c r="O10" s="35">
        <v>15.008699999999999</v>
      </c>
      <c r="P10" s="35">
        <v>14.9649</v>
      </c>
      <c r="Q10" s="35">
        <v>5.8369</v>
      </c>
      <c r="R10" s="35">
        <v>10.998799999999999</v>
      </c>
      <c r="S10" s="35">
        <v>12.1302</v>
      </c>
      <c r="T10" s="35">
        <v>10.2607</v>
      </c>
      <c r="U10" s="35"/>
      <c r="V10" s="35">
        <v>10.766500000000001</v>
      </c>
      <c r="W10" s="43">
        <v>20</v>
      </c>
      <c r="X10" s="43">
        <v>5</v>
      </c>
      <c r="Y10" s="43">
        <v>3</v>
      </c>
      <c r="Z10" s="43">
        <v>28</v>
      </c>
      <c r="AA10" s="43">
        <v>17</v>
      </c>
      <c r="AB10" s="43">
        <v>12</v>
      </c>
      <c r="AC10" s="43">
        <v>23</v>
      </c>
      <c r="AD10" s="43">
        <v>30</v>
      </c>
      <c r="AE10" s="43">
        <v>37</v>
      </c>
      <c r="AF10" s="43">
        <v>25</v>
      </c>
      <c r="AG10" s="43">
        <v>24</v>
      </c>
      <c r="AH10" s="43">
        <v>15</v>
      </c>
      <c r="AI10" s="43"/>
      <c r="AJ10" s="43">
        <v>30</v>
      </c>
      <c r="AK10" s="35">
        <v>0.49359999999999998</v>
      </c>
      <c r="AL10" s="35">
        <v>10.4511</v>
      </c>
      <c r="AM10" s="35">
        <v>0.96499999999999997</v>
      </c>
      <c r="AN10" s="35">
        <v>-5.8590999999999998</v>
      </c>
      <c r="AO10" s="35">
        <v>71.813299999999998</v>
      </c>
      <c r="AP10" s="35">
        <v>25.6005</v>
      </c>
      <c r="AQ10" s="35">
        <v>2.5861999999999998</v>
      </c>
    </row>
    <row r="11" spans="1:43" x14ac:dyDescent="0.25">
      <c r="A11">
        <v>1489</v>
      </c>
      <c r="B11" s="33" t="s">
        <v>2045</v>
      </c>
      <c r="C11" s="34">
        <v>37134</v>
      </c>
      <c r="D11" s="35">
        <v>1319.7748999999999</v>
      </c>
      <c r="E11" s="44">
        <v>2.2000000000000002</v>
      </c>
      <c r="F11" s="35">
        <v>304.89999999999998</v>
      </c>
      <c r="G11" s="33" t="s">
        <v>2046</v>
      </c>
      <c r="H11" s="33" t="s">
        <v>242</v>
      </c>
      <c r="I11" s="35">
        <v>-1.3077000000000001</v>
      </c>
      <c r="J11" s="35">
        <v>-0.42459999999999998</v>
      </c>
      <c r="K11" s="35">
        <v>-0.97109999999999996</v>
      </c>
      <c r="L11" s="35">
        <v>-4.2398999999999996</v>
      </c>
      <c r="M11" s="35">
        <v>-3.1417999999999999</v>
      </c>
      <c r="N11" s="35">
        <v>-2.6406999999999998</v>
      </c>
      <c r="O11" s="35">
        <v>15.6808</v>
      </c>
      <c r="P11" s="35">
        <v>23.0595</v>
      </c>
      <c r="Q11" s="35">
        <v>15.3712</v>
      </c>
      <c r="R11" s="35">
        <v>17.142399999999999</v>
      </c>
      <c r="S11" s="35">
        <v>16.041399999999999</v>
      </c>
      <c r="T11" s="35">
        <v>12.0954</v>
      </c>
      <c r="U11" s="35">
        <v>11.6709</v>
      </c>
      <c r="V11" s="35">
        <v>15.7464</v>
      </c>
      <c r="W11" s="43">
        <v>34</v>
      </c>
      <c r="X11" s="43">
        <v>42</v>
      </c>
      <c r="Y11" s="43">
        <v>41</v>
      </c>
      <c r="Z11" s="43">
        <v>41</v>
      </c>
      <c r="AA11" s="43">
        <v>40</v>
      </c>
      <c r="AB11" s="43">
        <v>41</v>
      </c>
      <c r="AC11" s="43">
        <v>20</v>
      </c>
      <c r="AD11" s="43">
        <v>11</v>
      </c>
      <c r="AE11" s="43">
        <v>9</v>
      </c>
      <c r="AF11" s="43">
        <v>9</v>
      </c>
      <c r="AG11" s="43">
        <v>10</v>
      </c>
      <c r="AH11" s="43">
        <v>5</v>
      </c>
      <c r="AI11" s="43">
        <v>7</v>
      </c>
      <c r="AJ11" s="43">
        <v>14</v>
      </c>
      <c r="AK11" s="35">
        <v>1.0449999999999999</v>
      </c>
      <c r="AL11" s="35">
        <v>14.687799999999999</v>
      </c>
      <c r="AM11" s="35">
        <v>1.3792</v>
      </c>
      <c r="AN11" s="35">
        <v>-0.35449999999999998</v>
      </c>
      <c r="AO11" s="35">
        <v>83.133399999999995</v>
      </c>
      <c r="AP11" s="35">
        <v>14.55</v>
      </c>
      <c r="AQ11" s="35">
        <v>2.3166000000000002</v>
      </c>
    </row>
    <row r="12" spans="1:43" x14ac:dyDescent="0.25">
      <c r="A12">
        <v>2088</v>
      </c>
      <c r="B12" s="33" t="s">
        <v>2047</v>
      </c>
      <c r="C12" s="34">
        <v>37180</v>
      </c>
      <c r="D12" s="35">
        <v>16.811800000000002</v>
      </c>
      <c r="E12" s="44">
        <v>2.4500000000000002</v>
      </c>
      <c r="F12" s="35">
        <v>34.897500000000001</v>
      </c>
      <c r="G12" s="33" t="s">
        <v>2048</v>
      </c>
      <c r="H12" s="33" t="s">
        <v>242</v>
      </c>
      <c r="I12" s="35">
        <v>-1.0564</v>
      </c>
      <c r="J12" s="35">
        <v>1.2761</v>
      </c>
      <c r="K12" s="35">
        <v>1.7814000000000001</v>
      </c>
      <c r="L12" s="35">
        <v>-0.11310000000000001</v>
      </c>
      <c r="M12" s="35">
        <v>4.3657000000000004</v>
      </c>
      <c r="N12" s="35">
        <v>4.0374999999999996</v>
      </c>
      <c r="O12" s="35">
        <v>19.9771</v>
      </c>
      <c r="P12" s="35">
        <v>21.793700000000001</v>
      </c>
      <c r="Q12" s="35">
        <v>12.4811</v>
      </c>
      <c r="R12" s="35">
        <v>13.5242</v>
      </c>
      <c r="S12" s="35">
        <v>13.6774</v>
      </c>
      <c r="T12" s="35">
        <v>9.8673999999999999</v>
      </c>
      <c r="U12" s="35">
        <v>9.3613999999999997</v>
      </c>
      <c r="V12" s="35">
        <v>5.5242000000000004</v>
      </c>
      <c r="W12" s="43">
        <v>27</v>
      </c>
      <c r="X12" s="43">
        <v>1</v>
      </c>
      <c r="Y12" s="43">
        <v>1</v>
      </c>
      <c r="Z12" s="43">
        <v>4</v>
      </c>
      <c r="AA12" s="43">
        <v>1</v>
      </c>
      <c r="AB12" s="43">
        <v>5</v>
      </c>
      <c r="AC12" s="43">
        <v>6</v>
      </c>
      <c r="AD12" s="43">
        <v>13</v>
      </c>
      <c r="AE12" s="43">
        <v>18</v>
      </c>
      <c r="AF12" s="43">
        <v>16</v>
      </c>
      <c r="AG12" s="43">
        <v>16</v>
      </c>
      <c r="AH12" s="43">
        <v>17</v>
      </c>
      <c r="AI12" s="43">
        <v>12</v>
      </c>
      <c r="AJ12" s="43">
        <v>43</v>
      </c>
      <c r="AK12" s="35">
        <v>0.7893</v>
      </c>
      <c r="AL12" s="35">
        <v>11.4566</v>
      </c>
      <c r="AM12" s="35">
        <v>1.2610999999999999</v>
      </c>
      <c r="AN12" s="35">
        <v>-3.2837999999999998</v>
      </c>
      <c r="AO12" s="35">
        <v>87.410600000000002</v>
      </c>
      <c r="AP12" s="35">
        <v>9.0739999999999998</v>
      </c>
      <c r="AQ12" s="35">
        <v>3.5154000000000001</v>
      </c>
    </row>
    <row r="13" spans="1:43" x14ac:dyDescent="0.25">
      <c r="A13">
        <v>34199</v>
      </c>
      <c r="B13" s="33" t="s">
        <v>2049</v>
      </c>
      <c r="C13" s="34">
        <v>44103</v>
      </c>
      <c r="D13" s="35">
        <v>2961.8777</v>
      </c>
      <c r="E13" s="44">
        <v>1.92</v>
      </c>
      <c r="F13" s="35">
        <v>42.559699999999999</v>
      </c>
      <c r="G13" s="33" t="s">
        <v>766</v>
      </c>
      <c r="H13" s="33" t="s">
        <v>2044</v>
      </c>
      <c r="I13" s="35">
        <v>-2.6345999999999998</v>
      </c>
      <c r="J13" s="35">
        <v>-0.1825</v>
      </c>
      <c r="K13" s="35">
        <v>6.1400000000000003E-2</v>
      </c>
      <c r="L13" s="35">
        <v>3.0276999999999998</v>
      </c>
      <c r="M13" s="35">
        <v>2.1452</v>
      </c>
      <c r="N13" s="35">
        <v>6.3578000000000001</v>
      </c>
      <c r="O13" s="35">
        <v>37.084600000000002</v>
      </c>
      <c r="P13" s="35">
        <v>33.707799999999999</v>
      </c>
      <c r="Q13" s="35">
        <v>22.203199999999999</v>
      </c>
      <c r="R13" s="35">
        <v>34.658799999999999</v>
      </c>
      <c r="S13" s="35"/>
      <c r="T13" s="35"/>
      <c r="U13" s="35"/>
      <c r="V13" s="35">
        <v>40.336100000000002</v>
      </c>
      <c r="W13" s="43">
        <v>44</v>
      </c>
      <c r="X13" s="43">
        <v>37</v>
      </c>
      <c r="Y13" s="43">
        <v>18</v>
      </c>
      <c r="Z13" s="43">
        <v>1</v>
      </c>
      <c r="AA13" s="43">
        <v>2</v>
      </c>
      <c r="AB13" s="43">
        <v>2</v>
      </c>
      <c r="AC13" s="43">
        <v>1</v>
      </c>
      <c r="AD13" s="43">
        <v>1</v>
      </c>
      <c r="AE13" s="43">
        <v>1</v>
      </c>
      <c r="AF13" s="43">
        <v>1</v>
      </c>
      <c r="AG13" s="43"/>
      <c r="AH13" s="43"/>
      <c r="AI13" s="43"/>
      <c r="AJ13" s="43">
        <v>1</v>
      </c>
      <c r="AK13" s="35">
        <v>1.3164</v>
      </c>
      <c r="AL13" s="35">
        <v>19.377500000000001</v>
      </c>
      <c r="AM13" s="35">
        <v>1.2887</v>
      </c>
      <c r="AN13" s="35">
        <v>12.8527</v>
      </c>
      <c r="AO13" s="35">
        <v>80.658100000000005</v>
      </c>
      <c r="AP13" s="35"/>
      <c r="AQ13" s="35">
        <v>19.341899999999999</v>
      </c>
    </row>
    <row r="14" spans="1:43" x14ac:dyDescent="0.25">
      <c r="A14">
        <v>2748</v>
      </c>
      <c r="B14" s="33" t="s">
        <v>2050</v>
      </c>
      <c r="C14" s="34">
        <v>37284</v>
      </c>
      <c r="D14" s="35">
        <v>123.0361</v>
      </c>
      <c r="E14" s="44">
        <v>1.21</v>
      </c>
      <c r="F14" s="35">
        <v>107.3747</v>
      </c>
      <c r="G14" s="33" t="s">
        <v>2051</v>
      </c>
      <c r="H14" s="33" t="s">
        <v>2044</v>
      </c>
      <c r="I14" s="35">
        <v>-0.16819999999999999</v>
      </c>
      <c r="J14" s="35">
        <v>-8.8499999999999995E-2</v>
      </c>
      <c r="K14" s="35">
        <v>0.2409</v>
      </c>
      <c r="L14" s="35">
        <v>-0.41889999999999999</v>
      </c>
      <c r="M14" s="35">
        <v>1.8392999999999999</v>
      </c>
      <c r="N14" s="35">
        <v>7.0892999999999997</v>
      </c>
      <c r="O14" s="35">
        <v>17.139199999999999</v>
      </c>
      <c r="P14" s="35">
        <v>17.174800000000001</v>
      </c>
      <c r="Q14" s="35">
        <v>11.745799999999999</v>
      </c>
      <c r="R14" s="35">
        <v>13.3291</v>
      </c>
      <c r="S14" s="35">
        <v>13.6065</v>
      </c>
      <c r="T14" s="35">
        <v>9.9604999999999997</v>
      </c>
      <c r="U14" s="35">
        <v>11.6988</v>
      </c>
      <c r="V14" s="35">
        <v>10.8925</v>
      </c>
      <c r="W14" s="43">
        <v>5</v>
      </c>
      <c r="X14" s="43">
        <v>32</v>
      </c>
      <c r="Y14" s="43">
        <v>13</v>
      </c>
      <c r="Z14" s="43">
        <v>5</v>
      </c>
      <c r="AA14" s="43">
        <v>3</v>
      </c>
      <c r="AB14" s="43">
        <v>1</v>
      </c>
      <c r="AC14" s="43">
        <v>13</v>
      </c>
      <c r="AD14" s="43">
        <v>25</v>
      </c>
      <c r="AE14" s="43">
        <v>21</v>
      </c>
      <c r="AF14" s="43">
        <v>19</v>
      </c>
      <c r="AG14" s="43">
        <v>17</v>
      </c>
      <c r="AH14" s="43">
        <v>16</v>
      </c>
      <c r="AI14" s="43">
        <v>6</v>
      </c>
      <c r="AJ14" s="43">
        <v>28</v>
      </c>
      <c r="AK14" s="35">
        <v>1.3296000000000001</v>
      </c>
      <c r="AL14" s="35">
        <v>6.5468000000000002</v>
      </c>
      <c r="AM14" s="35">
        <v>0.64870000000000005</v>
      </c>
      <c r="AN14" s="35">
        <v>1.8292999999999999</v>
      </c>
      <c r="AO14" s="35">
        <v>22.0685</v>
      </c>
      <c r="AP14" s="35">
        <v>68.848699999999994</v>
      </c>
      <c r="AQ14" s="35">
        <v>9.0829000000000004</v>
      </c>
    </row>
    <row r="15" spans="1:43" x14ac:dyDescent="0.25">
      <c r="A15">
        <v>3304</v>
      </c>
      <c r="B15" s="33" t="s">
        <v>2052</v>
      </c>
      <c r="C15" s="34">
        <v>34986</v>
      </c>
      <c r="D15" s="35">
        <v>366.67349999999999</v>
      </c>
      <c r="E15" s="44">
        <v>2.56</v>
      </c>
      <c r="F15" s="35">
        <v>60.5809</v>
      </c>
      <c r="G15" s="33" t="s">
        <v>1213</v>
      </c>
      <c r="H15" s="33" t="s">
        <v>2053</v>
      </c>
      <c r="I15" s="35">
        <v>-1.3283</v>
      </c>
      <c r="J15" s="35">
        <v>0.1605</v>
      </c>
      <c r="K15" s="35">
        <v>0.2238</v>
      </c>
      <c r="L15" s="35">
        <v>-3.2101000000000002</v>
      </c>
      <c r="M15" s="35">
        <v>-2.7602000000000002</v>
      </c>
      <c r="N15" s="35">
        <v>-1.9060999999999999</v>
      </c>
      <c r="O15" s="35">
        <v>11.3605</v>
      </c>
      <c r="P15" s="35">
        <v>19.917999999999999</v>
      </c>
      <c r="Q15" s="35">
        <v>12.3605</v>
      </c>
      <c r="R15" s="35">
        <v>17.2197</v>
      </c>
      <c r="S15" s="35">
        <v>18.546099999999999</v>
      </c>
      <c r="T15" s="35">
        <v>12.0382</v>
      </c>
      <c r="U15" s="35">
        <v>11.917199999999999</v>
      </c>
      <c r="V15" s="35">
        <v>13.068199999999999</v>
      </c>
      <c r="W15" s="43">
        <v>36</v>
      </c>
      <c r="X15" s="43">
        <v>12</v>
      </c>
      <c r="Y15" s="43">
        <v>14</v>
      </c>
      <c r="Z15" s="43">
        <v>36</v>
      </c>
      <c r="AA15" s="43">
        <v>39</v>
      </c>
      <c r="AB15" s="43">
        <v>37</v>
      </c>
      <c r="AC15" s="43">
        <v>33</v>
      </c>
      <c r="AD15" s="43">
        <v>18</v>
      </c>
      <c r="AE15" s="43">
        <v>20</v>
      </c>
      <c r="AF15" s="43">
        <v>8</v>
      </c>
      <c r="AG15" s="43">
        <v>5</v>
      </c>
      <c r="AH15" s="43">
        <v>6</v>
      </c>
      <c r="AI15" s="43">
        <v>5</v>
      </c>
      <c r="AJ15" s="43">
        <v>18</v>
      </c>
      <c r="AK15" s="35">
        <v>1.0663</v>
      </c>
      <c r="AL15" s="35">
        <v>12.1012</v>
      </c>
      <c r="AM15" s="35">
        <v>0.83199999999999996</v>
      </c>
      <c r="AN15" s="35">
        <v>0.29170000000000001</v>
      </c>
      <c r="AO15" s="35">
        <v>94.845799999999997</v>
      </c>
      <c r="AP15" s="35"/>
      <c r="AQ15" s="35">
        <v>5.1542000000000003</v>
      </c>
    </row>
    <row r="16" spans="1:43" x14ac:dyDescent="0.25">
      <c r="A16">
        <v>32078</v>
      </c>
      <c r="B16" s="33" t="s">
        <v>2054</v>
      </c>
      <c r="C16" s="34">
        <v>43535</v>
      </c>
      <c r="D16" s="35">
        <v>401.28910000000002</v>
      </c>
      <c r="E16" s="44">
        <v>2.41</v>
      </c>
      <c r="F16" s="35">
        <v>19.123000000000001</v>
      </c>
      <c r="G16" s="33" t="s">
        <v>2055</v>
      </c>
      <c r="H16" s="33" t="s">
        <v>242</v>
      </c>
      <c r="I16" s="35">
        <v>-1.3261000000000001</v>
      </c>
      <c r="J16" s="35">
        <v>-3.1399999999999997E-2</v>
      </c>
      <c r="K16" s="35">
        <v>-0.39069999999999999</v>
      </c>
      <c r="L16" s="35">
        <v>-3.8029999999999999</v>
      </c>
      <c r="M16" s="35">
        <v>-2.2242000000000002</v>
      </c>
      <c r="N16" s="35">
        <v>0.82779999999999998</v>
      </c>
      <c r="O16" s="35">
        <v>16.874500000000001</v>
      </c>
      <c r="P16" s="35">
        <v>20.2697</v>
      </c>
      <c r="Q16" s="35">
        <v>12.475899999999999</v>
      </c>
      <c r="R16" s="35">
        <v>12.2577</v>
      </c>
      <c r="S16" s="35">
        <v>13.2173</v>
      </c>
      <c r="T16" s="35"/>
      <c r="U16" s="35"/>
      <c r="V16" s="35">
        <v>11.7559</v>
      </c>
      <c r="W16" s="43">
        <v>35</v>
      </c>
      <c r="X16" s="43">
        <v>28</v>
      </c>
      <c r="Y16" s="43">
        <v>36</v>
      </c>
      <c r="Z16" s="43">
        <v>37</v>
      </c>
      <c r="AA16" s="43">
        <v>32</v>
      </c>
      <c r="AB16" s="43">
        <v>28</v>
      </c>
      <c r="AC16" s="43">
        <v>16</v>
      </c>
      <c r="AD16" s="43">
        <v>17</v>
      </c>
      <c r="AE16" s="43">
        <v>19</v>
      </c>
      <c r="AF16" s="43">
        <v>21</v>
      </c>
      <c r="AG16" s="43">
        <v>18</v>
      </c>
      <c r="AH16" s="43"/>
      <c r="AI16" s="43"/>
      <c r="AJ16" s="43">
        <v>21</v>
      </c>
      <c r="AK16" s="35">
        <v>0.67120000000000002</v>
      </c>
      <c r="AL16" s="35">
        <v>13.6782</v>
      </c>
      <c r="AM16" s="35">
        <v>0.91279999999999994</v>
      </c>
      <c r="AN16" s="35">
        <v>-4.657</v>
      </c>
      <c r="AO16" s="35">
        <v>96.871700000000004</v>
      </c>
      <c r="AP16" s="35">
        <v>0.3236</v>
      </c>
      <c r="AQ16" s="35">
        <v>2.8047</v>
      </c>
    </row>
    <row r="17" spans="1:43" x14ac:dyDescent="0.25">
      <c r="A17">
        <v>42770</v>
      </c>
      <c r="B17" s="33" t="s">
        <v>2056</v>
      </c>
      <c r="C17" s="34">
        <v>43535</v>
      </c>
      <c r="D17" s="35">
        <v>112.96810000000001</v>
      </c>
      <c r="E17" s="44">
        <v>2.38</v>
      </c>
      <c r="F17" s="35">
        <v>18.402999999999999</v>
      </c>
      <c r="G17" s="33" t="s">
        <v>709</v>
      </c>
      <c r="H17" s="33" t="s">
        <v>242</v>
      </c>
      <c r="I17" s="35">
        <v>-1.2556</v>
      </c>
      <c r="J17" s="35">
        <v>0.10340000000000001</v>
      </c>
      <c r="K17" s="35">
        <v>-0.29260000000000003</v>
      </c>
      <c r="L17" s="35">
        <v>-0.4274</v>
      </c>
      <c r="M17" s="35">
        <v>1.3938999999999999</v>
      </c>
      <c r="N17" s="35">
        <v>4.2603999999999997</v>
      </c>
      <c r="O17" s="35">
        <v>17.059999999999999</v>
      </c>
      <c r="P17" s="35">
        <v>18.927700000000002</v>
      </c>
      <c r="Q17" s="35">
        <v>11.6851</v>
      </c>
      <c r="R17" s="35">
        <v>11.253500000000001</v>
      </c>
      <c r="S17" s="35">
        <v>12.2719</v>
      </c>
      <c r="T17" s="35"/>
      <c r="U17" s="35"/>
      <c r="V17" s="35">
        <v>11.023</v>
      </c>
      <c r="W17" s="43">
        <v>31</v>
      </c>
      <c r="X17" s="43">
        <v>18</v>
      </c>
      <c r="Y17" s="43">
        <v>32</v>
      </c>
      <c r="Z17" s="43">
        <v>6</v>
      </c>
      <c r="AA17" s="43">
        <v>5</v>
      </c>
      <c r="AB17" s="43">
        <v>3</v>
      </c>
      <c r="AC17" s="43">
        <v>14</v>
      </c>
      <c r="AD17" s="43">
        <v>21</v>
      </c>
      <c r="AE17" s="43">
        <v>22</v>
      </c>
      <c r="AF17" s="43">
        <v>23</v>
      </c>
      <c r="AG17" s="43">
        <v>22</v>
      </c>
      <c r="AH17" s="43"/>
      <c r="AI17" s="43"/>
      <c r="AJ17" s="43">
        <v>26</v>
      </c>
      <c r="AK17" s="35">
        <v>0.64100000000000001</v>
      </c>
      <c r="AL17" s="35">
        <v>11.147399999999999</v>
      </c>
      <c r="AM17" s="35">
        <v>1.1947000000000001</v>
      </c>
      <c r="AN17" s="35">
        <v>-4.5319000000000003</v>
      </c>
      <c r="AO17" s="35">
        <v>74.360600000000005</v>
      </c>
      <c r="AP17" s="35">
        <v>16.5839</v>
      </c>
      <c r="AQ17" s="35">
        <v>9.0555000000000003</v>
      </c>
    </row>
    <row r="18" spans="1:43" x14ac:dyDescent="0.25">
      <c r="A18">
        <v>42778</v>
      </c>
      <c r="B18" s="33" t="s">
        <v>2057</v>
      </c>
      <c r="C18" s="34">
        <v>43535</v>
      </c>
      <c r="D18" s="35">
        <v>15.713800000000001</v>
      </c>
      <c r="E18" s="44">
        <v>2.0699999999999998</v>
      </c>
      <c r="F18" s="35">
        <v>12.7707</v>
      </c>
      <c r="G18" s="33" t="s">
        <v>2058</v>
      </c>
      <c r="H18" s="33" t="s">
        <v>242</v>
      </c>
      <c r="I18" s="35">
        <v>0.14510000000000001</v>
      </c>
      <c r="J18" s="35">
        <v>0.11990000000000001</v>
      </c>
      <c r="K18" s="35">
        <v>0.32050000000000001</v>
      </c>
      <c r="L18" s="35">
        <v>0.35360000000000003</v>
      </c>
      <c r="M18" s="35">
        <v>1.1869000000000001</v>
      </c>
      <c r="N18" s="35">
        <v>3.1076000000000001</v>
      </c>
      <c r="O18" s="35">
        <v>6.2489999999999997</v>
      </c>
      <c r="P18" s="35">
        <v>5.6531000000000002</v>
      </c>
      <c r="Q18" s="35">
        <v>4.2064000000000004</v>
      </c>
      <c r="R18" s="35">
        <v>3.5089999999999999</v>
      </c>
      <c r="S18" s="35">
        <v>4.0964999999999998</v>
      </c>
      <c r="T18" s="35"/>
      <c r="U18" s="35"/>
      <c r="V18" s="35">
        <v>4.2820999999999998</v>
      </c>
      <c r="W18" s="43">
        <v>1</v>
      </c>
      <c r="X18" s="43">
        <v>16</v>
      </c>
      <c r="Y18" s="43">
        <v>8</v>
      </c>
      <c r="Z18" s="43">
        <v>3</v>
      </c>
      <c r="AA18" s="43">
        <v>7</v>
      </c>
      <c r="AB18" s="43">
        <v>7</v>
      </c>
      <c r="AC18" s="43">
        <v>43</v>
      </c>
      <c r="AD18" s="43">
        <v>43</v>
      </c>
      <c r="AE18" s="43">
        <v>41</v>
      </c>
      <c r="AF18" s="43">
        <v>37</v>
      </c>
      <c r="AG18" s="43">
        <v>33</v>
      </c>
      <c r="AH18" s="43"/>
      <c r="AI18" s="43"/>
      <c r="AJ18" s="43">
        <v>44</v>
      </c>
      <c r="AK18" s="35">
        <v>-0.15590000000000001</v>
      </c>
      <c r="AL18" s="35">
        <v>2.2677</v>
      </c>
      <c r="AM18" s="35">
        <v>1.1327</v>
      </c>
      <c r="AN18" s="35">
        <v>-2.3763999999999998</v>
      </c>
      <c r="AO18" s="35"/>
      <c r="AP18" s="35">
        <v>94.408699999999996</v>
      </c>
      <c r="AQ18" s="35">
        <v>5.5913000000000004</v>
      </c>
    </row>
    <row r="19" spans="1:43" x14ac:dyDescent="0.25">
      <c r="A19">
        <v>42774</v>
      </c>
      <c r="B19" s="33" t="s">
        <v>2059</v>
      </c>
      <c r="C19" s="34">
        <v>43535</v>
      </c>
      <c r="D19" s="35">
        <v>25.864899999999999</v>
      </c>
      <c r="E19" s="44">
        <v>1.91</v>
      </c>
      <c r="F19" s="35">
        <v>14.0456</v>
      </c>
      <c r="G19" s="33" t="s">
        <v>2060</v>
      </c>
      <c r="H19" s="33" t="s">
        <v>242</v>
      </c>
      <c r="I19" s="35">
        <v>-0.17269999999999999</v>
      </c>
      <c r="J19" s="35">
        <v>7.6999999999999999E-2</v>
      </c>
      <c r="K19" s="35">
        <v>9.4100000000000003E-2</v>
      </c>
      <c r="L19" s="35">
        <v>-0.7097</v>
      </c>
      <c r="M19" s="35">
        <v>0.52749999999999997</v>
      </c>
      <c r="N19" s="35">
        <v>2.9064999999999999</v>
      </c>
      <c r="O19" s="35">
        <v>9.1081000000000003</v>
      </c>
      <c r="P19" s="35">
        <v>9.6647999999999996</v>
      </c>
      <c r="Q19" s="35">
        <v>6.9138999999999999</v>
      </c>
      <c r="R19" s="35">
        <v>5.5540000000000003</v>
      </c>
      <c r="S19" s="35">
        <v>5.9871999999999996</v>
      </c>
      <c r="T19" s="35"/>
      <c r="U19" s="35"/>
      <c r="V19" s="35">
        <v>5.9973000000000001</v>
      </c>
      <c r="W19" s="43">
        <v>6</v>
      </c>
      <c r="X19" s="43">
        <v>20</v>
      </c>
      <c r="Y19" s="43">
        <v>17</v>
      </c>
      <c r="Z19" s="43">
        <v>8</v>
      </c>
      <c r="AA19" s="43">
        <v>11</v>
      </c>
      <c r="AB19" s="43">
        <v>10</v>
      </c>
      <c r="AC19" s="43">
        <v>40</v>
      </c>
      <c r="AD19" s="43">
        <v>40</v>
      </c>
      <c r="AE19" s="43">
        <v>34</v>
      </c>
      <c r="AF19" s="43">
        <v>34</v>
      </c>
      <c r="AG19" s="43">
        <v>31</v>
      </c>
      <c r="AH19" s="43"/>
      <c r="AI19" s="43"/>
      <c r="AJ19" s="43">
        <v>41</v>
      </c>
      <c r="AK19" s="35">
        <v>0.42199999999999999</v>
      </c>
      <c r="AL19" s="35">
        <v>5.0406000000000004</v>
      </c>
      <c r="AM19" s="35">
        <v>1.0983000000000001</v>
      </c>
      <c r="AN19" s="35">
        <v>-3.1869000000000001</v>
      </c>
      <c r="AO19" s="35">
        <v>24.556100000000001</v>
      </c>
      <c r="AP19" s="35">
        <v>69.8476</v>
      </c>
      <c r="AQ19" s="35">
        <v>5.5964</v>
      </c>
    </row>
    <row r="20" spans="1:43" x14ac:dyDescent="0.25">
      <c r="A20">
        <v>43841</v>
      </c>
      <c r="B20" s="33" t="s">
        <v>2061</v>
      </c>
      <c r="C20" s="34">
        <v>43819</v>
      </c>
      <c r="D20" s="35">
        <v>921.9932</v>
      </c>
      <c r="E20" s="44">
        <v>2.2000000000000002</v>
      </c>
      <c r="F20" s="35">
        <v>18.02</v>
      </c>
      <c r="G20" s="33" t="s">
        <v>1535</v>
      </c>
      <c r="H20" s="33" t="s">
        <v>242</v>
      </c>
      <c r="I20" s="35">
        <v>-1.0434000000000001</v>
      </c>
      <c r="J20" s="35">
        <v>0.2782</v>
      </c>
      <c r="K20" s="35">
        <v>-0.1109</v>
      </c>
      <c r="L20" s="35">
        <v>-2.9618000000000002</v>
      </c>
      <c r="M20" s="35">
        <v>-2.3835000000000002</v>
      </c>
      <c r="N20" s="35">
        <v>0.89590000000000003</v>
      </c>
      <c r="O20" s="35">
        <v>18.7088</v>
      </c>
      <c r="P20" s="35">
        <v>20.439900000000002</v>
      </c>
      <c r="Q20" s="35">
        <v>8.8476999999999997</v>
      </c>
      <c r="R20" s="35">
        <v>11.0162</v>
      </c>
      <c r="S20" s="35">
        <v>12.6884</v>
      </c>
      <c r="T20" s="35"/>
      <c r="U20" s="35"/>
      <c r="V20" s="35">
        <v>12.3561</v>
      </c>
      <c r="W20" s="43">
        <v>26</v>
      </c>
      <c r="X20" s="43">
        <v>11</v>
      </c>
      <c r="Y20" s="43">
        <v>26</v>
      </c>
      <c r="Z20" s="43">
        <v>32</v>
      </c>
      <c r="AA20" s="43">
        <v>36</v>
      </c>
      <c r="AB20" s="43">
        <v>27</v>
      </c>
      <c r="AC20" s="43">
        <v>11</v>
      </c>
      <c r="AD20" s="43">
        <v>16</v>
      </c>
      <c r="AE20" s="43">
        <v>28</v>
      </c>
      <c r="AF20" s="43">
        <v>24</v>
      </c>
      <c r="AG20" s="43">
        <v>19</v>
      </c>
      <c r="AH20" s="43"/>
      <c r="AI20" s="43"/>
      <c r="AJ20" s="43">
        <v>20</v>
      </c>
      <c r="AK20" s="35">
        <v>0.47749999999999998</v>
      </c>
      <c r="AL20" s="35">
        <v>15.412800000000001</v>
      </c>
      <c r="AM20" s="35">
        <v>1.4540999999999999</v>
      </c>
      <c r="AN20" s="35">
        <v>-9.2423999999999999</v>
      </c>
      <c r="AO20" s="35">
        <v>76.119100000000003</v>
      </c>
      <c r="AP20" s="35">
        <v>18.5608</v>
      </c>
      <c r="AQ20" s="35">
        <v>5.32</v>
      </c>
    </row>
    <row r="21" spans="1:43" x14ac:dyDescent="0.25">
      <c r="A21">
        <v>43843</v>
      </c>
      <c r="B21" s="33" t="s">
        <v>2062</v>
      </c>
      <c r="C21" s="34">
        <v>43819</v>
      </c>
      <c r="D21" s="35">
        <v>69.4422</v>
      </c>
      <c r="E21" s="44">
        <v>2.13</v>
      </c>
      <c r="F21" s="35">
        <v>15.5403</v>
      </c>
      <c r="G21" s="33" t="s">
        <v>1535</v>
      </c>
      <c r="H21" s="33" t="s">
        <v>242</v>
      </c>
      <c r="I21" s="35">
        <v>-0.43180000000000002</v>
      </c>
      <c r="J21" s="35">
        <v>0.27879999999999999</v>
      </c>
      <c r="K21" s="35">
        <v>0.27489999999999998</v>
      </c>
      <c r="L21" s="35">
        <v>-0.79920000000000002</v>
      </c>
      <c r="M21" s="35">
        <v>-0.87639999999999996</v>
      </c>
      <c r="N21" s="35">
        <v>2.4093</v>
      </c>
      <c r="O21" s="35">
        <v>11.698700000000001</v>
      </c>
      <c r="P21" s="35">
        <v>12.9925</v>
      </c>
      <c r="Q21" s="35">
        <v>6.7758000000000003</v>
      </c>
      <c r="R21" s="35">
        <v>7.6554000000000002</v>
      </c>
      <c r="S21" s="35">
        <v>9.2524999999999995</v>
      </c>
      <c r="T21" s="35"/>
      <c r="U21" s="35"/>
      <c r="V21" s="35">
        <v>9.1130999999999993</v>
      </c>
      <c r="W21" s="43">
        <v>11</v>
      </c>
      <c r="X21" s="43">
        <v>10</v>
      </c>
      <c r="Y21" s="43">
        <v>9</v>
      </c>
      <c r="Z21" s="43">
        <v>9</v>
      </c>
      <c r="AA21" s="43">
        <v>22</v>
      </c>
      <c r="AB21" s="43">
        <v>15</v>
      </c>
      <c r="AC21" s="43">
        <v>31</v>
      </c>
      <c r="AD21" s="43">
        <v>33</v>
      </c>
      <c r="AE21" s="43">
        <v>35</v>
      </c>
      <c r="AF21" s="43">
        <v>31</v>
      </c>
      <c r="AG21" s="43">
        <v>26</v>
      </c>
      <c r="AH21" s="43"/>
      <c r="AI21" s="43"/>
      <c r="AJ21" s="43">
        <v>34</v>
      </c>
      <c r="AK21" s="35">
        <v>0.47249999999999998</v>
      </c>
      <c r="AL21" s="35">
        <v>8.2920999999999996</v>
      </c>
      <c r="AM21" s="35">
        <v>1.2248000000000001</v>
      </c>
      <c r="AN21" s="35">
        <v>2.9714999999999998</v>
      </c>
      <c r="AO21" s="35">
        <v>39.5563</v>
      </c>
      <c r="AP21" s="35">
        <v>54.066000000000003</v>
      </c>
      <c r="AQ21" s="35">
        <v>6.3776999999999999</v>
      </c>
    </row>
    <row r="22" spans="1:43" x14ac:dyDescent="0.25">
      <c r="A22">
        <v>43842</v>
      </c>
      <c r="B22" s="33" t="s">
        <v>2063</v>
      </c>
      <c r="C22" s="34">
        <v>43819</v>
      </c>
      <c r="D22" s="35">
        <v>387.53809999999999</v>
      </c>
      <c r="E22" s="44">
        <v>2.41</v>
      </c>
      <c r="F22" s="35">
        <v>19.71</v>
      </c>
      <c r="G22" s="33" t="s">
        <v>1535</v>
      </c>
      <c r="H22" s="33" t="s">
        <v>242</v>
      </c>
      <c r="I22" s="35">
        <v>-0.85509999999999997</v>
      </c>
      <c r="J22" s="35">
        <v>0.61260000000000003</v>
      </c>
      <c r="K22" s="35">
        <v>0.50990000000000002</v>
      </c>
      <c r="L22" s="35">
        <v>-2.0377999999999998</v>
      </c>
      <c r="M22" s="35">
        <v>-0.45450000000000002</v>
      </c>
      <c r="N22" s="35">
        <v>4.0655000000000001</v>
      </c>
      <c r="O22" s="35">
        <v>23.573699999999999</v>
      </c>
      <c r="P22" s="35">
        <v>23.4892</v>
      </c>
      <c r="Q22" s="35">
        <v>10.7895</v>
      </c>
      <c r="R22" s="35">
        <v>13.4589</v>
      </c>
      <c r="S22" s="35">
        <v>14.6325</v>
      </c>
      <c r="T22" s="35"/>
      <c r="U22" s="35"/>
      <c r="V22" s="35">
        <v>14.366400000000001</v>
      </c>
      <c r="W22" s="43">
        <v>18</v>
      </c>
      <c r="X22" s="43">
        <v>4</v>
      </c>
      <c r="Y22" s="43">
        <v>5</v>
      </c>
      <c r="Z22" s="43">
        <v>21</v>
      </c>
      <c r="AA22" s="43">
        <v>16</v>
      </c>
      <c r="AB22" s="43">
        <v>4</v>
      </c>
      <c r="AC22" s="43">
        <v>3</v>
      </c>
      <c r="AD22" s="43">
        <v>10</v>
      </c>
      <c r="AE22" s="43">
        <v>25</v>
      </c>
      <c r="AF22" s="43">
        <v>17</v>
      </c>
      <c r="AG22" s="43">
        <v>14</v>
      </c>
      <c r="AH22" s="43"/>
      <c r="AI22" s="43"/>
      <c r="AJ22" s="43">
        <v>17</v>
      </c>
      <c r="AK22" s="35">
        <v>0.58079999999999998</v>
      </c>
      <c r="AL22" s="35">
        <v>15.855499999999999</v>
      </c>
      <c r="AM22" s="35">
        <v>1.7176</v>
      </c>
      <c r="AN22" s="35">
        <v>-7.6289999999999996</v>
      </c>
      <c r="AO22" s="35">
        <v>85.5184</v>
      </c>
      <c r="AP22" s="35">
        <v>9.0551999999999992</v>
      </c>
      <c r="AQ22" s="35">
        <v>5.4263000000000003</v>
      </c>
    </row>
    <row r="23" spans="1:43" x14ac:dyDescent="0.25">
      <c r="A23">
        <v>3396</v>
      </c>
      <c r="B23" s="33" t="s">
        <v>2064</v>
      </c>
      <c r="C23" s="34">
        <v>35520</v>
      </c>
      <c r="D23" s="35">
        <v>516.7604</v>
      </c>
      <c r="E23" s="44">
        <v>2.2599999999999998</v>
      </c>
      <c r="F23" s="35">
        <v>212.3528</v>
      </c>
      <c r="G23" s="33" t="s">
        <v>2065</v>
      </c>
      <c r="H23" s="33" t="s">
        <v>2066</v>
      </c>
      <c r="I23" s="35">
        <v>-0.50039999999999996</v>
      </c>
      <c r="J23" s="35">
        <v>2.5000000000000001E-3</v>
      </c>
      <c r="K23" s="35">
        <v>0.154</v>
      </c>
      <c r="L23" s="35">
        <v>-0.9123</v>
      </c>
      <c r="M23" s="35">
        <v>0.93830000000000002</v>
      </c>
      <c r="N23" s="35">
        <v>3.0270999999999999</v>
      </c>
      <c r="O23" s="35">
        <v>12.295299999999999</v>
      </c>
      <c r="P23" s="35">
        <v>13.563499999999999</v>
      </c>
      <c r="Q23" s="35">
        <v>9.6022999999999996</v>
      </c>
      <c r="R23" s="35">
        <v>9.6308000000000007</v>
      </c>
      <c r="S23" s="35">
        <v>9.6816999999999993</v>
      </c>
      <c r="T23" s="35">
        <v>8.1786999999999992</v>
      </c>
      <c r="U23" s="35">
        <v>8.5228000000000002</v>
      </c>
      <c r="V23" s="35">
        <v>11.6221</v>
      </c>
      <c r="W23" s="43">
        <v>13</v>
      </c>
      <c r="X23" s="43">
        <v>26</v>
      </c>
      <c r="Y23" s="43">
        <v>16</v>
      </c>
      <c r="Z23" s="43">
        <v>14</v>
      </c>
      <c r="AA23" s="43">
        <v>9</v>
      </c>
      <c r="AB23" s="43">
        <v>8</v>
      </c>
      <c r="AC23" s="43">
        <v>30</v>
      </c>
      <c r="AD23" s="43">
        <v>32</v>
      </c>
      <c r="AE23" s="43">
        <v>26</v>
      </c>
      <c r="AF23" s="43">
        <v>28</v>
      </c>
      <c r="AG23" s="43">
        <v>25</v>
      </c>
      <c r="AH23" s="43">
        <v>18</v>
      </c>
      <c r="AI23" s="43">
        <v>13</v>
      </c>
      <c r="AJ23" s="43">
        <v>23</v>
      </c>
      <c r="AK23" s="35">
        <v>0.84519999999999995</v>
      </c>
      <c r="AL23" s="35">
        <v>6.7881</v>
      </c>
      <c r="AM23" s="35">
        <v>1.1283000000000001</v>
      </c>
      <c r="AN23" s="35">
        <v>-1.8229</v>
      </c>
      <c r="AO23" s="35">
        <v>38.331899999999997</v>
      </c>
      <c r="AP23" s="35">
        <v>55.9696</v>
      </c>
      <c r="AQ23" s="35">
        <v>5.6985000000000001</v>
      </c>
    </row>
    <row r="24" spans="1:43" x14ac:dyDescent="0.25">
      <c r="A24">
        <v>24803</v>
      </c>
      <c r="B24" s="33" t="s">
        <v>2067</v>
      </c>
      <c r="C24" s="34">
        <v>42425</v>
      </c>
      <c r="D24" s="35">
        <v>6009.3607000000002</v>
      </c>
      <c r="E24" s="44">
        <v>1.78</v>
      </c>
      <c r="F24" s="35">
        <v>49.177</v>
      </c>
      <c r="G24" s="33" t="s">
        <v>2068</v>
      </c>
      <c r="H24" s="33" t="s">
        <v>2069</v>
      </c>
      <c r="I24" s="35">
        <v>-1.2490000000000001</v>
      </c>
      <c r="J24" s="35">
        <v>-0.1888</v>
      </c>
      <c r="K24" s="35">
        <v>-0.27379999999999999</v>
      </c>
      <c r="L24" s="35">
        <v>-3.2063000000000001</v>
      </c>
      <c r="M24" s="35">
        <v>-2.2986</v>
      </c>
      <c r="N24" s="35">
        <v>-0.66859999999999997</v>
      </c>
      <c r="O24" s="35">
        <v>16.818300000000001</v>
      </c>
      <c r="P24" s="35">
        <v>25.196400000000001</v>
      </c>
      <c r="Q24" s="35">
        <v>18.585100000000001</v>
      </c>
      <c r="R24" s="35">
        <v>23.966200000000001</v>
      </c>
      <c r="S24" s="35">
        <v>23.4024</v>
      </c>
      <c r="T24" s="35">
        <v>15.746</v>
      </c>
      <c r="U24" s="35"/>
      <c r="V24" s="35">
        <v>19.6614</v>
      </c>
      <c r="W24" s="43">
        <v>30</v>
      </c>
      <c r="X24" s="43">
        <v>38</v>
      </c>
      <c r="Y24" s="43">
        <v>30</v>
      </c>
      <c r="Z24" s="43">
        <v>35</v>
      </c>
      <c r="AA24" s="43">
        <v>34</v>
      </c>
      <c r="AB24" s="43">
        <v>32</v>
      </c>
      <c r="AC24" s="43">
        <v>17</v>
      </c>
      <c r="AD24" s="43">
        <v>6</v>
      </c>
      <c r="AE24" s="43">
        <v>4</v>
      </c>
      <c r="AF24" s="43">
        <v>4</v>
      </c>
      <c r="AG24" s="43">
        <v>2</v>
      </c>
      <c r="AH24" s="43">
        <v>2</v>
      </c>
      <c r="AI24" s="43"/>
      <c r="AJ24" s="43">
        <v>5</v>
      </c>
      <c r="AK24" s="35">
        <v>1.5845</v>
      </c>
      <c r="AL24" s="35">
        <v>12.195600000000001</v>
      </c>
      <c r="AM24" s="35">
        <v>0.82640000000000002</v>
      </c>
      <c r="AN24" s="35">
        <v>6.7954999999999997</v>
      </c>
      <c r="AO24" s="35">
        <v>91.408799999999999</v>
      </c>
      <c r="AP24" s="35"/>
      <c r="AQ24" s="35">
        <v>8.5912000000000006</v>
      </c>
    </row>
    <row r="25" spans="1:43" x14ac:dyDescent="0.25">
      <c r="A25">
        <v>24807</v>
      </c>
      <c r="B25" s="33" t="s">
        <v>2070</v>
      </c>
      <c r="C25" s="34">
        <v>42425</v>
      </c>
      <c r="D25" s="35">
        <v>160.0737</v>
      </c>
      <c r="E25" s="44">
        <v>2.14</v>
      </c>
      <c r="F25" s="35">
        <v>20.882200000000001</v>
      </c>
      <c r="G25" s="33" t="s">
        <v>2068</v>
      </c>
      <c r="H25" s="33" t="s">
        <v>2069</v>
      </c>
      <c r="I25" s="35">
        <v>-0.184</v>
      </c>
      <c r="J25" s="35">
        <v>3.8300000000000001E-2</v>
      </c>
      <c r="K25" s="35">
        <v>-5.4100000000000002E-2</v>
      </c>
      <c r="L25" s="35">
        <v>-0.86399999999999999</v>
      </c>
      <c r="M25" s="35">
        <v>9.8699999999999996E-2</v>
      </c>
      <c r="N25" s="35">
        <v>2.1974</v>
      </c>
      <c r="O25" s="35">
        <v>9.7002000000000006</v>
      </c>
      <c r="P25" s="35">
        <v>10.4985</v>
      </c>
      <c r="Q25" s="35">
        <v>8.1844000000000001</v>
      </c>
      <c r="R25" s="35">
        <v>8.1989000000000001</v>
      </c>
      <c r="S25" s="35">
        <v>8.7056000000000004</v>
      </c>
      <c r="T25" s="35">
        <v>7.2736999999999998</v>
      </c>
      <c r="U25" s="35"/>
      <c r="V25" s="35">
        <v>8.6514000000000006</v>
      </c>
      <c r="W25" s="43">
        <v>7</v>
      </c>
      <c r="X25" s="43">
        <v>23</v>
      </c>
      <c r="Y25" s="43">
        <v>24</v>
      </c>
      <c r="Z25" s="43">
        <v>12</v>
      </c>
      <c r="AA25" s="43">
        <v>15</v>
      </c>
      <c r="AB25" s="43">
        <v>18</v>
      </c>
      <c r="AC25" s="43">
        <v>37</v>
      </c>
      <c r="AD25" s="43">
        <v>38</v>
      </c>
      <c r="AE25" s="43">
        <v>31</v>
      </c>
      <c r="AF25" s="43">
        <v>29</v>
      </c>
      <c r="AG25" s="43">
        <v>28</v>
      </c>
      <c r="AH25" s="43">
        <v>19</v>
      </c>
      <c r="AI25" s="43"/>
      <c r="AJ25" s="43">
        <v>37</v>
      </c>
      <c r="AK25" s="35">
        <v>1.0802</v>
      </c>
      <c r="AL25" s="35">
        <v>4.1228999999999996</v>
      </c>
      <c r="AM25" s="35">
        <v>0.81899999999999995</v>
      </c>
      <c r="AN25" s="35">
        <v>3.8448000000000002</v>
      </c>
      <c r="AO25" s="35">
        <v>37.436999999999998</v>
      </c>
      <c r="AP25" s="35">
        <v>46.5244</v>
      </c>
      <c r="AQ25" s="35">
        <v>16.038599999999999</v>
      </c>
    </row>
    <row r="26" spans="1:43" x14ac:dyDescent="0.25">
      <c r="A26">
        <v>24805</v>
      </c>
      <c r="B26" s="33" t="s">
        <v>2071</v>
      </c>
      <c r="C26" s="34">
        <v>42425</v>
      </c>
      <c r="D26" s="35">
        <v>1582.9181000000001</v>
      </c>
      <c r="E26" s="44">
        <v>2.08</v>
      </c>
      <c r="F26" s="35">
        <v>37.488999999999997</v>
      </c>
      <c r="G26" s="33" t="s">
        <v>2068</v>
      </c>
      <c r="H26" s="33" t="s">
        <v>2069</v>
      </c>
      <c r="I26" s="35">
        <v>-0.85419999999999996</v>
      </c>
      <c r="J26" s="35">
        <v>-6.93E-2</v>
      </c>
      <c r="K26" s="35">
        <v>-0.32169999999999999</v>
      </c>
      <c r="L26" s="35">
        <v>-2.9058999999999999</v>
      </c>
      <c r="M26" s="35">
        <v>-1.6063000000000001</v>
      </c>
      <c r="N26" s="35">
        <v>-2.4E-2</v>
      </c>
      <c r="O26" s="35">
        <v>13.1983</v>
      </c>
      <c r="P26" s="35">
        <v>19.451699999999999</v>
      </c>
      <c r="Q26" s="35">
        <v>13.8203</v>
      </c>
      <c r="R26" s="35">
        <v>16.408799999999999</v>
      </c>
      <c r="S26" s="35">
        <v>16.917300000000001</v>
      </c>
      <c r="T26" s="35">
        <v>12.613200000000001</v>
      </c>
      <c r="U26" s="35"/>
      <c r="V26" s="35">
        <v>16.057400000000001</v>
      </c>
      <c r="W26" s="43">
        <v>17</v>
      </c>
      <c r="X26" s="43">
        <v>31</v>
      </c>
      <c r="Y26" s="43">
        <v>34</v>
      </c>
      <c r="Z26" s="43">
        <v>30</v>
      </c>
      <c r="AA26" s="43">
        <v>26</v>
      </c>
      <c r="AB26" s="43">
        <v>31</v>
      </c>
      <c r="AC26" s="43">
        <v>28</v>
      </c>
      <c r="AD26" s="43">
        <v>19</v>
      </c>
      <c r="AE26" s="43">
        <v>13</v>
      </c>
      <c r="AF26" s="43">
        <v>10</v>
      </c>
      <c r="AG26" s="43">
        <v>7</v>
      </c>
      <c r="AH26" s="43">
        <v>4</v>
      </c>
      <c r="AI26" s="43"/>
      <c r="AJ26" s="43">
        <v>13</v>
      </c>
      <c r="AK26" s="35">
        <v>1.2570000000000001</v>
      </c>
      <c r="AL26" s="35">
        <v>9.8411000000000008</v>
      </c>
      <c r="AM26" s="35">
        <v>0.92159999999999997</v>
      </c>
      <c r="AN26" s="35">
        <v>1.8776000000000002</v>
      </c>
      <c r="AO26" s="35">
        <v>70.737099999999998</v>
      </c>
      <c r="AP26" s="35">
        <v>15.529</v>
      </c>
      <c r="AQ26" s="35">
        <v>13.7339</v>
      </c>
    </row>
    <row r="27" spans="1:43" x14ac:dyDescent="0.25">
      <c r="A27">
        <v>25669</v>
      </c>
      <c r="B27" s="33" t="s">
        <v>2072</v>
      </c>
      <c r="C27" s="34">
        <v>43523</v>
      </c>
      <c r="D27" s="35">
        <v>720.39449999999999</v>
      </c>
      <c r="E27" s="44">
        <v>2.2999999999999998</v>
      </c>
      <c r="F27" s="35">
        <v>24.12</v>
      </c>
      <c r="G27" s="33" t="s">
        <v>2046</v>
      </c>
      <c r="H27" s="33" t="s">
        <v>242</v>
      </c>
      <c r="I27" s="35">
        <v>-1.4302999999999999</v>
      </c>
      <c r="J27" s="35">
        <v>-0.69989999999999997</v>
      </c>
      <c r="K27" s="35">
        <v>-1.1475</v>
      </c>
      <c r="L27" s="35">
        <v>-4.0190999999999999</v>
      </c>
      <c r="M27" s="35">
        <v>-2.2690000000000001</v>
      </c>
      <c r="N27" s="35">
        <v>-2.5848</v>
      </c>
      <c r="O27" s="35">
        <v>19.346900000000002</v>
      </c>
      <c r="P27" s="35">
        <v>26.056000000000001</v>
      </c>
      <c r="Q27" s="35">
        <v>16.4954</v>
      </c>
      <c r="R27" s="35">
        <v>18.346699999999998</v>
      </c>
      <c r="S27" s="35">
        <v>17.940799999999999</v>
      </c>
      <c r="T27" s="35"/>
      <c r="U27" s="35"/>
      <c r="V27" s="35">
        <v>16.1952</v>
      </c>
      <c r="W27" s="43">
        <v>37</v>
      </c>
      <c r="X27" s="43">
        <v>44</v>
      </c>
      <c r="Y27" s="43">
        <v>43</v>
      </c>
      <c r="Z27" s="43">
        <v>39</v>
      </c>
      <c r="AA27" s="43">
        <v>33</v>
      </c>
      <c r="AB27" s="43">
        <v>40</v>
      </c>
      <c r="AC27" s="43">
        <v>8</v>
      </c>
      <c r="AD27" s="43">
        <v>4</v>
      </c>
      <c r="AE27" s="43">
        <v>7</v>
      </c>
      <c r="AF27" s="43">
        <v>7</v>
      </c>
      <c r="AG27" s="43">
        <v>6</v>
      </c>
      <c r="AH27" s="43"/>
      <c r="AI27" s="43"/>
      <c r="AJ27" s="43">
        <v>12</v>
      </c>
      <c r="AK27" s="35">
        <v>0.97499999999999998</v>
      </c>
      <c r="AL27" s="35">
        <v>16.964300000000001</v>
      </c>
      <c r="AM27" s="35">
        <v>1.8437000000000001</v>
      </c>
      <c r="AN27" s="35">
        <v>-1.4815</v>
      </c>
      <c r="AO27" s="35">
        <v>82.895399999999995</v>
      </c>
      <c r="AP27" s="35">
        <v>13.9335</v>
      </c>
      <c r="AQ27" s="35">
        <v>3.1711</v>
      </c>
    </row>
    <row r="28" spans="1:43" x14ac:dyDescent="0.25">
      <c r="A28">
        <v>25668</v>
      </c>
      <c r="B28" s="33" t="s">
        <v>2073</v>
      </c>
      <c r="C28" s="34">
        <v>43523</v>
      </c>
      <c r="D28" s="35">
        <v>78.098799999999997</v>
      </c>
      <c r="E28" s="44">
        <v>2.14</v>
      </c>
      <c r="F28" s="35">
        <v>16.488</v>
      </c>
      <c r="G28" s="33" t="s">
        <v>2046</v>
      </c>
      <c r="H28" s="33" t="s">
        <v>242</v>
      </c>
      <c r="I28" s="35">
        <v>-0.36799999999999999</v>
      </c>
      <c r="J28" s="35">
        <v>2.12E-2</v>
      </c>
      <c r="K28" s="35">
        <v>-1.8E-3</v>
      </c>
      <c r="L28" s="35">
        <v>-0.89200000000000002</v>
      </c>
      <c r="M28" s="35">
        <v>0.2389</v>
      </c>
      <c r="N28" s="35">
        <v>2.1497999999999999</v>
      </c>
      <c r="O28" s="35">
        <v>9.6801999999999992</v>
      </c>
      <c r="P28" s="35">
        <v>12.5451</v>
      </c>
      <c r="Q28" s="35">
        <v>8.7407000000000004</v>
      </c>
      <c r="R28" s="35">
        <v>8.1760000000000002</v>
      </c>
      <c r="S28" s="35">
        <v>8.9993999999999996</v>
      </c>
      <c r="T28" s="35"/>
      <c r="U28" s="35"/>
      <c r="V28" s="35">
        <v>8.8987999999999996</v>
      </c>
      <c r="W28" s="43">
        <v>9</v>
      </c>
      <c r="X28" s="43">
        <v>24</v>
      </c>
      <c r="Y28" s="43">
        <v>22</v>
      </c>
      <c r="Z28" s="43">
        <v>13</v>
      </c>
      <c r="AA28" s="43">
        <v>12</v>
      </c>
      <c r="AB28" s="43">
        <v>20</v>
      </c>
      <c r="AC28" s="43">
        <v>38</v>
      </c>
      <c r="AD28" s="43">
        <v>34</v>
      </c>
      <c r="AE28" s="43">
        <v>29</v>
      </c>
      <c r="AF28" s="43">
        <v>30</v>
      </c>
      <c r="AG28" s="43">
        <v>27</v>
      </c>
      <c r="AH28" s="43"/>
      <c r="AI28" s="43"/>
      <c r="AJ28" s="43">
        <v>36</v>
      </c>
      <c r="AK28" s="35">
        <v>0.76600000000000001</v>
      </c>
      <c r="AL28" s="35">
        <v>6.4283999999999999</v>
      </c>
      <c r="AM28" s="35">
        <v>0.56499999999999995</v>
      </c>
      <c r="AN28" s="35">
        <v>-1.4845999999999999</v>
      </c>
      <c r="AO28" s="35">
        <v>27.8809</v>
      </c>
      <c r="AP28" s="35">
        <v>69.135900000000007</v>
      </c>
      <c r="AQ28" s="35">
        <v>2.9832000000000001</v>
      </c>
    </row>
    <row r="29" spans="1:43" x14ac:dyDescent="0.25">
      <c r="A29">
        <v>25670</v>
      </c>
      <c r="B29" s="33" t="s">
        <v>2074</v>
      </c>
      <c r="C29" s="34">
        <v>43523</v>
      </c>
      <c r="D29" s="35">
        <v>107.459</v>
      </c>
      <c r="E29" s="44">
        <v>2.17</v>
      </c>
      <c r="F29" s="35">
        <v>14.500999999999999</v>
      </c>
      <c r="G29" s="33" t="s">
        <v>253</v>
      </c>
      <c r="H29" s="33" t="s">
        <v>242</v>
      </c>
      <c r="I29" s="35">
        <v>0.1298</v>
      </c>
      <c r="J29" s="35">
        <v>0.1188</v>
      </c>
      <c r="K29" s="35">
        <v>0.25509999999999999</v>
      </c>
      <c r="L29" s="35">
        <v>0.36959999999999998</v>
      </c>
      <c r="M29" s="35">
        <v>1.4915</v>
      </c>
      <c r="N29" s="35">
        <v>3.6608000000000001</v>
      </c>
      <c r="O29" s="35">
        <v>7.3479999999999999</v>
      </c>
      <c r="P29" s="35">
        <v>6.7118000000000002</v>
      </c>
      <c r="Q29" s="35">
        <v>5.5007000000000001</v>
      </c>
      <c r="R29" s="35">
        <v>4.7527999999999997</v>
      </c>
      <c r="S29" s="35">
        <v>5.8207000000000004</v>
      </c>
      <c r="T29" s="35"/>
      <c r="U29" s="35"/>
      <c r="V29" s="35">
        <v>6.5406000000000004</v>
      </c>
      <c r="W29" s="43">
        <v>2</v>
      </c>
      <c r="X29" s="43">
        <v>17</v>
      </c>
      <c r="Y29" s="43">
        <v>11</v>
      </c>
      <c r="Z29" s="43">
        <v>2</v>
      </c>
      <c r="AA29" s="43">
        <v>4</v>
      </c>
      <c r="AB29" s="43">
        <v>6</v>
      </c>
      <c r="AC29" s="43">
        <v>42</v>
      </c>
      <c r="AD29" s="43">
        <v>42</v>
      </c>
      <c r="AE29" s="43">
        <v>40</v>
      </c>
      <c r="AF29" s="43">
        <v>36</v>
      </c>
      <c r="AG29" s="43">
        <v>32</v>
      </c>
      <c r="AH29" s="43"/>
      <c r="AI29" s="43"/>
      <c r="AJ29" s="43">
        <v>40</v>
      </c>
      <c r="AK29" s="35">
        <v>0.40389999999999998</v>
      </c>
      <c r="AL29" s="35">
        <v>1.9685000000000001</v>
      </c>
      <c r="AM29" s="35">
        <v>0.14380000000000001</v>
      </c>
      <c r="AN29" s="35">
        <v>-0.83589999999999998</v>
      </c>
      <c r="AO29" s="35"/>
      <c r="AP29" s="35">
        <v>97.239500000000007</v>
      </c>
      <c r="AQ29" s="35">
        <v>2.7605</v>
      </c>
    </row>
    <row r="30" spans="1:43" x14ac:dyDescent="0.25">
      <c r="A30">
        <v>25667</v>
      </c>
      <c r="B30" s="33" t="s">
        <v>2075</v>
      </c>
      <c r="C30" s="34">
        <v>43523</v>
      </c>
      <c r="D30" s="35">
        <v>1049.6913999999999</v>
      </c>
      <c r="E30" s="44">
        <v>2.14</v>
      </c>
      <c r="F30" s="35">
        <v>29.78</v>
      </c>
      <c r="G30" s="33" t="s">
        <v>2046</v>
      </c>
      <c r="H30" s="33" t="s">
        <v>242</v>
      </c>
      <c r="I30" s="35">
        <v>-1.6837</v>
      </c>
      <c r="J30" s="35">
        <v>-0.56759999999999999</v>
      </c>
      <c r="K30" s="35">
        <v>-1.1616</v>
      </c>
      <c r="L30" s="35">
        <v>-4.9169999999999998</v>
      </c>
      <c r="M30" s="35">
        <v>-2.3285999999999998</v>
      </c>
      <c r="N30" s="35">
        <v>-1.9750000000000001</v>
      </c>
      <c r="O30" s="35">
        <v>21.849399999999999</v>
      </c>
      <c r="P30" s="35">
        <v>30.503900000000002</v>
      </c>
      <c r="Q30" s="35">
        <v>19.482900000000001</v>
      </c>
      <c r="R30" s="35">
        <v>25.310400000000001</v>
      </c>
      <c r="S30" s="35">
        <v>23.1538</v>
      </c>
      <c r="T30" s="35"/>
      <c r="U30" s="35"/>
      <c r="V30" s="35">
        <v>20.4468</v>
      </c>
      <c r="W30" s="43">
        <v>43</v>
      </c>
      <c r="X30" s="43">
        <v>43</v>
      </c>
      <c r="Y30" s="43">
        <v>44</v>
      </c>
      <c r="Z30" s="43">
        <v>43</v>
      </c>
      <c r="AA30" s="43">
        <v>35</v>
      </c>
      <c r="AB30" s="43">
        <v>38</v>
      </c>
      <c r="AC30" s="43">
        <v>4</v>
      </c>
      <c r="AD30" s="43">
        <v>2</v>
      </c>
      <c r="AE30" s="43">
        <v>2</v>
      </c>
      <c r="AF30" s="43">
        <v>3</v>
      </c>
      <c r="AG30" s="43">
        <v>3</v>
      </c>
      <c r="AH30" s="43"/>
      <c r="AI30" s="43"/>
      <c r="AJ30" s="43">
        <v>3</v>
      </c>
      <c r="AK30" s="35">
        <v>1.2833000000000001</v>
      </c>
      <c r="AL30" s="35">
        <v>18.5657</v>
      </c>
      <c r="AM30" s="35">
        <v>1.2558</v>
      </c>
      <c r="AN30" s="35">
        <v>4.7879000000000005</v>
      </c>
      <c r="AO30" s="35">
        <v>95.421599999999998</v>
      </c>
      <c r="AP30" s="35"/>
      <c r="AQ30" s="35">
        <v>4.5784000000000002</v>
      </c>
    </row>
    <row r="31" spans="1:43" x14ac:dyDescent="0.25">
      <c r="A31">
        <v>17166</v>
      </c>
      <c r="B31" s="33" t="s">
        <v>2076</v>
      </c>
      <c r="C31" s="34">
        <v>42046</v>
      </c>
      <c r="D31" s="35">
        <v>155.68459999999999</v>
      </c>
      <c r="E31" s="44">
        <v>2.09</v>
      </c>
      <c r="F31" s="35">
        <v>19.619800000000001</v>
      </c>
      <c r="G31" s="33" t="s">
        <v>2077</v>
      </c>
      <c r="H31" s="33" t="s">
        <v>1295</v>
      </c>
      <c r="I31" s="35">
        <v>-4.53E-2</v>
      </c>
      <c r="J31" s="35">
        <v>-1.83E-2</v>
      </c>
      <c r="K31" s="35">
        <v>-0.26690000000000003</v>
      </c>
      <c r="L31" s="35">
        <v>-0.83150000000000002</v>
      </c>
      <c r="M31" s="35">
        <v>0.20630000000000001</v>
      </c>
      <c r="N31" s="35">
        <v>2.3170000000000002</v>
      </c>
      <c r="O31" s="35">
        <v>11.4343</v>
      </c>
      <c r="P31" s="35">
        <v>10.7338</v>
      </c>
      <c r="Q31" s="35">
        <v>7.7096999999999998</v>
      </c>
      <c r="R31" s="35">
        <v>6.7846000000000002</v>
      </c>
      <c r="S31" s="35">
        <v>7.6791</v>
      </c>
      <c r="T31" s="35">
        <v>7.0548000000000002</v>
      </c>
      <c r="U31" s="35"/>
      <c r="V31" s="35">
        <v>7.0355999999999996</v>
      </c>
      <c r="W31" s="43">
        <v>3</v>
      </c>
      <c r="X31" s="43">
        <v>27</v>
      </c>
      <c r="Y31" s="43">
        <v>29</v>
      </c>
      <c r="Z31" s="43">
        <v>10</v>
      </c>
      <c r="AA31" s="43">
        <v>14</v>
      </c>
      <c r="AB31" s="43">
        <v>16</v>
      </c>
      <c r="AC31" s="43">
        <v>32</v>
      </c>
      <c r="AD31" s="43">
        <v>37</v>
      </c>
      <c r="AE31" s="43">
        <v>32</v>
      </c>
      <c r="AF31" s="43">
        <v>33</v>
      </c>
      <c r="AG31" s="43">
        <v>30</v>
      </c>
      <c r="AH31" s="43">
        <v>20</v>
      </c>
      <c r="AI31" s="43"/>
      <c r="AJ31" s="43">
        <v>39</v>
      </c>
      <c r="AK31" s="35">
        <v>0.62129999999999996</v>
      </c>
      <c r="AL31" s="35">
        <v>5.5693999999999999</v>
      </c>
      <c r="AM31" s="35">
        <v>1.3769</v>
      </c>
      <c r="AN31" s="35">
        <v>-1.3694</v>
      </c>
      <c r="AO31" s="35">
        <v>19.692599999999999</v>
      </c>
      <c r="AP31" s="35">
        <v>75.314800000000005</v>
      </c>
      <c r="AQ31" s="35">
        <v>4.9924999999999997</v>
      </c>
    </row>
    <row r="32" spans="1:43" x14ac:dyDescent="0.25">
      <c r="A32">
        <v>17164</v>
      </c>
      <c r="B32" s="33" t="s">
        <v>2078</v>
      </c>
      <c r="C32" s="34">
        <v>42046</v>
      </c>
      <c r="D32" s="35">
        <v>3285.9665</v>
      </c>
      <c r="E32" s="44">
        <v>1.92</v>
      </c>
      <c r="F32" s="35">
        <v>28.538900000000002</v>
      </c>
      <c r="G32" s="33" t="s">
        <v>2077</v>
      </c>
      <c r="H32" s="33" t="s">
        <v>242</v>
      </c>
      <c r="I32" s="35">
        <v>-1.5707</v>
      </c>
      <c r="J32" s="35">
        <v>-0.36659999999999998</v>
      </c>
      <c r="K32" s="35">
        <v>-0.66620000000000001</v>
      </c>
      <c r="L32" s="35">
        <v>-4.4146999999999998</v>
      </c>
      <c r="M32" s="35">
        <v>-1.6760999999999999</v>
      </c>
      <c r="N32" s="35">
        <v>-1.1695</v>
      </c>
      <c r="O32" s="35">
        <v>19.087199999999999</v>
      </c>
      <c r="P32" s="35">
        <v>26.266400000000001</v>
      </c>
      <c r="Q32" s="35">
        <v>16.150099999999998</v>
      </c>
      <c r="R32" s="35">
        <v>19.9284</v>
      </c>
      <c r="S32" s="35">
        <v>16.4617</v>
      </c>
      <c r="T32" s="35">
        <v>10.6715</v>
      </c>
      <c r="U32" s="35"/>
      <c r="V32" s="35">
        <v>11.1595</v>
      </c>
      <c r="W32" s="43">
        <v>40</v>
      </c>
      <c r="X32" s="43">
        <v>40</v>
      </c>
      <c r="Y32" s="43">
        <v>39</v>
      </c>
      <c r="Z32" s="43">
        <v>42</v>
      </c>
      <c r="AA32" s="43">
        <v>27</v>
      </c>
      <c r="AB32" s="43">
        <v>35</v>
      </c>
      <c r="AC32" s="43">
        <v>9</v>
      </c>
      <c r="AD32" s="43">
        <v>3</v>
      </c>
      <c r="AE32" s="43">
        <v>8</v>
      </c>
      <c r="AF32" s="43">
        <v>6</v>
      </c>
      <c r="AG32" s="43">
        <v>8</v>
      </c>
      <c r="AH32" s="43">
        <v>13</v>
      </c>
      <c r="AI32" s="43"/>
      <c r="AJ32" s="43">
        <v>25</v>
      </c>
      <c r="AK32" s="35">
        <v>1.0335000000000001</v>
      </c>
      <c r="AL32" s="35">
        <v>15.9528</v>
      </c>
      <c r="AM32" s="35">
        <v>1.1412</v>
      </c>
      <c r="AN32" s="35">
        <v>-0.75719999999999998</v>
      </c>
      <c r="AO32" s="35">
        <v>99.276700000000005</v>
      </c>
      <c r="AP32" s="35">
        <v>0</v>
      </c>
      <c r="AQ32" s="35">
        <v>0.72330000000000005</v>
      </c>
    </row>
    <row r="33" spans="1:43" x14ac:dyDescent="0.25">
      <c r="A33">
        <v>30399</v>
      </c>
      <c r="B33" s="33" t="s">
        <v>2079</v>
      </c>
      <c r="C33" s="34">
        <v>44237</v>
      </c>
      <c r="D33" s="35">
        <v>1531.5890999999999</v>
      </c>
      <c r="E33" s="44">
        <v>2.1</v>
      </c>
      <c r="F33" s="35">
        <v>18.1387</v>
      </c>
      <c r="G33" s="33" t="s">
        <v>2080</v>
      </c>
      <c r="H33" s="33" t="s">
        <v>242</v>
      </c>
      <c r="I33" s="35">
        <v>-1.0112000000000001</v>
      </c>
      <c r="J33" s="35">
        <v>-4.7899999999999998E-2</v>
      </c>
      <c r="K33" s="35">
        <v>-0.47520000000000001</v>
      </c>
      <c r="L33" s="35">
        <v>-4.0331000000000001</v>
      </c>
      <c r="M33" s="35">
        <v>-3.4626000000000001</v>
      </c>
      <c r="N33" s="35">
        <v>-3.8565999999999998</v>
      </c>
      <c r="O33" s="35">
        <v>9.9762000000000004</v>
      </c>
      <c r="P33" s="35">
        <v>16.895099999999999</v>
      </c>
      <c r="Q33" s="35">
        <v>12.4861</v>
      </c>
      <c r="R33" s="35"/>
      <c r="S33" s="35"/>
      <c r="T33" s="35"/>
      <c r="U33" s="35"/>
      <c r="V33" s="35">
        <v>16.451899999999998</v>
      </c>
      <c r="W33" s="43">
        <v>25</v>
      </c>
      <c r="X33" s="43">
        <v>29</v>
      </c>
      <c r="Y33" s="43">
        <v>37</v>
      </c>
      <c r="Z33" s="43">
        <v>40</v>
      </c>
      <c r="AA33" s="43">
        <v>42</v>
      </c>
      <c r="AB33" s="43">
        <v>42</v>
      </c>
      <c r="AC33" s="43">
        <v>34</v>
      </c>
      <c r="AD33" s="43">
        <v>26</v>
      </c>
      <c r="AE33" s="43">
        <v>17</v>
      </c>
      <c r="AF33" s="43"/>
      <c r="AG33" s="43"/>
      <c r="AH33" s="43"/>
      <c r="AI33" s="43"/>
      <c r="AJ33" s="43">
        <v>11</v>
      </c>
      <c r="AK33" s="35">
        <v>1.6558000000000002</v>
      </c>
      <c r="AL33" s="35">
        <v>7.7935999999999996</v>
      </c>
      <c r="AM33" s="35">
        <v>0.81589999999999996</v>
      </c>
      <c r="AN33" s="35">
        <v>5.0019</v>
      </c>
      <c r="AO33" s="35">
        <v>79.310900000000004</v>
      </c>
      <c r="AP33" s="35">
        <v>9.4845000000000006</v>
      </c>
      <c r="AQ33" s="35">
        <v>11.204599999999999</v>
      </c>
    </row>
    <row r="34" spans="1:43" x14ac:dyDescent="0.25">
      <c r="A34">
        <v>30398</v>
      </c>
      <c r="B34" s="33" t="s">
        <v>2081</v>
      </c>
      <c r="C34" s="34">
        <v>44237</v>
      </c>
      <c r="D34" s="35">
        <v>2773.5920000000001</v>
      </c>
      <c r="E34" s="44">
        <v>1.93</v>
      </c>
      <c r="F34" s="35">
        <v>19.430599999999998</v>
      </c>
      <c r="G34" s="33" t="s">
        <v>2080</v>
      </c>
      <c r="H34" s="33" t="s">
        <v>242</v>
      </c>
      <c r="I34" s="35">
        <v>-1.2733000000000001</v>
      </c>
      <c r="J34" s="35">
        <v>-0.11409999999999999</v>
      </c>
      <c r="K34" s="35">
        <v>-0.68689999999999996</v>
      </c>
      <c r="L34" s="35">
        <v>-5.1276999999999999</v>
      </c>
      <c r="M34" s="35">
        <v>-4.3190999999999997</v>
      </c>
      <c r="N34" s="35">
        <v>-5.6006</v>
      </c>
      <c r="O34" s="35">
        <v>9.9190000000000005</v>
      </c>
      <c r="P34" s="35">
        <v>18.696999999999999</v>
      </c>
      <c r="Q34" s="35">
        <v>13.819599999999999</v>
      </c>
      <c r="R34" s="35"/>
      <c r="S34" s="35"/>
      <c r="T34" s="35"/>
      <c r="U34" s="35"/>
      <c r="V34" s="35">
        <v>18.519400000000001</v>
      </c>
      <c r="W34" s="43">
        <v>33</v>
      </c>
      <c r="X34" s="43">
        <v>33</v>
      </c>
      <c r="Y34" s="43">
        <v>40</v>
      </c>
      <c r="Z34" s="43">
        <v>44</v>
      </c>
      <c r="AA34" s="43">
        <v>43</v>
      </c>
      <c r="AB34" s="43">
        <v>44</v>
      </c>
      <c r="AC34" s="43">
        <v>35</v>
      </c>
      <c r="AD34" s="43">
        <v>22</v>
      </c>
      <c r="AE34" s="43">
        <v>14</v>
      </c>
      <c r="AF34" s="43"/>
      <c r="AG34" s="43"/>
      <c r="AH34" s="43"/>
      <c r="AI34" s="43"/>
      <c r="AJ34" s="43">
        <v>7</v>
      </c>
      <c r="AK34" s="35">
        <v>1.6722000000000001</v>
      </c>
      <c r="AL34" s="35">
        <v>9.1303000000000001</v>
      </c>
      <c r="AM34" s="35">
        <v>0.62160000000000004</v>
      </c>
      <c r="AN34" s="35">
        <v>6.0248999999999997</v>
      </c>
      <c r="AO34" s="35">
        <v>98.735399999999998</v>
      </c>
      <c r="AP34" s="35">
        <v>0.40620000000000001</v>
      </c>
      <c r="AQ34" s="35">
        <v>0.85840000000000005</v>
      </c>
    </row>
    <row r="35" spans="1:43" x14ac:dyDescent="0.25">
      <c r="A35">
        <v>30400</v>
      </c>
      <c r="B35" s="33" t="s">
        <v>2082</v>
      </c>
      <c r="C35" s="34">
        <v>44237</v>
      </c>
      <c r="D35" s="35">
        <v>272.27100000000002</v>
      </c>
      <c r="E35" s="44">
        <v>1.67</v>
      </c>
      <c r="F35" s="35">
        <v>14.994</v>
      </c>
      <c r="G35" s="33" t="s">
        <v>2080</v>
      </c>
      <c r="H35" s="33" t="s">
        <v>242</v>
      </c>
      <c r="I35" s="35">
        <v>-0.33500000000000002</v>
      </c>
      <c r="J35" s="35">
        <v>7.3400000000000007E-2</v>
      </c>
      <c r="K35" s="35">
        <v>-2.07E-2</v>
      </c>
      <c r="L35" s="35">
        <v>-1.7212000000000001</v>
      </c>
      <c r="M35" s="35">
        <v>-0.87070000000000003</v>
      </c>
      <c r="N35" s="35">
        <v>0.11219999999999999</v>
      </c>
      <c r="O35" s="35">
        <v>9.2467000000000006</v>
      </c>
      <c r="P35" s="35">
        <v>12.394299999999999</v>
      </c>
      <c r="Q35" s="35">
        <v>9.5360999999999994</v>
      </c>
      <c r="R35" s="35"/>
      <c r="S35" s="35"/>
      <c r="T35" s="35"/>
      <c r="U35" s="35"/>
      <c r="V35" s="35">
        <v>10.916600000000001</v>
      </c>
      <c r="W35" s="43">
        <v>8</v>
      </c>
      <c r="X35" s="43">
        <v>21</v>
      </c>
      <c r="Y35" s="43">
        <v>23</v>
      </c>
      <c r="Z35" s="43">
        <v>20</v>
      </c>
      <c r="AA35" s="43">
        <v>21</v>
      </c>
      <c r="AB35" s="43">
        <v>30</v>
      </c>
      <c r="AC35" s="43">
        <v>39</v>
      </c>
      <c r="AD35" s="43">
        <v>35</v>
      </c>
      <c r="AE35" s="43">
        <v>27</v>
      </c>
      <c r="AF35" s="43"/>
      <c r="AG35" s="43"/>
      <c r="AH35" s="43"/>
      <c r="AI35" s="43"/>
      <c r="AJ35" s="43">
        <v>27</v>
      </c>
      <c r="AK35" s="35">
        <v>1.4969000000000001</v>
      </c>
      <c r="AL35" s="35">
        <v>4.718</v>
      </c>
      <c r="AM35" s="35">
        <v>0.82479999999999998</v>
      </c>
      <c r="AN35" s="35">
        <v>6.3280000000000003</v>
      </c>
      <c r="AO35" s="35">
        <v>37.892000000000003</v>
      </c>
      <c r="AP35" s="35">
        <v>58.6616</v>
      </c>
      <c r="AQ35" s="35">
        <v>3.4462999999999999</v>
      </c>
    </row>
    <row r="36" spans="1:43" x14ac:dyDescent="0.25">
      <c r="A36">
        <v>30401</v>
      </c>
      <c r="B36" s="33" t="s">
        <v>2083</v>
      </c>
      <c r="C36" s="34">
        <v>44237</v>
      </c>
      <c r="D36" s="35">
        <v>177.04169999999999</v>
      </c>
      <c r="E36" s="44">
        <v>1.38</v>
      </c>
      <c r="F36" s="35">
        <v>13.7356</v>
      </c>
      <c r="G36" s="33" t="s">
        <v>2080</v>
      </c>
      <c r="H36" s="33" t="s">
        <v>242</v>
      </c>
      <c r="I36" s="35">
        <v>-5.0200000000000002E-2</v>
      </c>
      <c r="J36" s="35">
        <v>8.8900000000000007E-2</v>
      </c>
      <c r="K36" s="35">
        <v>0.15459999999999999</v>
      </c>
      <c r="L36" s="35">
        <v>-0.63870000000000005</v>
      </c>
      <c r="M36" s="35">
        <v>0.2364</v>
      </c>
      <c r="N36" s="35">
        <v>2.1758000000000002</v>
      </c>
      <c r="O36" s="35">
        <v>9.0837000000000003</v>
      </c>
      <c r="P36" s="35">
        <v>10.223599999999999</v>
      </c>
      <c r="Q36" s="35">
        <v>8.3140999999999998</v>
      </c>
      <c r="R36" s="35"/>
      <c r="S36" s="35"/>
      <c r="T36" s="35"/>
      <c r="U36" s="35"/>
      <c r="V36" s="35">
        <v>8.4573</v>
      </c>
      <c r="W36" s="43">
        <v>4</v>
      </c>
      <c r="X36" s="43">
        <v>19</v>
      </c>
      <c r="Y36" s="43">
        <v>15</v>
      </c>
      <c r="Z36" s="43">
        <v>7</v>
      </c>
      <c r="AA36" s="43">
        <v>13</v>
      </c>
      <c r="AB36" s="43">
        <v>19</v>
      </c>
      <c r="AC36" s="43">
        <v>41</v>
      </c>
      <c r="AD36" s="43">
        <v>39</v>
      </c>
      <c r="AE36" s="43">
        <v>30</v>
      </c>
      <c r="AF36" s="43"/>
      <c r="AG36" s="43"/>
      <c r="AH36" s="43"/>
      <c r="AI36" s="43"/>
      <c r="AJ36" s="43">
        <v>38</v>
      </c>
      <c r="AK36" s="35">
        <v>1.3961999999999999</v>
      </c>
      <c r="AL36" s="35">
        <v>3.2869000000000002</v>
      </c>
      <c r="AM36" s="35">
        <v>0.80289999999999995</v>
      </c>
      <c r="AN36" s="35">
        <v>1.7316</v>
      </c>
      <c r="AO36" s="35">
        <v>18.6572</v>
      </c>
      <c r="AP36" s="35">
        <v>77.574100000000001</v>
      </c>
      <c r="AQ36" s="35">
        <v>3.7686999999999999</v>
      </c>
    </row>
    <row r="37" spans="1:43" x14ac:dyDescent="0.25">
      <c r="A37">
        <v>15378</v>
      </c>
      <c r="B37" s="33" t="s">
        <v>2084</v>
      </c>
      <c r="C37" s="34">
        <v>40851</v>
      </c>
      <c r="D37" s="35">
        <v>174.42339999999999</v>
      </c>
      <c r="E37" s="44">
        <v>2.17</v>
      </c>
      <c r="F37" s="35">
        <v>30.8657</v>
      </c>
      <c r="G37" s="33" t="s">
        <v>2085</v>
      </c>
      <c r="H37" s="33" t="s">
        <v>2086</v>
      </c>
      <c r="I37" s="35">
        <v>-0.46760000000000002</v>
      </c>
      <c r="J37" s="35">
        <v>-5.7599999999999998E-2</v>
      </c>
      <c r="K37" s="35">
        <v>2.24E-2</v>
      </c>
      <c r="L37" s="35">
        <v>-0.84740000000000004</v>
      </c>
      <c r="M37" s="35">
        <v>0.61839999999999995</v>
      </c>
      <c r="N37" s="35">
        <v>2.1999</v>
      </c>
      <c r="O37" s="35">
        <v>9.7260000000000009</v>
      </c>
      <c r="P37" s="35">
        <v>10.9862</v>
      </c>
      <c r="Q37" s="35">
        <v>7.0289000000000001</v>
      </c>
      <c r="R37" s="35">
        <v>7.1003999999999996</v>
      </c>
      <c r="S37" s="35">
        <v>8.1943000000000001</v>
      </c>
      <c r="T37" s="35">
        <v>6.9161999999999999</v>
      </c>
      <c r="U37" s="35">
        <v>8.1020000000000003</v>
      </c>
      <c r="V37" s="35">
        <v>8.9230999999999998</v>
      </c>
      <c r="W37" s="43">
        <v>12</v>
      </c>
      <c r="X37" s="43">
        <v>30</v>
      </c>
      <c r="Y37" s="43">
        <v>20</v>
      </c>
      <c r="Z37" s="43">
        <v>11</v>
      </c>
      <c r="AA37" s="43">
        <v>10</v>
      </c>
      <c r="AB37" s="43">
        <v>17</v>
      </c>
      <c r="AC37" s="43">
        <v>36</v>
      </c>
      <c r="AD37" s="43">
        <v>36</v>
      </c>
      <c r="AE37" s="43">
        <v>33</v>
      </c>
      <c r="AF37" s="43">
        <v>32</v>
      </c>
      <c r="AG37" s="43">
        <v>29</v>
      </c>
      <c r="AH37" s="43">
        <v>21</v>
      </c>
      <c r="AI37" s="43">
        <v>14</v>
      </c>
      <c r="AJ37" s="43">
        <v>35</v>
      </c>
      <c r="AK37" s="35">
        <v>0.57669999999999999</v>
      </c>
      <c r="AL37" s="35">
        <v>5.5674000000000001</v>
      </c>
      <c r="AM37" s="35">
        <v>1.2945</v>
      </c>
      <c r="AN37" s="35">
        <v>-3.0432999999999999</v>
      </c>
      <c r="AO37" s="35">
        <v>29.020800000000001</v>
      </c>
      <c r="AP37" s="35">
        <v>43.576000000000001</v>
      </c>
      <c r="AQ37" s="35">
        <v>27.403099999999998</v>
      </c>
    </row>
    <row r="38" spans="1:43" x14ac:dyDescent="0.25">
      <c r="A38">
        <v>15379</v>
      </c>
      <c r="B38" s="33" t="s">
        <v>2087</v>
      </c>
      <c r="C38" s="34">
        <v>40851</v>
      </c>
      <c r="D38" s="35">
        <v>2176.8033</v>
      </c>
      <c r="E38" s="44">
        <v>2</v>
      </c>
      <c r="F38" s="35">
        <v>64.025700000000001</v>
      </c>
      <c r="G38" s="33" t="s">
        <v>2085</v>
      </c>
      <c r="H38" s="33" t="s">
        <v>2086</v>
      </c>
      <c r="I38" s="35">
        <v>-1.4892000000000001</v>
      </c>
      <c r="J38" s="35">
        <v>-0.42159999999999997</v>
      </c>
      <c r="K38" s="35">
        <v>-0.30409999999999998</v>
      </c>
      <c r="L38" s="35">
        <v>-2.2250000000000001</v>
      </c>
      <c r="M38" s="35">
        <v>1.268</v>
      </c>
      <c r="N38" s="35">
        <v>3.0108999999999999</v>
      </c>
      <c r="O38" s="35">
        <v>18.920000000000002</v>
      </c>
      <c r="P38" s="35">
        <v>22.245000000000001</v>
      </c>
      <c r="Q38" s="35">
        <v>12.9398</v>
      </c>
      <c r="R38" s="35">
        <v>14.7134</v>
      </c>
      <c r="S38" s="35">
        <v>15.3248</v>
      </c>
      <c r="T38" s="35">
        <v>11.1508</v>
      </c>
      <c r="U38" s="35">
        <v>13.110099999999999</v>
      </c>
      <c r="V38" s="35">
        <v>15.12</v>
      </c>
      <c r="W38" s="43">
        <v>38</v>
      </c>
      <c r="X38" s="43">
        <v>41</v>
      </c>
      <c r="Y38" s="43">
        <v>33</v>
      </c>
      <c r="Z38" s="43">
        <v>23</v>
      </c>
      <c r="AA38" s="43">
        <v>6</v>
      </c>
      <c r="AB38" s="43">
        <v>9</v>
      </c>
      <c r="AC38" s="43">
        <v>10</v>
      </c>
      <c r="AD38" s="43">
        <v>12</v>
      </c>
      <c r="AE38" s="43">
        <v>15</v>
      </c>
      <c r="AF38" s="43">
        <v>15</v>
      </c>
      <c r="AG38" s="43">
        <v>12</v>
      </c>
      <c r="AH38" s="43">
        <v>11</v>
      </c>
      <c r="AI38" s="43">
        <v>4</v>
      </c>
      <c r="AJ38" s="43">
        <v>16</v>
      </c>
      <c r="AK38" s="35">
        <v>0.84330000000000005</v>
      </c>
      <c r="AL38" s="35">
        <v>12.5349</v>
      </c>
      <c r="AM38" s="35">
        <v>1.1869000000000001</v>
      </c>
      <c r="AN38" s="35">
        <v>-2.9422999999999999</v>
      </c>
      <c r="AO38" s="35">
        <v>79.827299999999994</v>
      </c>
      <c r="AP38" s="35">
        <v>8.3374000000000006</v>
      </c>
      <c r="AQ38" s="35">
        <v>11.8353</v>
      </c>
    </row>
    <row r="39" spans="1:43" x14ac:dyDescent="0.25">
      <c r="A39">
        <v>15380</v>
      </c>
      <c r="B39" s="33" t="s">
        <v>2088</v>
      </c>
      <c r="C39" s="34">
        <v>40851</v>
      </c>
      <c r="D39" s="35">
        <v>2108.2107999999998</v>
      </c>
      <c r="E39" s="44">
        <v>2</v>
      </c>
      <c r="F39" s="35">
        <v>66.162599999999998</v>
      </c>
      <c r="G39" s="33" t="s">
        <v>2085</v>
      </c>
      <c r="H39" s="33" t="s">
        <v>2086</v>
      </c>
      <c r="I39" s="35">
        <v>-1.5820000000000001</v>
      </c>
      <c r="J39" s="35">
        <v>-0.1517</v>
      </c>
      <c r="K39" s="35">
        <v>-8.8300000000000003E-2</v>
      </c>
      <c r="L39" s="35">
        <v>-2.4340000000000002</v>
      </c>
      <c r="M39" s="35">
        <v>1.0125</v>
      </c>
      <c r="N39" s="35">
        <v>2.8043</v>
      </c>
      <c r="O39" s="35">
        <v>21.158100000000001</v>
      </c>
      <c r="P39" s="35">
        <v>25.356000000000002</v>
      </c>
      <c r="Q39" s="35">
        <v>13.9192</v>
      </c>
      <c r="R39" s="35">
        <v>16.119900000000001</v>
      </c>
      <c r="S39" s="35">
        <v>16.411899999999999</v>
      </c>
      <c r="T39" s="35">
        <v>11.8368</v>
      </c>
      <c r="U39" s="35">
        <v>13.985200000000001</v>
      </c>
      <c r="V39" s="35">
        <v>15.407</v>
      </c>
      <c r="W39" s="43">
        <v>41</v>
      </c>
      <c r="X39" s="43">
        <v>35</v>
      </c>
      <c r="Y39" s="43">
        <v>25</v>
      </c>
      <c r="Z39" s="43">
        <v>26</v>
      </c>
      <c r="AA39" s="43">
        <v>8</v>
      </c>
      <c r="AB39" s="43">
        <v>11</v>
      </c>
      <c r="AC39" s="43">
        <v>5</v>
      </c>
      <c r="AD39" s="43">
        <v>5</v>
      </c>
      <c r="AE39" s="43">
        <v>12</v>
      </c>
      <c r="AF39" s="43">
        <v>11</v>
      </c>
      <c r="AG39" s="43">
        <v>9</v>
      </c>
      <c r="AH39" s="43">
        <v>7</v>
      </c>
      <c r="AI39" s="43">
        <v>3</v>
      </c>
      <c r="AJ39" s="43">
        <v>15</v>
      </c>
      <c r="AK39" s="35">
        <v>0.77280000000000004</v>
      </c>
      <c r="AL39" s="35">
        <v>15.5207</v>
      </c>
      <c r="AM39" s="35">
        <v>1.0662</v>
      </c>
      <c r="AN39" s="35">
        <v>-4.1695000000000002</v>
      </c>
      <c r="AO39" s="35">
        <v>94.376400000000004</v>
      </c>
      <c r="AP39" s="35"/>
      <c r="AQ39" s="35">
        <v>5.6235999999999997</v>
      </c>
    </row>
    <row r="40" spans="1:43" x14ac:dyDescent="0.25">
      <c r="A40">
        <v>45735</v>
      </c>
      <c r="B40" s="33" t="s">
        <v>2089</v>
      </c>
      <c r="C40" s="34">
        <v>44826</v>
      </c>
      <c r="D40" s="35">
        <v>154.02109999999999</v>
      </c>
      <c r="E40" s="44">
        <v>2.38</v>
      </c>
      <c r="F40" s="35">
        <v>15.15</v>
      </c>
      <c r="G40" s="33" t="s">
        <v>622</v>
      </c>
      <c r="H40" s="33" t="s">
        <v>242</v>
      </c>
      <c r="I40" s="35">
        <v>-1.4954000000000001</v>
      </c>
      <c r="J40" s="35">
        <v>-0.26329999999999998</v>
      </c>
      <c r="K40" s="35">
        <v>-0.26329999999999998</v>
      </c>
      <c r="L40" s="35">
        <v>-3.1949000000000001</v>
      </c>
      <c r="M40" s="35">
        <v>-1.8782000000000001</v>
      </c>
      <c r="N40" s="35">
        <v>-1.0450999999999999</v>
      </c>
      <c r="O40" s="35">
        <v>15.825699999999999</v>
      </c>
      <c r="P40" s="35">
        <v>24.0718</v>
      </c>
      <c r="Q40" s="35"/>
      <c r="R40" s="35"/>
      <c r="S40" s="35"/>
      <c r="T40" s="35"/>
      <c r="U40" s="35"/>
      <c r="V40" s="35">
        <v>19.834199999999999</v>
      </c>
      <c r="W40" s="43">
        <v>39</v>
      </c>
      <c r="X40" s="43">
        <v>39</v>
      </c>
      <c r="Y40" s="43">
        <v>28</v>
      </c>
      <c r="Z40" s="43">
        <v>34</v>
      </c>
      <c r="AA40" s="43">
        <v>28</v>
      </c>
      <c r="AB40" s="43">
        <v>34</v>
      </c>
      <c r="AC40" s="43">
        <v>19</v>
      </c>
      <c r="AD40" s="43">
        <v>8</v>
      </c>
      <c r="AE40" s="43"/>
      <c r="AF40" s="43"/>
      <c r="AG40" s="43"/>
      <c r="AH40" s="43"/>
      <c r="AI40" s="43"/>
      <c r="AJ40" s="43">
        <v>4</v>
      </c>
      <c r="AK40" s="35">
        <v>3.3757999999999999</v>
      </c>
      <c r="AL40" s="35">
        <v>8.0925999999999991</v>
      </c>
      <c r="AM40" s="35">
        <v>0.80769999999999997</v>
      </c>
      <c r="AN40" s="35">
        <v>5.5507999999999997</v>
      </c>
      <c r="AO40" s="35">
        <v>94.714399999999998</v>
      </c>
      <c r="AP40" s="35">
        <v>6.4699999999999994E-2</v>
      </c>
      <c r="AQ40" s="35">
        <v>5.2209000000000003</v>
      </c>
    </row>
    <row r="41" spans="1:43" x14ac:dyDescent="0.25">
      <c r="A41">
        <v>47416</v>
      </c>
      <c r="B41" s="33" t="s">
        <v>782</v>
      </c>
      <c r="C41" s="34">
        <v>44957</v>
      </c>
      <c r="D41" s="35">
        <v>3695.4041999999999</v>
      </c>
      <c r="E41" s="44">
        <v>1.85</v>
      </c>
      <c r="F41" s="35">
        <v>13.8924</v>
      </c>
      <c r="G41" s="33" t="s">
        <v>783</v>
      </c>
      <c r="H41" s="33" t="s">
        <v>335</v>
      </c>
      <c r="I41" s="35">
        <v>-1.2565999999999999</v>
      </c>
      <c r="J41" s="35">
        <v>0.39169999999999999</v>
      </c>
      <c r="K41" s="35">
        <v>0.25180000000000002</v>
      </c>
      <c r="L41" s="35">
        <v>-1.4591000000000001</v>
      </c>
      <c r="M41" s="35">
        <v>-1.9930000000000001</v>
      </c>
      <c r="N41" s="35">
        <v>1.3614999999999999</v>
      </c>
      <c r="O41" s="35">
        <v>16.091200000000001</v>
      </c>
      <c r="P41" s="35"/>
      <c r="Q41" s="35"/>
      <c r="R41" s="35"/>
      <c r="S41" s="35"/>
      <c r="T41" s="35"/>
      <c r="U41" s="35"/>
      <c r="V41" s="35">
        <v>18.526499999999999</v>
      </c>
      <c r="W41" s="43">
        <v>32</v>
      </c>
      <c r="X41" s="43">
        <v>8</v>
      </c>
      <c r="Y41" s="43">
        <v>12</v>
      </c>
      <c r="Z41" s="43">
        <v>19</v>
      </c>
      <c r="AA41" s="43">
        <v>29</v>
      </c>
      <c r="AB41" s="43">
        <v>23</v>
      </c>
      <c r="AC41" s="43">
        <v>18</v>
      </c>
      <c r="AD41" s="43"/>
      <c r="AE41" s="43"/>
      <c r="AF41" s="43"/>
      <c r="AG41" s="43"/>
      <c r="AH41" s="43"/>
      <c r="AI41" s="43"/>
      <c r="AJ41" s="43">
        <v>6</v>
      </c>
      <c r="AK41" s="35">
        <v>7.0861999999999998</v>
      </c>
      <c r="AL41" s="35">
        <v>2.7818000000000001</v>
      </c>
      <c r="AM41" s="35">
        <v>0.39600000000000002</v>
      </c>
      <c r="AN41" s="35">
        <v>8.5670999999999999</v>
      </c>
      <c r="AO41" s="35">
        <v>65.378100000000003</v>
      </c>
      <c r="AP41" s="35">
        <v>13.966200000000001</v>
      </c>
      <c r="AQ41" s="35">
        <v>20.6557</v>
      </c>
    </row>
    <row r="42" spans="1:43" x14ac:dyDescent="0.25">
      <c r="A42">
        <v>8583</v>
      </c>
      <c r="B42" s="33" t="s">
        <v>784</v>
      </c>
      <c r="C42" s="34">
        <v>40413</v>
      </c>
      <c r="D42" s="35">
        <v>1281.6925000000001</v>
      </c>
      <c r="E42" s="44">
        <v>2.1</v>
      </c>
      <c r="F42" s="35">
        <v>38.308900000000001</v>
      </c>
      <c r="G42" s="33" t="s">
        <v>785</v>
      </c>
      <c r="H42" s="33" t="s">
        <v>786</v>
      </c>
      <c r="I42" s="35">
        <v>-0.94230000000000003</v>
      </c>
      <c r="J42" s="35">
        <v>0.1338</v>
      </c>
      <c r="K42" s="35">
        <v>2.1399999999999999E-2</v>
      </c>
      <c r="L42" s="35">
        <v>-2.3658999999999999</v>
      </c>
      <c r="M42" s="35">
        <v>-0.81810000000000005</v>
      </c>
      <c r="N42" s="35">
        <v>1.6351</v>
      </c>
      <c r="O42" s="35">
        <v>15.6684</v>
      </c>
      <c r="P42" s="35">
        <v>15.1098</v>
      </c>
      <c r="Q42" s="35">
        <v>6.6581000000000001</v>
      </c>
      <c r="R42" s="35">
        <v>10.5792</v>
      </c>
      <c r="S42" s="35">
        <v>12.2874</v>
      </c>
      <c r="T42" s="35">
        <v>10.96</v>
      </c>
      <c r="U42" s="35">
        <v>9.9707000000000008</v>
      </c>
      <c r="V42" s="35">
        <v>9.7856000000000005</v>
      </c>
      <c r="W42" s="43">
        <v>22</v>
      </c>
      <c r="X42" s="43">
        <v>15</v>
      </c>
      <c r="Y42" s="43">
        <v>21</v>
      </c>
      <c r="Z42" s="43">
        <v>24</v>
      </c>
      <c r="AA42" s="43">
        <v>20</v>
      </c>
      <c r="AB42" s="43">
        <v>21</v>
      </c>
      <c r="AC42" s="43">
        <v>21</v>
      </c>
      <c r="AD42" s="43">
        <v>29</v>
      </c>
      <c r="AE42" s="43">
        <v>36</v>
      </c>
      <c r="AF42" s="43">
        <v>27</v>
      </c>
      <c r="AG42" s="43">
        <v>21</v>
      </c>
      <c r="AH42" s="43">
        <v>12</v>
      </c>
      <c r="AI42" s="43">
        <v>11</v>
      </c>
      <c r="AJ42" s="43">
        <v>32</v>
      </c>
      <c r="AK42" s="35">
        <v>0.50649999999999995</v>
      </c>
      <c r="AL42" s="35">
        <v>10.7475</v>
      </c>
      <c r="AM42" s="35">
        <v>0.72019999999999995</v>
      </c>
      <c r="AN42" s="35">
        <v>-5.5044000000000004</v>
      </c>
      <c r="AO42" s="35">
        <v>63.5822</v>
      </c>
      <c r="AP42" s="35">
        <v>17.329899999999999</v>
      </c>
      <c r="AQ42" s="35">
        <v>19.087900000000001</v>
      </c>
    </row>
    <row r="43" spans="1:43" x14ac:dyDescent="0.25">
      <c r="A43">
        <v>46852</v>
      </c>
      <c r="B43" s="33" t="s">
        <v>793</v>
      </c>
      <c r="C43" s="34">
        <v>44914</v>
      </c>
      <c r="D43" s="35">
        <v>1193.0931</v>
      </c>
      <c r="E43" s="44">
        <v>2.1</v>
      </c>
      <c r="F43" s="35">
        <v>14.0146</v>
      </c>
      <c r="G43" s="33" t="s">
        <v>717</v>
      </c>
      <c r="H43" s="33" t="s">
        <v>394</v>
      </c>
      <c r="I43" s="35">
        <v>-0.98209999999999997</v>
      </c>
      <c r="J43" s="35">
        <v>0.14219999999999999</v>
      </c>
      <c r="K43" s="35">
        <v>-0.11550000000000001</v>
      </c>
      <c r="L43" s="35">
        <v>-3.1002999999999998</v>
      </c>
      <c r="M43" s="35">
        <v>-3.2715000000000001</v>
      </c>
      <c r="N43" s="35">
        <v>-1.7278</v>
      </c>
      <c r="O43" s="35">
        <v>15.2668</v>
      </c>
      <c r="P43" s="35">
        <v>18.5458</v>
      </c>
      <c r="Q43" s="35"/>
      <c r="R43" s="35"/>
      <c r="S43" s="35"/>
      <c r="T43" s="35"/>
      <c r="U43" s="35"/>
      <c r="V43" s="35">
        <v>17.851700000000001</v>
      </c>
      <c r="W43" s="43">
        <v>24</v>
      </c>
      <c r="X43" s="43">
        <v>14</v>
      </c>
      <c r="Y43" s="43">
        <v>27</v>
      </c>
      <c r="Z43" s="43">
        <v>33</v>
      </c>
      <c r="AA43" s="43">
        <v>41</v>
      </c>
      <c r="AB43" s="43">
        <v>36</v>
      </c>
      <c r="AC43" s="43">
        <v>22</v>
      </c>
      <c r="AD43" s="43">
        <v>23</v>
      </c>
      <c r="AE43" s="43"/>
      <c r="AF43" s="43"/>
      <c r="AG43" s="43"/>
      <c r="AH43" s="43"/>
      <c r="AI43" s="43"/>
      <c r="AJ43" s="43">
        <v>9</v>
      </c>
      <c r="AK43" s="35">
        <v>4.9493999999999998</v>
      </c>
      <c r="AL43" s="35">
        <v>4.8400999999999996</v>
      </c>
      <c r="AM43" s="35">
        <v>0.67090000000000005</v>
      </c>
      <c r="AN43" s="35">
        <v>3.2545000000000002</v>
      </c>
      <c r="AO43" s="35">
        <v>68.959100000000007</v>
      </c>
      <c r="AP43" s="35">
        <v>12.5694</v>
      </c>
      <c r="AQ43" s="35">
        <v>18.471499999999999</v>
      </c>
    </row>
    <row r="44" spans="1:43" x14ac:dyDescent="0.25">
      <c r="A44">
        <v>1307</v>
      </c>
      <c r="B44" s="33" t="s">
        <v>798</v>
      </c>
      <c r="C44" s="34">
        <v>38581</v>
      </c>
      <c r="D44" s="35">
        <v>3817.7626</v>
      </c>
      <c r="E44" s="44">
        <v>1.91</v>
      </c>
      <c r="F44" s="35">
        <v>67.02</v>
      </c>
      <c r="G44" s="33" t="s">
        <v>799</v>
      </c>
      <c r="H44" s="33" t="s">
        <v>800</v>
      </c>
      <c r="I44" s="35">
        <v>-0.55349999999999999</v>
      </c>
      <c r="J44" s="35">
        <v>0.32479999999999998</v>
      </c>
      <c r="K44" s="35">
        <v>0.27079999999999999</v>
      </c>
      <c r="L44" s="35">
        <v>-1.357</v>
      </c>
      <c r="M44" s="35">
        <v>-1.0687</v>
      </c>
      <c r="N44" s="35">
        <v>1.2968</v>
      </c>
      <c r="O44" s="35">
        <v>13.435600000000001</v>
      </c>
      <c r="P44" s="35">
        <v>15.9817</v>
      </c>
      <c r="Q44" s="35">
        <v>11.6647</v>
      </c>
      <c r="R44" s="35">
        <v>13.1751</v>
      </c>
      <c r="S44" s="35">
        <v>14.7704</v>
      </c>
      <c r="T44" s="35">
        <v>11.382300000000001</v>
      </c>
      <c r="U44" s="35">
        <v>10.599399999999999</v>
      </c>
      <c r="V44" s="35">
        <v>10.3001</v>
      </c>
      <c r="W44" s="43">
        <v>14</v>
      </c>
      <c r="X44" s="43">
        <v>9</v>
      </c>
      <c r="Y44" s="43">
        <v>10</v>
      </c>
      <c r="Z44" s="43">
        <v>17</v>
      </c>
      <c r="AA44" s="43">
        <v>24</v>
      </c>
      <c r="AB44" s="43">
        <v>24</v>
      </c>
      <c r="AC44" s="43">
        <v>26</v>
      </c>
      <c r="AD44" s="43">
        <v>28</v>
      </c>
      <c r="AE44" s="43">
        <v>23</v>
      </c>
      <c r="AF44" s="43">
        <v>20</v>
      </c>
      <c r="AG44" s="43">
        <v>13</v>
      </c>
      <c r="AH44" s="43">
        <v>9</v>
      </c>
      <c r="AI44" s="43">
        <v>9</v>
      </c>
      <c r="AJ44" s="43">
        <v>31</v>
      </c>
      <c r="AK44" s="35">
        <v>1.3065</v>
      </c>
      <c r="AL44" s="35">
        <v>7.3555000000000001</v>
      </c>
      <c r="AM44" s="35">
        <v>0.72070000000000001</v>
      </c>
      <c r="AN44" s="35">
        <v>1.4049</v>
      </c>
      <c r="AO44" s="35">
        <v>67.162099999999995</v>
      </c>
      <c r="AP44" s="35">
        <v>13.710599999999999</v>
      </c>
      <c r="AQ44" s="35">
        <v>19.127300000000002</v>
      </c>
    </row>
    <row r="45" spans="1:43" x14ac:dyDescent="0.25">
      <c r="A45">
        <v>1495</v>
      </c>
      <c r="B45" s="33" t="s">
        <v>803</v>
      </c>
      <c r="C45" s="34">
        <v>37560</v>
      </c>
      <c r="D45" s="35">
        <v>50987.946000000004</v>
      </c>
      <c r="E45" s="44">
        <v>1.45</v>
      </c>
      <c r="F45" s="35">
        <v>698.61410000000001</v>
      </c>
      <c r="G45" s="33" t="s">
        <v>804</v>
      </c>
      <c r="H45" s="33" t="s">
        <v>740</v>
      </c>
      <c r="I45" s="35">
        <v>-0.70450000000000002</v>
      </c>
      <c r="J45" s="35">
        <v>0.94910000000000005</v>
      </c>
      <c r="K45" s="35">
        <v>0.70489999999999997</v>
      </c>
      <c r="L45" s="35">
        <v>-1.3842000000000001</v>
      </c>
      <c r="M45" s="35">
        <v>-2.6307</v>
      </c>
      <c r="N45" s="35">
        <v>1.3976999999999999</v>
      </c>
      <c r="O45" s="35">
        <v>16.950199999999999</v>
      </c>
      <c r="P45" s="35">
        <v>20.664999999999999</v>
      </c>
      <c r="Q45" s="35">
        <v>18.558800000000002</v>
      </c>
      <c r="R45" s="35">
        <v>22.2637</v>
      </c>
      <c r="S45" s="35">
        <v>20.365400000000001</v>
      </c>
      <c r="T45" s="35">
        <v>14.799099999999999</v>
      </c>
      <c r="U45" s="35">
        <v>14.3551</v>
      </c>
      <c r="V45" s="35">
        <v>21.080400000000001</v>
      </c>
      <c r="W45" s="43">
        <v>15</v>
      </c>
      <c r="X45" s="43">
        <v>2</v>
      </c>
      <c r="Y45" s="43">
        <v>2</v>
      </c>
      <c r="Z45" s="43">
        <v>18</v>
      </c>
      <c r="AA45" s="43">
        <v>38</v>
      </c>
      <c r="AB45" s="43">
        <v>22</v>
      </c>
      <c r="AC45" s="43">
        <v>15</v>
      </c>
      <c r="AD45" s="43">
        <v>15</v>
      </c>
      <c r="AE45" s="43">
        <v>5</v>
      </c>
      <c r="AF45" s="43">
        <v>5</v>
      </c>
      <c r="AG45" s="43">
        <v>4</v>
      </c>
      <c r="AH45" s="43">
        <v>3</v>
      </c>
      <c r="AI45" s="43">
        <v>2</v>
      </c>
      <c r="AJ45" s="43">
        <v>2</v>
      </c>
      <c r="AK45" s="35">
        <v>2.3622999999999998</v>
      </c>
      <c r="AL45" s="35">
        <v>7.8121999999999998</v>
      </c>
      <c r="AM45" s="35">
        <v>0.54049999999999998</v>
      </c>
      <c r="AN45" s="35">
        <v>10.872</v>
      </c>
      <c r="AO45" s="35">
        <v>66.5869</v>
      </c>
      <c r="AP45" s="35">
        <v>15.270899999999999</v>
      </c>
      <c r="AQ45" s="35">
        <v>18.142299999999999</v>
      </c>
    </row>
    <row r="46" spans="1:43" x14ac:dyDescent="0.25">
      <c r="A46">
        <v>45017</v>
      </c>
      <c r="B46" s="33" t="s">
        <v>812</v>
      </c>
      <c r="C46" s="34">
        <v>44047</v>
      </c>
      <c r="D46" s="35">
        <v>101.0903</v>
      </c>
      <c r="E46" s="44">
        <v>2.04</v>
      </c>
      <c r="F46" s="35">
        <v>12.7242</v>
      </c>
      <c r="G46" s="33" t="s">
        <v>533</v>
      </c>
      <c r="H46" s="33" t="s">
        <v>234</v>
      </c>
      <c r="I46" s="35">
        <v>-0.75890000000000002</v>
      </c>
      <c r="J46" s="35">
        <v>0.63590000000000002</v>
      </c>
      <c r="K46" s="35">
        <v>-0.99819999999999998</v>
      </c>
      <c r="L46" s="35">
        <v>-2.9146999999999998</v>
      </c>
      <c r="M46" s="35">
        <v>-8.3811999999999998</v>
      </c>
      <c r="N46" s="35">
        <v>-5.5949</v>
      </c>
      <c r="O46" s="35">
        <v>2.3166000000000002</v>
      </c>
      <c r="P46" s="35">
        <v>8.0140999999999991</v>
      </c>
      <c r="Q46" s="35">
        <v>5.5068999999999999</v>
      </c>
      <c r="R46" s="35">
        <v>5.0395000000000003</v>
      </c>
      <c r="S46" s="35"/>
      <c r="T46" s="35"/>
      <c r="U46" s="35"/>
      <c r="V46" s="35">
        <v>5.5888</v>
      </c>
      <c r="W46" s="43">
        <v>16</v>
      </c>
      <c r="X46" s="43">
        <v>3</v>
      </c>
      <c r="Y46" s="43">
        <v>42</v>
      </c>
      <c r="Z46" s="43">
        <v>31</v>
      </c>
      <c r="AA46" s="43">
        <v>44</v>
      </c>
      <c r="AB46" s="43">
        <v>43</v>
      </c>
      <c r="AC46" s="43">
        <v>44</v>
      </c>
      <c r="AD46" s="43">
        <v>41</v>
      </c>
      <c r="AE46" s="43">
        <v>39</v>
      </c>
      <c r="AF46" s="43">
        <v>35</v>
      </c>
      <c r="AG46" s="43"/>
      <c r="AH46" s="43"/>
      <c r="AI46" s="43"/>
      <c r="AJ46" s="43">
        <v>42</v>
      </c>
      <c r="AK46" s="35">
        <v>0.54430000000000001</v>
      </c>
      <c r="AL46" s="35">
        <v>6.5720000000000001</v>
      </c>
      <c r="AM46" s="35">
        <v>0.38109999999999999</v>
      </c>
      <c r="AN46" s="35">
        <v>-2.2025000000000001</v>
      </c>
      <c r="AO46" s="35">
        <v>70.571100000000001</v>
      </c>
      <c r="AP46" s="35">
        <v>14.813000000000001</v>
      </c>
      <c r="AQ46" s="35">
        <v>14.6159</v>
      </c>
    </row>
    <row r="47" spans="1:43" x14ac:dyDescent="0.25">
      <c r="A47">
        <v>26169</v>
      </c>
      <c r="B47" s="33" t="s">
        <v>816</v>
      </c>
      <c r="C47" s="34">
        <v>44071</v>
      </c>
      <c r="D47" s="35">
        <v>4850.1688000000004</v>
      </c>
      <c r="E47" s="44">
        <v>1.51</v>
      </c>
      <c r="F47" s="35">
        <v>19.995200000000001</v>
      </c>
      <c r="G47" s="33" t="s">
        <v>817</v>
      </c>
      <c r="H47" s="33" t="s">
        <v>394</v>
      </c>
      <c r="I47" s="35">
        <v>-1.165</v>
      </c>
      <c r="J47" s="35">
        <v>8.0000000000000002E-3</v>
      </c>
      <c r="K47" s="35">
        <v>-0.28920000000000001</v>
      </c>
      <c r="L47" s="35">
        <v>-2.5171000000000001</v>
      </c>
      <c r="M47" s="35">
        <v>-2.1143000000000001</v>
      </c>
      <c r="N47" s="35">
        <v>0.95830000000000004</v>
      </c>
      <c r="O47" s="35">
        <v>18.302900000000001</v>
      </c>
      <c r="P47" s="35">
        <v>21.3568</v>
      </c>
      <c r="Q47" s="35">
        <v>14.792199999999999</v>
      </c>
      <c r="R47" s="35">
        <v>15.643599999999999</v>
      </c>
      <c r="S47" s="35"/>
      <c r="T47" s="35"/>
      <c r="U47" s="35"/>
      <c r="V47" s="35">
        <v>17.2178</v>
      </c>
      <c r="W47" s="43">
        <v>29</v>
      </c>
      <c r="X47" s="43">
        <v>25</v>
      </c>
      <c r="Y47" s="43">
        <v>31</v>
      </c>
      <c r="Z47" s="43">
        <v>27</v>
      </c>
      <c r="AA47" s="43">
        <v>30</v>
      </c>
      <c r="AB47" s="43">
        <v>26</v>
      </c>
      <c r="AC47" s="43">
        <v>12</v>
      </c>
      <c r="AD47" s="43">
        <v>14</v>
      </c>
      <c r="AE47" s="43">
        <v>10</v>
      </c>
      <c r="AF47" s="43">
        <v>13</v>
      </c>
      <c r="AG47" s="43"/>
      <c r="AH47" s="43"/>
      <c r="AI47" s="43"/>
      <c r="AJ47" s="43">
        <v>10</v>
      </c>
      <c r="AK47" s="35">
        <v>1.1117999999999999</v>
      </c>
      <c r="AL47" s="35">
        <v>11.345700000000001</v>
      </c>
      <c r="AM47" s="35">
        <v>0.79630000000000001</v>
      </c>
      <c r="AN47" s="35">
        <v>0.57609999999999995</v>
      </c>
      <c r="AO47" s="35">
        <v>53.541899999999998</v>
      </c>
      <c r="AP47" s="35">
        <v>16.591699999999999</v>
      </c>
      <c r="AQ47" s="35">
        <v>29.866399999999999</v>
      </c>
    </row>
    <row r="48" spans="1:43" x14ac:dyDescent="0.25">
      <c r="A48">
        <v>869</v>
      </c>
      <c r="B48" s="33" t="s">
        <v>818</v>
      </c>
      <c r="C48" s="34">
        <v>36970</v>
      </c>
      <c r="D48" s="35">
        <v>3201.2595000000001</v>
      </c>
      <c r="E48" s="44">
        <v>1.88</v>
      </c>
      <c r="F48" s="35">
        <v>135.86600000000001</v>
      </c>
      <c r="G48" s="33" t="s">
        <v>764</v>
      </c>
      <c r="H48" s="33" t="s">
        <v>239</v>
      </c>
      <c r="I48" s="35">
        <v>-0.93110000000000004</v>
      </c>
      <c r="J48" s="35">
        <v>7.2800000000000004E-2</v>
      </c>
      <c r="K48" s="35">
        <v>5.6899999999999999E-2</v>
      </c>
      <c r="L48" s="35">
        <v>-2.3845999999999998</v>
      </c>
      <c r="M48" s="35">
        <v>-0.75849999999999995</v>
      </c>
      <c r="N48" s="35">
        <v>1.1823999999999999</v>
      </c>
      <c r="O48" s="35">
        <v>24.6296</v>
      </c>
      <c r="P48" s="35">
        <v>23.971399999999999</v>
      </c>
      <c r="Q48" s="35">
        <v>19.364699999999999</v>
      </c>
      <c r="R48" s="35">
        <v>27.4575</v>
      </c>
      <c r="S48" s="35">
        <v>27.887499999999999</v>
      </c>
      <c r="T48" s="35">
        <v>21.4937</v>
      </c>
      <c r="U48" s="35">
        <v>17.098199999999999</v>
      </c>
      <c r="V48" s="35">
        <v>11.5761</v>
      </c>
      <c r="W48" s="43">
        <v>21</v>
      </c>
      <c r="X48" s="43">
        <v>22</v>
      </c>
      <c r="Y48" s="43">
        <v>19</v>
      </c>
      <c r="Z48" s="43">
        <v>25</v>
      </c>
      <c r="AA48" s="43">
        <v>19</v>
      </c>
      <c r="AB48" s="43">
        <v>25</v>
      </c>
      <c r="AC48" s="43">
        <v>2</v>
      </c>
      <c r="AD48" s="43">
        <v>9</v>
      </c>
      <c r="AE48" s="43">
        <v>3</v>
      </c>
      <c r="AF48" s="43">
        <v>2</v>
      </c>
      <c r="AG48" s="43">
        <v>1</v>
      </c>
      <c r="AH48" s="43">
        <v>1</v>
      </c>
      <c r="AI48" s="43">
        <v>1</v>
      </c>
      <c r="AJ48" s="43">
        <v>24</v>
      </c>
      <c r="AK48" s="35">
        <v>1.3382000000000001</v>
      </c>
      <c r="AL48" s="35">
        <v>16.652799999999999</v>
      </c>
      <c r="AM48" s="35">
        <v>4.032</v>
      </c>
      <c r="AN48" s="35">
        <v>15.0831</v>
      </c>
      <c r="AO48" s="35">
        <v>51.953600000000002</v>
      </c>
      <c r="AP48" s="35">
        <v>10.506500000000001</v>
      </c>
      <c r="AQ48" s="35">
        <v>37.539900000000003</v>
      </c>
    </row>
    <row r="49" spans="1:43" x14ac:dyDescent="0.25">
      <c r="A49">
        <v>2796</v>
      </c>
      <c r="B49" s="33" t="s">
        <v>823</v>
      </c>
      <c r="C49" s="34">
        <v>38686</v>
      </c>
      <c r="D49" s="35">
        <v>6983.1408000000001</v>
      </c>
      <c r="E49" s="44">
        <v>1.45</v>
      </c>
      <c r="F49" s="35">
        <v>55.482799999999997</v>
      </c>
      <c r="G49" s="33" t="s">
        <v>824</v>
      </c>
      <c r="H49" s="33" t="s">
        <v>825</v>
      </c>
      <c r="I49" s="35">
        <v>-0.38979999999999998</v>
      </c>
      <c r="J49" s="35">
        <v>0.39789999999999998</v>
      </c>
      <c r="K49" s="35">
        <v>0.33439999999999998</v>
      </c>
      <c r="L49" s="35">
        <v>-1.159</v>
      </c>
      <c r="M49" s="35">
        <v>-1.0158</v>
      </c>
      <c r="N49" s="35">
        <v>0.57699999999999996</v>
      </c>
      <c r="O49" s="35">
        <v>12.3482</v>
      </c>
      <c r="P49" s="35">
        <v>18.494800000000001</v>
      </c>
      <c r="Q49" s="35">
        <v>14.010199999999999</v>
      </c>
      <c r="R49" s="35">
        <v>13.3391</v>
      </c>
      <c r="S49" s="35">
        <v>13.9612</v>
      </c>
      <c r="T49" s="35">
        <v>11.401199999999999</v>
      </c>
      <c r="U49" s="35">
        <v>10.951599999999999</v>
      </c>
      <c r="V49" s="35">
        <v>9.3766999999999996</v>
      </c>
      <c r="W49" s="43">
        <v>10</v>
      </c>
      <c r="X49" s="43">
        <v>7</v>
      </c>
      <c r="Y49" s="43">
        <v>7</v>
      </c>
      <c r="Z49" s="43">
        <v>16</v>
      </c>
      <c r="AA49" s="43">
        <v>23</v>
      </c>
      <c r="AB49" s="43">
        <v>29</v>
      </c>
      <c r="AC49" s="43">
        <v>29</v>
      </c>
      <c r="AD49" s="43">
        <v>24</v>
      </c>
      <c r="AE49" s="43">
        <v>11</v>
      </c>
      <c r="AF49" s="43">
        <v>18</v>
      </c>
      <c r="AG49" s="43">
        <v>15</v>
      </c>
      <c r="AH49" s="43">
        <v>8</v>
      </c>
      <c r="AI49" s="43">
        <v>8</v>
      </c>
      <c r="AJ49" s="43">
        <v>33</v>
      </c>
      <c r="AK49" s="35">
        <v>1.2181999999999999</v>
      </c>
      <c r="AL49" s="35">
        <v>9.1522000000000006</v>
      </c>
      <c r="AM49" s="35">
        <v>0.62509999999999999</v>
      </c>
      <c r="AN49" s="35">
        <v>1.7038</v>
      </c>
      <c r="AO49" s="35">
        <v>35.772500000000001</v>
      </c>
      <c r="AP49" s="35">
        <v>37.979700000000001</v>
      </c>
      <c r="AQ49" s="35">
        <v>26.247800000000002</v>
      </c>
    </row>
    <row r="50" spans="1:43" x14ac:dyDescent="0.25">
      <c r="A50">
        <v>44648</v>
      </c>
      <c r="B50" s="33" t="s">
        <v>830</v>
      </c>
      <c r="C50" s="34">
        <v>43894</v>
      </c>
      <c r="D50" s="35">
        <v>3430.7525000000001</v>
      </c>
      <c r="E50" s="44">
        <v>1.88</v>
      </c>
      <c r="F50" s="35">
        <v>22.184100000000001</v>
      </c>
      <c r="G50" s="33" t="s">
        <v>831</v>
      </c>
      <c r="H50" s="33" t="s">
        <v>332</v>
      </c>
      <c r="I50" s="35">
        <v>-0.97309999999999997</v>
      </c>
      <c r="J50" s="35">
        <v>-0.14000000000000001</v>
      </c>
      <c r="K50" s="35">
        <v>-0.3821</v>
      </c>
      <c r="L50" s="35">
        <v>-2.117</v>
      </c>
      <c r="M50" s="35">
        <v>-2.1844000000000001</v>
      </c>
      <c r="N50" s="35">
        <v>-0.81240000000000001</v>
      </c>
      <c r="O50" s="35">
        <v>13.5253</v>
      </c>
      <c r="P50" s="35">
        <v>16.497299999999999</v>
      </c>
      <c r="Q50" s="35">
        <v>12.7386</v>
      </c>
      <c r="R50" s="35">
        <v>14.8691</v>
      </c>
      <c r="S50" s="35"/>
      <c r="T50" s="35"/>
      <c r="U50" s="35"/>
      <c r="V50" s="35">
        <v>17.8689</v>
      </c>
      <c r="W50" s="43">
        <v>23</v>
      </c>
      <c r="X50" s="43">
        <v>34</v>
      </c>
      <c r="Y50" s="43">
        <v>35</v>
      </c>
      <c r="Z50" s="43">
        <v>22</v>
      </c>
      <c r="AA50" s="43">
        <v>31</v>
      </c>
      <c r="AB50" s="43">
        <v>33</v>
      </c>
      <c r="AC50" s="43">
        <v>25</v>
      </c>
      <c r="AD50" s="43">
        <v>27</v>
      </c>
      <c r="AE50" s="43">
        <v>16</v>
      </c>
      <c r="AF50" s="43">
        <v>14</v>
      </c>
      <c r="AG50" s="43"/>
      <c r="AH50" s="43"/>
      <c r="AI50" s="43"/>
      <c r="AJ50" s="43">
        <v>8</v>
      </c>
      <c r="AK50" s="35">
        <v>1.3265</v>
      </c>
      <c r="AL50" s="35">
        <v>8.3581000000000003</v>
      </c>
      <c r="AM50" s="35">
        <v>0.64090000000000003</v>
      </c>
      <c r="AN50" s="35">
        <v>2.9554999999999998</v>
      </c>
      <c r="AO50" s="35">
        <v>66.043700000000001</v>
      </c>
      <c r="AP50" s="35">
        <v>12.5069</v>
      </c>
      <c r="AQ50" s="35">
        <v>21.449400000000001</v>
      </c>
    </row>
    <row r="51" spans="1:43" x14ac:dyDescent="0.25">
      <c r="A51">
        <v>7143</v>
      </c>
      <c r="B51" s="33" t="s">
        <v>836</v>
      </c>
      <c r="C51" s="34">
        <v>39799</v>
      </c>
      <c r="D51" s="35">
        <v>4962.799</v>
      </c>
      <c r="E51" s="44">
        <v>1.78</v>
      </c>
      <c r="F51" s="35">
        <v>71.718699999999998</v>
      </c>
      <c r="G51" s="33" t="s">
        <v>837</v>
      </c>
      <c r="H51" s="33" t="s">
        <v>275</v>
      </c>
      <c r="I51" s="35">
        <v>-1.0622</v>
      </c>
      <c r="J51" s="35">
        <v>0.14610000000000001</v>
      </c>
      <c r="K51" s="35">
        <v>0.50749999999999995</v>
      </c>
      <c r="L51" s="35">
        <v>-1.0640000000000001</v>
      </c>
      <c r="M51" s="35">
        <v>-1.3148</v>
      </c>
      <c r="N51" s="35">
        <v>2.4367000000000001</v>
      </c>
      <c r="O51" s="35">
        <v>19.891999999999999</v>
      </c>
      <c r="P51" s="35">
        <v>25.1096</v>
      </c>
      <c r="Q51" s="35">
        <v>17.408000000000001</v>
      </c>
      <c r="R51" s="35">
        <v>15.9397</v>
      </c>
      <c r="S51" s="35">
        <v>15.443300000000001</v>
      </c>
      <c r="T51" s="35">
        <v>11.29</v>
      </c>
      <c r="U51" s="35">
        <v>10.027100000000001</v>
      </c>
      <c r="V51" s="35">
        <v>13.0444</v>
      </c>
      <c r="W51" s="43">
        <v>28</v>
      </c>
      <c r="X51" s="43">
        <v>13</v>
      </c>
      <c r="Y51" s="43">
        <v>6</v>
      </c>
      <c r="Z51" s="43">
        <v>15</v>
      </c>
      <c r="AA51" s="43">
        <v>25</v>
      </c>
      <c r="AB51" s="43">
        <v>14</v>
      </c>
      <c r="AC51" s="43">
        <v>7</v>
      </c>
      <c r="AD51" s="43">
        <v>7</v>
      </c>
      <c r="AE51" s="43">
        <v>6</v>
      </c>
      <c r="AF51" s="43">
        <v>12</v>
      </c>
      <c r="AG51" s="43">
        <v>11</v>
      </c>
      <c r="AH51" s="43">
        <v>10</v>
      </c>
      <c r="AI51" s="43">
        <v>10</v>
      </c>
      <c r="AJ51" s="43">
        <v>19</v>
      </c>
      <c r="AK51" s="35">
        <v>0.99339999999999995</v>
      </c>
      <c r="AL51" s="35">
        <v>14.526299999999999</v>
      </c>
      <c r="AM51" s="35">
        <v>1.0299</v>
      </c>
      <c r="AN51" s="35">
        <v>-0.2359</v>
      </c>
      <c r="AO51" s="35">
        <v>66.322000000000003</v>
      </c>
      <c r="AP51" s="35">
        <v>19.900400000000001</v>
      </c>
      <c r="AQ51" s="35">
        <v>13.7775</v>
      </c>
    </row>
    <row r="52" spans="1:43" x14ac:dyDescent="0.25">
      <c r="N52" s="35"/>
      <c r="AJ52" s="39"/>
    </row>
    <row r="53" spans="1:43" ht="12.75" customHeight="1" x14ac:dyDescent="0.25">
      <c r="B53" s="155" t="s">
        <v>56</v>
      </c>
      <c r="C53" s="155"/>
      <c r="D53" s="155"/>
      <c r="E53" s="155"/>
      <c r="F53" s="155"/>
      <c r="G53" s="155"/>
      <c r="H53" s="155"/>
      <c r="I53" s="36">
        <v>-0.90801590909090912</v>
      </c>
      <c r="J53" s="36">
        <v>7.5595454545454535E-2</v>
      </c>
      <c r="K53" s="36">
        <v>-5.6225000000000011E-2</v>
      </c>
      <c r="L53" s="36">
        <v>-2.021275000000001</v>
      </c>
      <c r="M53" s="36">
        <v>-1.0126340909090905</v>
      </c>
      <c r="N53" s="36">
        <v>0.99391818181818192</v>
      </c>
      <c r="O53" s="36">
        <v>15.019345454545459</v>
      </c>
      <c r="P53" s="36">
        <v>18.191037209302326</v>
      </c>
      <c r="Q53" s="36">
        <v>11.757543902439023</v>
      </c>
      <c r="R53" s="36">
        <v>13.834208108108106</v>
      </c>
      <c r="S53" s="36">
        <v>13.764675757575759</v>
      </c>
      <c r="T53" s="36">
        <v>11.297671428571428</v>
      </c>
      <c r="U53" s="36">
        <v>11.526464285714283</v>
      </c>
      <c r="V53" s="36">
        <v>13.178645454545453</v>
      </c>
      <c r="AJ53" s="39"/>
    </row>
    <row r="54" spans="1:43" ht="12.75" customHeight="1" x14ac:dyDescent="0.25">
      <c r="B54" s="156" t="s">
        <v>57</v>
      </c>
      <c r="C54" s="156"/>
      <c r="D54" s="156"/>
      <c r="E54" s="156"/>
      <c r="F54" s="156"/>
      <c r="G54" s="156"/>
      <c r="H54" s="156"/>
      <c r="I54" s="36">
        <v>-0.9577</v>
      </c>
      <c r="J54" s="36">
        <v>5.5550000000000002E-2</v>
      </c>
      <c r="K54" s="36">
        <v>-1.125E-2</v>
      </c>
      <c r="L54" s="36">
        <v>-2.1710000000000003</v>
      </c>
      <c r="M54" s="36">
        <v>-0.94609999999999994</v>
      </c>
      <c r="N54" s="36">
        <v>1.3795999999999999</v>
      </c>
      <c r="O54" s="36">
        <v>15.13775</v>
      </c>
      <c r="P54" s="36">
        <v>18.696999999999999</v>
      </c>
      <c r="Q54" s="36">
        <v>11.745799999999999</v>
      </c>
      <c r="R54" s="36">
        <v>13.3291</v>
      </c>
      <c r="S54" s="36">
        <v>13.6065</v>
      </c>
      <c r="T54" s="36">
        <v>11.1508</v>
      </c>
      <c r="U54" s="36">
        <v>11.311249999999999</v>
      </c>
      <c r="V54" s="36">
        <v>11.685700000000001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24478.1</v>
      </c>
      <c r="G57" s="39"/>
      <c r="H57" s="39"/>
      <c r="I57" s="39">
        <v>-1.6148</v>
      </c>
      <c r="J57" s="39">
        <v>-7.1199999999999999E-2</v>
      </c>
      <c r="K57" s="39">
        <v>-0.38419999999999999</v>
      </c>
      <c r="L57" s="39">
        <v>-4.6204999999999998</v>
      </c>
      <c r="M57" s="39">
        <v>-4.9381000000000004</v>
      </c>
      <c r="N57" s="39">
        <v>-3.5962999999999998</v>
      </c>
      <c r="O57" s="39">
        <v>11.3927</v>
      </c>
      <c r="P57" s="39">
        <v>16.520499999999998</v>
      </c>
      <c r="Q57" s="39">
        <v>10.669600000000001</v>
      </c>
      <c r="R57" s="39">
        <v>14.3612</v>
      </c>
      <c r="S57" s="39">
        <v>15.0107</v>
      </c>
      <c r="T57" s="39">
        <v>12.011100000000001</v>
      </c>
      <c r="U57" s="39">
        <v>11.666700000000001</v>
      </c>
      <c r="V57" s="39"/>
      <c r="W57" s="39"/>
      <c r="X57" s="39"/>
      <c r="Y57" s="39"/>
      <c r="Z57" s="39"/>
      <c r="AA57" s="39"/>
      <c r="AB57" s="39"/>
      <c r="AC57" s="39"/>
      <c r="AD57" s="39"/>
      <c r="AE57" s="39"/>
      <c r="AF57" s="39"/>
      <c r="AG57" s="39"/>
      <c r="AH57" s="39"/>
      <c r="AI57" s="39"/>
      <c r="AJ57" s="39"/>
      <c r="AK57" s="39">
        <v>0.83</v>
      </c>
      <c r="AL57" s="39">
        <v>12.138199999999999</v>
      </c>
      <c r="AM57" s="39">
        <v>1</v>
      </c>
      <c r="AN57" s="39">
        <v>0</v>
      </c>
      <c r="AO57" s="39"/>
      <c r="AP57" s="39"/>
      <c r="AQ57" s="39"/>
    </row>
    <row r="58" spans="1:43" x14ac:dyDescent="0.25">
      <c r="A58">
        <v>42</v>
      </c>
      <c r="B58" s="38" t="s">
        <v>1665</v>
      </c>
      <c r="C58" s="38"/>
      <c r="D58" s="38"/>
      <c r="E58" s="38"/>
      <c r="F58" s="39">
        <v>4250.259</v>
      </c>
      <c r="G58" s="39"/>
      <c r="H58" s="39"/>
      <c r="I58" s="39">
        <v>5.67E-2</v>
      </c>
      <c r="J58" s="39">
        <v>0.1368</v>
      </c>
      <c r="K58" s="39">
        <v>0.28849999999999998</v>
      </c>
      <c r="L58" s="39">
        <v>0.58160000000000001</v>
      </c>
      <c r="M58" s="39">
        <v>1.7384999999999999</v>
      </c>
      <c r="N58" s="39">
        <v>3.5447000000000002</v>
      </c>
      <c r="O58" s="39">
        <v>7.3300999999999998</v>
      </c>
      <c r="P58" s="39">
        <v>7.2267999999999999</v>
      </c>
      <c r="Q58" s="39">
        <v>6.5296000000000003</v>
      </c>
      <c r="R58" s="39">
        <v>5.7971000000000004</v>
      </c>
      <c r="S58" s="39">
        <v>5.5445000000000002</v>
      </c>
      <c r="T58" s="39">
        <v>6.0187999999999997</v>
      </c>
      <c r="U58" s="39">
        <v>6.4432</v>
      </c>
      <c r="V58" s="39"/>
      <c r="W58" s="39"/>
      <c r="X58" s="39"/>
      <c r="Y58" s="39"/>
      <c r="Z58" s="39"/>
      <c r="AA58" s="39"/>
      <c r="AB58" s="39"/>
      <c r="AC58" s="39"/>
      <c r="AD58" s="39"/>
      <c r="AE58" s="39"/>
      <c r="AF58" s="39"/>
      <c r="AG58" s="39"/>
      <c r="AH58" s="39"/>
      <c r="AI58" s="39"/>
      <c r="AJ58" s="39"/>
      <c r="AK58" s="39">
        <v>0.65210000000000001</v>
      </c>
      <c r="AL58" s="39">
        <v>1.4496</v>
      </c>
      <c r="AM58" s="39">
        <v>1</v>
      </c>
      <c r="AN58" s="39">
        <v>0</v>
      </c>
      <c r="AO58" s="39"/>
      <c r="AP58" s="39"/>
      <c r="AQ58" s="39"/>
    </row>
    <row r="59" spans="1:43" x14ac:dyDescent="0.25">
      <c r="A59">
        <v>44</v>
      </c>
      <c r="B59" s="38" t="s">
        <v>780</v>
      </c>
      <c r="C59" s="38"/>
      <c r="D59" s="38"/>
      <c r="E59" s="38"/>
      <c r="F59" s="39">
        <v>4865.5187999999998</v>
      </c>
      <c r="G59" s="39"/>
      <c r="H59" s="39"/>
      <c r="I59" s="39">
        <v>8.1100000000000005E-2</v>
      </c>
      <c r="J59" s="39">
        <v>0.12839999999999999</v>
      </c>
      <c r="K59" s="39">
        <v>0.26650000000000001</v>
      </c>
      <c r="L59" s="39">
        <v>0.43469999999999998</v>
      </c>
      <c r="M59" s="39">
        <v>1.7398</v>
      </c>
      <c r="N59" s="39">
        <v>3.9485999999999999</v>
      </c>
      <c r="O59" s="39">
        <v>8.0039999999999996</v>
      </c>
      <c r="P59" s="39">
        <v>7.6516000000000002</v>
      </c>
      <c r="Q59" s="39">
        <v>6.3326000000000002</v>
      </c>
      <c r="R59" s="39">
        <v>5.7560000000000002</v>
      </c>
      <c r="S59" s="39">
        <v>6.6505000000000001</v>
      </c>
      <c r="T59" s="39">
        <v>7.0679999999999996</v>
      </c>
      <c r="U59" s="39">
        <v>7.4055</v>
      </c>
      <c r="V59" s="39"/>
      <c r="W59" s="39"/>
      <c r="X59" s="39"/>
      <c r="Y59" s="39"/>
      <c r="Z59" s="39"/>
      <c r="AA59" s="39"/>
      <c r="AB59" s="39"/>
      <c r="AC59" s="39"/>
      <c r="AD59" s="39"/>
      <c r="AE59" s="39"/>
      <c r="AF59" s="39"/>
      <c r="AG59" s="39"/>
      <c r="AH59" s="39"/>
      <c r="AI59" s="39"/>
      <c r="AJ59" s="39"/>
      <c r="AK59" s="39">
        <v>0.40129999999999999</v>
      </c>
      <c r="AL59" s="39">
        <v>1.9767999999999999</v>
      </c>
      <c r="AM59" s="39">
        <v>1</v>
      </c>
      <c r="AN59" s="39">
        <v>0</v>
      </c>
      <c r="AO59" s="39"/>
      <c r="AP59" s="39"/>
      <c r="AQ59" s="39"/>
    </row>
    <row r="60" spans="1:43" x14ac:dyDescent="0.25">
      <c r="A60">
        <v>303</v>
      </c>
      <c r="B60" s="38" t="s">
        <v>1666</v>
      </c>
      <c r="C60" s="38"/>
      <c r="D60" s="38"/>
      <c r="E60" s="38"/>
      <c r="F60" s="39">
        <v>8801.7155000000002</v>
      </c>
      <c r="G60" s="39"/>
      <c r="H60" s="39"/>
      <c r="I60" s="39">
        <v>-0.34179999999999999</v>
      </c>
      <c r="J60" s="39">
        <v>7.2400000000000006E-2</v>
      </c>
      <c r="K60" s="39">
        <v>0.1195</v>
      </c>
      <c r="L60" s="39">
        <v>-0.7732</v>
      </c>
      <c r="M60" s="39">
        <v>0.27429999999999999</v>
      </c>
      <c r="N60" s="39">
        <v>2.2780999999999998</v>
      </c>
      <c r="O60" s="39">
        <v>9.5740999999999996</v>
      </c>
      <c r="P60" s="39">
        <v>10.8017</v>
      </c>
      <c r="Q60" s="39">
        <v>8.3051999999999992</v>
      </c>
      <c r="R60" s="39">
        <v>8.7531999999999996</v>
      </c>
      <c r="S60" s="39">
        <v>9.8878000000000004</v>
      </c>
      <c r="T60" s="39">
        <v>9.1744000000000003</v>
      </c>
      <c r="U60" s="39">
        <v>9.3185000000000002</v>
      </c>
      <c r="V60" s="39"/>
      <c r="W60" s="39"/>
      <c r="X60" s="39"/>
      <c r="Y60" s="39"/>
      <c r="Z60" s="39"/>
      <c r="AA60" s="39"/>
      <c r="AB60" s="39"/>
      <c r="AC60" s="39"/>
      <c r="AD60" s="39"/>
      <c r="AE60" s="39"/>
      <c r="AF60" s="39"/>
      <c r="AG60" s="39"/>
      <c r="AH60" s="39"/>
      <c r="AI60" s="39"/>
      <c r="AJ60" s="39"/>
      <c r="AK60" s="39">
        <v>0.91169999999999995</v>
      </c>
      <c r="AL60" s="39">
        <v>4.2347000000000001</v>
      </c>
      <c r="AM60" s="39">
        <v>1</v>
      </c>
      <c r="AN60" s="39">
        <v>0</v>
      </c>
      <c r="AO60" s="39"/>
      <c r="AP60" s="39"/>
      <c r="AQ60" s="39"/>
    </row>
    <row r="61" spans="1:43" x14ac:dyDescent="0.25">
      <c r="A61">
        <v>62</v>
      </c>
      <c r="B61" s="38" t="s">
        <v>245</v>
      </c>
      <c r="C61" s="38"/>
      <c r="D61" s="38"/>
      <c r="E61" s="38"/>
      <c r="F61" s="39">
        <v>23707.9</v>
      </c>
      <c r="G61" s="39"/>
      <c r="H61" s="39"/>
      <c r="I61" s="39">
        <v>-1.2365999999999999</v>
      </c>
      <c r="J61" s="39">
        <v>0.26690000000000003</v>
      </c>
      <c r="K61" s="39">
        <v>-8.3199999999999996E-2</v>
      </c>
      <c r="L61" s="39">
        <v>-3.9302999999999999</v>
      </c>
      <c r="M61" s="39">
        <v>-4.3872</v>
      </c>
      <c r="N61" s="39">
        <v>-2.5323000000000002</v>
      </c>
      <c r="O61" s="39">
        <v>9.1986000000000008</v>
      </c>
      <c r="P61" s="39">
        <v>15.1713</v>
      </c>
      <c r="Q61" s="39">
        <v>9.9892000000000003</v>
      </c>
      <c r="R61" s="39">
        <v>13.787100000000001</v>
      </c>
      <c r="S61" s="39">
        <v>14.471</v>
      </c>
      <c r="T61" s="39">
        <v>12.2287</v>
      </c>
      <c r="U61" s="39">
        <v>11.3246</v>
      </c>
      <c r="V61" s="39"/>
      <c r="W61" s="39"/>
      <c r="X61" s="39"/>
      <c r="Y61" s="39"/>
      <c r="Z61" s="39"/>
      <c r="AA61" s="39"/>
      <c r="AB61" s="39"/>
      <c r="AC61" s="39"/>
      <c r="AD61" s="39"/>
      <c r="AE61" s="39"/>
      <c r="AF61" s="39"/>
      <c r="AG61" s="39"/>
      <c r="AH61" s="39"/>
      <c r="AI61" s="39"/>
      <c r="AJ61" s="39"/>
      <c r="AK61" s="39">
        <v>0.91810000000000003</v>
      </c>
      <c r="AL61" s="39">
        <v>9.8491</v>
      </c>
      <c r="AM61" s="39">
        <v>1</v>
      </c>
      <c r="AN61" s="39">
        <v>0</v>
      </c>
      <c r="AO61" s="39"/>
      <c r="AP61" s="39"/>
      <c r="AQ61" s="39"/>
    </row>
    <row r="62" spans="1:43" x14ac:dyDescent="0.25">
      <c r="A62">
        <v>154</v>
      </c>
      <c r="B62" s="38" t="s">
        <v>246</v>
      </c>
      <c r="C62" s="38"/>
      <c r="D62" s="38"/>
      <c r="E62" s="38"/>
      <c r="F62" s="39">
        <v>35249.64</v>
      </c>
      <c r="G62" s="39"/>
      <c r="H62" s="39"/>
      <c r="I62" s="39">
        <v>-1.2364999999999999</v>
      </c>
      <c r="J62" s="39">
        <v>0.26700000000000002</v>
      </c>
      <c r="K62" s="39">
        <v>-8.3099999999999993E-2</v>
      </c>
      <c r="L62" s="39">
        <v>-3.9302000000000001</v>
      </c>
      <c r="M62" s="39">
        <v>-4.2347000000000001</v>
      </c>
      <c r="N62" s="39">
        <v>-2.1105</v>
      </c>
      <c r="O62" s="39">
        <v>10.4877</v>
      </c>
      <c r="P62" s="39">
        <v>16.457899999999999</v>
      </c>
      <c r="Q62" s="39">
        <v>11.2881</v>
      </c>
      <c r="R62" s="39">
        <v>15.132199999999999</v>
      </c>
      <c r="S62" s="39">
        <v>15.7995</v>
      </c>
      <c r="T62" s="39">
        <v>13.597099999999999</v>
      </c>
      <c r="U62" s="39">
        <v>12.686299999999999</v>
      </c>
      <c r="V62" s="39"/>
      <c r="W62" s="39"/>
      <c r="X62" s="39"/>
      <c r="Y62" s="39"/>
      <c r="Z62" s="39"/>
      <c r="AA62" s="39"/>
      <c r="AB62" s="39"/>
      <c r="AC62" s="39"/>
      <c r="AD62" s="39"/>
      <c r="AE62" s="39"/>
      <c r="AF62" s="39"/>
      <c r="AG62" s="39"/>
      <c r="AH62" s="39"/>
      <c r="AI62" s="39"/>
      <c r="AJ62" s="39"/>
      <c r="AK62" s="39">
        <v>1.0485</v>
      </c>
      <c r="AL62" s="39">
        <v>9.9154999999999998</v>
      </c>
      <c r="AM62" s="39">
        <v>1</v>
      </c>
      <c r="AN62" s="39">
        <v>0</v>
      </c>
      <c r="AO62" s="39"/>
      <c r="AP62" s="39"/>
      <c r="AQ62" s="39"/>
    </row>
    <row r="63" spans="1:43" x14ac:dyDescent="0.25">
      <c r="A63">
        <v>277</v>
      </c>
      <c r="B63" s="38" t="s">
        <v>2090</v>
      </c>
      <c r="C63" s="38"/>
      <c r="D63" s="38"/>
      <c r="E63" s="38"/>
      <c r="F63" s="39">
        <v>2428.58</v>
      </c>
      <c r="G63" s="39"/>
      <c r="H63" s="39"/>
      <c r="I63" s="39">
        <v>-3.3799999999999997E-2</v>
      </c>
      <c r="J63" s="39">
        <v>0.2233</v>
      </c>
      <c r="K63" s="39">
        <v>0.37940000000000002</v>
      </c>
      <c r="L63" s="39">
        <v>0.63400000000000001</v>
      </c>
      <c r="M63" s="39">
        <v>2.2955999999999999</v>
      </c>
      <c r="N63" s="39">
        <v>3.4207999999999998</v>
      </c>
      <c r="O63" s="39">
        <v>7.4531000000000001</v>
      </c>
      <c r="P63" s="39">
        <v>7.7759999999999998</v>
      </c>
      <c r="Q63" s="39">
        <v>6.5785</v>
      </c>
      <c r="R63" s="39">
        <v>6.0015000000000001</v>
      </c>
      <c r="S63" s="39">
        <v>5.2153999999999998</v>
      </c>
      <c r="T63" s="39">
        <v>5.3155000000000001</v>
      </c>
      <c r="U63" s="39"/>
      <c r="V63" s="39"/>
      <c r="W63" s="39"/>
      <c r="X63" s="39"/>
      <c r="Y63" s="39"/>
      <c r="Z63" s="39"/>
      <c r="AA63" s="39"/>
      <c r="AB63" s="39"/>
      <c r="AC63" s="39"/>
      <c r="AD63" s="39"/>
      <c r="AE63" s="39"/>
      <c r="AF63" s="39"/>
      <c r="AG63" s="39"/>
      <c r="AH63" s="39"/>
      <c r="AI63" s="39"/>
      <c r="AJ63" s="39"/>
      <c r="AK63" s="39">
        <v>0.5514</v>
      </c>
      <c r="AL63" s="39">
        <v>1.8491</v>
      </c>
      <c r="AM63" s="39">
        <v>1</v>
      </c>
      <c r="AN63" s="39">
        <v>0</v>
      </c>
      <c r="AO63" s="39"/>
      <c r="AP63" s="39"/>
      <c r="AQ63" s="39"/>
    </row>
    <row r="64" spans="1:43" x14ac:dyDescent="0.25">
      <c r="A64">
        <v>60</v>
      </c>
      <c r="B64" s="38" t="s">
        <v>646</v>
      </c>
      <c r="C64" s="38"/>
      <c r="D64" s="38"/>
      <c r="E64" s="38"/>
      <c r="F64" s="39">
        <v>22341.65</v>
      </c>
      <c r="G64" s="39"/>
      <c r="H64" s="39"/>
      <c r="I64" s="39">
        <v>-1.6140000000000001</v>
      </c>
      <c r="J64" s="39">
        <v>-0.15079999999999999</v>
      </c>
      <c r="K64" s="39">
        <v>-0.27250000000000002</v>
      </c>
      <c r="L64" s="39">
        <v>-4.1628999999999996</v>
      </c>
      <c r="M64" s="39">
        <v>-3.6248</v>
      </c>
      <c r="N64" s="39">
        <v>-2.8102</v>
      </c>
      <c r="O64" s="39">
        <v>14.0427</v>
      </c>
      <c r="P64" s="39">
        <v>20.888200000000001</v>
      </c>
      <c r="Q64" s="39">
        <v>13.318199999999999</v>
      </c>
      <c r="R64" s="39">
        <v>17.374300000000002</v>
      </c>
      <c r="S64" s="39">
        <v>17.883099999999999</v>
      </c>
      <c r="T64" s="39">
        <v>12.8485</v>
      </c>
      <c r="U64" s="39">
        <v>12.8805</v>
      </c>
      <c r="V64" s="39"/>
      <c r="W64" s="39"/>
      <c r="X64" s="39"/>
      <c r="Y64" s="39"/>
      <c r="Z64" s="39"/>
      <c r="AA64" s="39"/>
      <c r="AB64" s="39"/>
      <c r="AC64" s="39"/>
      <c r="AD64" s="39"/>
      <c r="AE64" s="39"/>
      <c r="AF64" s="39"/>
      <c r="AG64" s="39"/>
      <c r="AH64" s="39"/>
      <c r="AI64" s="39"/>
      <c r="AJ64" s="39"/>
      <c r="AK64" s="39">
        <v>0.92359999999999998</v>
      </c>
      <c r="AL64" s="39">
        <v>14.0403</v>
      </c>
      <c r="AM64" s="39">
        <v>1</v>
      </c>
      <c r="AN64" s="39">
        <v>0</v>
      </c>
      <c r="AO64" s="39"/>
      <c r="AP64" s="39"/>
      <c r="AQ64" s="39"/>
    </row>
    <row r="65" spans="1:43" x14ac:dyDescent="0.25">
      <c r="A65">
        <v>21</v>
      </c>
      <c r="B65" s="38" t="s">
        <v>345</v>
      </c>
      <c r="C65" s="38"/>
      <c r="D65" s="38"/>
      <c r="E65" s="38"/>
      <c r="F65" s="39">
        <v>10920.62</v>
      </c>
      <c r="G65" s="39"/>
      <c r="H65" s="39"/>
      <c r="I65" s="39">
        <v>-1.5918000000000001</v>
      </c>
      <c r="J65" s="39">
        <v>-9.5500000000000002E-2</v>
      </c>
      <c r="K65" s="39">
        <v>-0.32590000000000002</v>
      </c>
      <c r="L65" s="39">
        <v>-4.3163</v>
      </c>
      <c r="M65" s="39">
        <v>-4.3159999999999998</v>
      </c>
      <c r="N65" s="39">
        <v>-3.3252000000000002</v>
      </c>
      <c r="O65" s="39">
        <v>12.6188</v>
      </c>
      <c r="P65" s="39">
        <v>18.619</v>
      </c>
      <c r="Q65" s="39">
        <v>12.236800000000001</v>
      </c>
      <c r="R65" s="39">
        <v>16.006900000000002</v>
      </c>
      <c r="S65" s="39">
        <v>16.735199999999999</v>
      </c>
      <c r="T65" s="39">
        <v>12.7372</v>
      </c>
      <c r="U65" s="39">
        <v>12.487299999999999</v>
      </c>
      <c r="V65" s="39"/>
      <c r="W65" s="39"/>
      <c r="X65" s="39"/>
      <c r="Y65" s="39"/>
      <c r="Z65" s="39"/>
      <c r="AA65" s="39"/>
      <c r="AB65" s="39"/>
      <c r="AC65" s="39"/>
      <c r="AD65" s="39"/>
      <c r="AE65" s="39"/>
      <c r="AF65" s="39"/>
      <c r="AG65" s="39"/>
      <c r="AH65" s="39"/>
      <c r="AI65" s="39"/>
      <c r="AJ65" s="39"/>
      <c r="AK65" s="39">
        <v>0.90690000000000004</v>
      </c>
      <c r="AL65" s="39">
        <v>12.904299999999999</v>
      </c>
      <c r="AM65" s="39">
        <v>1</v>
      </c>
      <c r="AN65" s="39">
        <v>0</v>
      </c>
      <c r="AO65" s="39"/>
      <c r="AP65" s="39"/>
      <c r="AQ65" s="39"/>
    </row>
    <row r="66" spans="1:43" x14ac:dyDescent="0.25">
      <c r="A66">
        <v>298</v>
      </c>
      <c r="B66" s="38" t="s">
        <v>346</v>
      </c>
      <c r="C66" s="38"/>
      <c r="D66" s="38"/>
      <c r="E66" s="38"/>
      <c r="F66" s="39">
        <v>13950.7795578031</v>
      </c>
      <c r="G66" s="39"/>
      <c r="H66" s="39"/>
      <c r="I66" s="39">
        <v>-1.5918000000000001</v>
      </c>
      <c r="J66" s="39">
        <v>-9.5500000000000002E-2</v>
      </c>
      <c r="K66" s="39">
        <v>-0.32590000000000002</v>
      </c>
      <c r="L66" s="39">
        <v>-4.3075000000000001</v>
      </c>
      <c r="M66" s="39">
        <v>-4.1449999999999996</v>
      </c>
      <c r="N66" s="39">
        <v>-2.8389000000000002</v>
      </c>
      <c r="O66" s="39">
        <v>13.9247</v>
      </c>
      <c r="P66" s="39">
        <v>20.133800000000001</v>
      </c>
      <c r="Q66" s="39">
        <v>13.7286</v>
      </c>
      <c r="R66" s="39">
        <v>17.508800000000001</v>
      </c>
      <c r="S66" s="39">
        <v>18.265799999999999</v>
      </c>
      <c r="T66" s="39">
        <v>14.1957</v>
      </c>
      <c r="U66" s="39">
        <v>13.951599999999999</v>
      </c>
      <c r="V66" s="39"/>
      <c r="W66" s="39"/>
      <c r="X66" s="39"/>
      <c r="Y66" s="39"/>
      <c r="Z66" s="39"/>
      <c r="AA66" s="39"/>
      <c r="AB66" s="39"/>
      <c r="AC66" s="39"/>
      <c r="AD66" s="39"/>
      <c r="AE66" s="39"/>
      <c r="AF66" s="39"/>
      <c r="AG66" s="39"/>
      <c r="AH66" s="39"/>
      <c r="AI66" s="39"/>
      <c r="AJ66" s="39"/>
      <c r="AK66" s="39">
        <v>1.0193000000000001</v>
      </c>
      <c r="AL66" s="39">
        <v>13.0108</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2091</v>
      </c>
      <c r="C8" s="34">
        <v>41971</v>
      </c>
      <c r="D8" s="35">
        <v>624.32889999999998</v>
      </c>
      <c r="E8" s="44">
        <v>1.1200000000000001</v>
      </c>
      <c r="F8" s="35">
        <v>21.01</v>
      </c>
      <c r="G8" s="33" t="s">
        <v>2092</v>
      </c>
      <c r="H8" s="33" t="s">
        <v>1290</v>
      </c>
      <c r="I8" s="35">
        <v>-0.2848</v>
      </c>
      <c r="J8" s="35">
        <v>0.23849999999999999</v>
      </c>
      <c r="K8" s="35">
        <v>0.19070000000000001</v>
      </c>
      <c r="L8" s="35">
        <v>0.14299999999999999</v>
      </c>
      <c r="M8" s="35">
        <v>0.71909999999999996</v>
      </c>
      <c r="N8" s="35">
        <v>2.6379999999999999</v>
      </c>
      <c r="O8" s="35">
        <v>8.1874000000000002</v>
      </c>
      <c r="P8" s="35">
        <v>10.2683</v>
      </c>
      <c r="Q8" s="35">
        <v>5.8356000000000003</v>
      </c>
      <c r="R8" s="35">
        <v>7.4985999999999997</v>
      </c>
      <c r="S8" s="35">
        <v>8.4944000000000006</v>
      </c>
      <c r="T8" s="35">
        <v>6.7735000000000003</v>
      </c>
      <c r="U8" s="35">
        <v>7.6250999999999998</v>
      </c>
      <c r="V8" s="35">
        <v>7.6135999999999999</v>
      </c>
      <c r="W8" s="43">
        <v>8</v>
      </c>
      <c r="X8" s="43">
        <v>7</v>
      </c>
      <c r="Y8" s="43">
        <v>12</v>
      </c>
      <c r="Z8" s="43">
        <v>4</v>
      </c>
      <c r="AA8" s="43">
        <v>10</v>
      </c>
      <c r="AB8" s="43">
        <v>11</v>
      </c>
      <c r="AC8" s="43">
        <v>17</v>
      </c>
      <c r="AD8" s="43">
        <v>16</v>
      </c>
      <c r="AE8" s="43">
        <v>22</v>
      </c>
      <c r="AF8" s="43">
        <v>19</v>
      </c>
      <c r="AG8" s="43">
        <v>17</v>
      </c>
      <c r="AH8" s="43">
        <v>15</v>
      </c>
      <c r="AI8" s="43">
        <v>8</v>
      </c>
      <c r="AJ8" s="43">
        <v>18</v>
      </c>
      <c r="AK8" s="35">
        <v>0.48699999999999999</v>
      </c>
      <c r="AL8" s="35">
        <v>5.5423</v>
      </c>
      <c r="AM8" s="35">
        <v>0.50890000000000002</v>
      </c>
      <c r="AN8" s="35">
        <v>-3.0949</v>
      </c>
      <c r="AO8" s="35">
        <v>68.850399999999993</v>
      </c>
      <c r="AP8" s="35">
        <v>19.044899999999998</v>
      </c>
      <c r="AQ8" s="35">
        <v>12.104799999999999</v>
      </c>
    </row>
    <row r="9" spans="1:43" x14ac:dyDescent="0.25">
      <c r="A9">
        <v>33370</v>
      </c>
      <c r="B9" s="33" t="s">
        <v>2093</v>
      </c>
      <c r="C9" s="34">
        <v>42230</v>
      </c>
      <c r="D9" s="35">
        <v>1014.5907999999999</v>
      </c>
      <c r="E9" s="44">
        <v>2.25</v>
      </c>
      <c r="F9" s="35">
        <v>21.62</v>
      </c>
      <c r="G9" s="33" t="s">
        <v>2094</v>
      </c>
      <c r="H9" s="33" t="s">
        <v>2095</v>
      </c>
      <c r="I9" s="35">
        <v>-0.41460000000000002</v>
      </c>
      <c r="J9" s="35">
        <v>0.18540000000000001</v>
      </c>
      <c r="K9" s="35">
        <v>0.51139999999999997</v>
      </c>
      <c r="L9" s="35">
        <v>-0.82569999999999999</v>
      </c>
      <c r="M9" s="35">
        <v>0.55810000000000004</v>
      </c>
      <c r="N9" s="35">
        <v>2.8054999999999999</v>
      </c>
      <c r="O9" s="35">
        <v>10.9856</v>
      </c>
      <c r="P9" s="35">
        <v>13.3019</v>
      </c>
      <c r="Q9" s="35">
        <v>8.0398999999999994</v>
      </c>
      <c r="R9" s="35">
        <v>9.4719999999999995</v>
      </c>
      <c r="S9" s="35">
        <v>10.0284</v>
      </c>
      <c r="T9" s="35">
        <v>9.0075000000000003</v>
      </c>
      <c r="U9" s="35"/>
      <c r="V9" s="35">
        <v>8.5404999999999998</v>
      </c>
      <c r="W9" s="43">
        <v>15</v>
      </c>
      <c r="X9" s="43">
        <v>10</v>
      </c>
      <c r="Y9" s="43">
        <v>3</v>
      </c>
      <c r="Z9" s="43">
        <v>15</v>
      </c>
      <c r="AA9" s="43">
        <v>12</v>
      </c>
      <c r="AB9" s="43">
        <v>9</v>
      </c>
      <c r="AC9" s="43">
        <v>7</v>
      </c>
      <c r="AD9" s="43">
        <v>7</v>
      </c>
      <c r="AE9" s="43">
        <v>14</v>
      </c>
      <c r="AF9" s="43">
        <v>12</v>
      </c>
      <c r="AG9" s="43">
        <v>10</v>
      </c>
      <c r="AH9" s="43">
        <v>6</v>
      </c>
      <c r="AI9" s="43"/>
      <c r="AJ9" s="43">
        <v>13</v>
      </c>
      <c r="AK9" s="35">
        <v>0.75729999999999997</v>
      </c>
      <c r="AL9" s="35">
        <v>6.9371999999999998</v>
      </c>
      <c r="AM9" s="35">
        <v>1.0712999999999999</v>
      </c>
      <c r="AN9" s="35">
        <v>4.4241000000000001</v>
      </c>
      <c r="AO9" s="35">
        <v>67.838099999999997</v>
      </c>
      <c r="AP9" s="35">
        <v>28.089300000000001</v>
      </c>
      <c r="AQ9" s="35">
        <v>4.0727000000000002</v>
      </c>
    </row>
    <row r="10" spans="1:43" x14ac:dyDescent="0.25">
      <c r="A10">
        <v>5300</v>
      </c>
      <c r="B10" s="33" t="s">
        <v>2096</v>
      </c>
      <c r="C10" s="34">
        <v>39608</v>
      </c>
      <c r="D10" s="35">
        <v>245.70400000000001</v>
      </c>
      <c r="E10" s="44">
        <v>1.1000000000000001</v>
      </c>
      <c r="F10" s="35">
        <v>30.122</v>
      </c>
      <c r="G10" s="33" t="s">
        <v>2097</v>
      </c>
      <c r="H10" s="33" t="s">
        <v>2098</v>
      </c>
      <c r="I10" s="35">
        <v>-1.3299999999999999E-2</v>
      </c>
      <c r="J10" s="35">
        <v>0.2596</v>
      </c>
      <c r="K10" s="35">
        <v>0.35980000000000001</v>
      </c>
      <c r="L10" s="35">
        <v>0.27960000000000002</v>
      </c>
      <c r="M10" s="35">
        <v>0.74919999999999998</v>
      </c>
      <c r="N10" s="35">
        <v>2.2263000000000002</v>
      </c>
      <c r="O10" s="35">
        <v>7.6669999999999998</v>
      </c>
      <c r="P10" s="35">
        <v>8.8526000000000007</v>
      </c>
      <c r="Q10" s="35">
        <v>6.4745999999999997</v>
      </c>
      <c r="R10" s="35">
        <v>7.335</v>
      </c>
      <c r="S10" s="35">
        <v>7.9389000000000003</v>
      </c>
      <c r="T10" s="35">
        <v>6.8114999999999997</v>
      </c>
      <c r="U10" s="35">
        <v>6.6242999999999999</v>
      </c>
      <c r="V10" s="35">
        <v>6.8716999999999997</v>
      </c>
      <c r="W10" s="43">
        <v>1</v>
      </c>
      <c r="X10" s="43">
        <v>6</v>
      </c>
      <c r="Y10" s="43">
        <v>7</v>
      </c>
      <c r="Z10" s="43">
        <v>3</v>
      </c>
      <c r="AA10" s="43">
        <v>9</v>
      </c>
      <c r="AB10" s="43">
        <v>14</v>
      </c>
      <c r="AC10" s="43">
        <v>21</v>
      </c>
      <c r="AD10" s="43">
        <v>21</v>
      </c>
      <c r="AE10" s="43">
        <v>20</v>
      </c>
      <c r="AF10" s="43">
        <v>22</v>
      </c>
      <c r="AG10" s="43">
        <v>20</v>
      </c>
      <c r="AH10" s="43">
        <v>13</v>
      </c>
      <c r="AI10" s="43">
        <v>11</v>
      </c>
      <c r="AJ10" s="43">
        <v>21</v>
      </c>
      <c r="AK10" s="35">
        <v>0.94989999999999997</v>
      </c>
      <c r="AL10" s="35">
        <v>3.1705999999999999</v>
      </c>
      <c r="AM10" s="35">
        <v>0.50409999999999999</v>
      </c>
      <c r="AN10" s="35">
        <v>2.6305000000000001</v>
      </c>
      <c r="AO10" s="35">
        <v>67.015699999999995</v>
      </c>
      <c r="AP10" s="35">
        <v>15.5283</v>
      </c>
      <c r="AQ10" s="35">
        <v>17.456</v>
      </c>
    </row>
    <row r="11" spans="1:43" x14ac:dyDescent="0.25">
      <c r="A11">
        <v>42783</v>
      </c>
      <c r="B11" s="33" t="s">
        <v>2099</v>
      </c>
      <c r="C11" s="34">
        <v>43671</v>
      </c>
      <c r="D11" s="35">
        <v>253.69200000000001</v>
      </c>
      <c r="E11" s="44">
        <v>2.4900000000000002</v>
      </c>
      <c r="F11" s="35">
        <v>16.0458</v>
      </c>
      <c r="G11" s="33" t="s">
        <v>2100</v>
      </c>
      <c r="H11" s="33" t="s">
        <v>275</v>
      </c>
      <c r="I11" s="35">
        <v>-0.43309999999999998</v>
      </c>
      <c r="J11" s="35">
        <v>0.12670000000000001</v>
      </c>
      <c r="K11" s="35">
        <v>0.1348</v>
      </c>
      <c r="L11" s="35">
        <v>-0.79020000000000001</v>
      </c>
      <c r="M11" s="35">
        <v>0.69599999999999995</v>
      </c>
      <c r="N11" s="35">
        <v>2.8195000000000001</v>
      </c>
      <c r="O11" s="35">
        <v>10.6844</v>
      </c>
      <c r="P11" s="35">
        <v>12.4579</v>
      </c>
      <c r="Q11" s="35">
        <v>8.8170999999999999</v>
      </c>
      <c r="R11" s="35">
        <v>8.4430999999999994</v>
      </c>
      <c r="S11" s="35">
        <v>9.1758000000000006</v>
      </c>
      <c r="T11" s="35"/>
      <c r="U11" s="35"/>
      <c r="V11" s="35">
        <v>9.0460999999999991</v>
      </c>
      <c r="W11" s="43">
        <v>17</v>
      </c>
      <c r="X11" s="43">
        <v>14</v>
      </c>
      <c r="Y11" s="43">
        <v>16</v>
      </c>
      <c r="Z11" s="43">
        <v>14</v>
      </c>
      <c r="AA11" s="43">
        <v>11</v>
      </c>
      <c r="AB11" s="43">
        <v>8</v>
      </c>
      <c r="AC11" s="43">
        <v>11</v>
      </c>
      <c r="AD11" s="43">
        <v>10</v>
      </c>
      <c r="AE11" s="43">
        <v>11</v>
      </c>
      <c r="AF11" s="43">
        <v>17</v>
      </c>
      <c r="AG11" s="43">
        <v>14</v>
      </c>
      <c r="AH11" s="43"/>
      <c r="AI11" s="43"/>
      <c r="AJ11" s="43">
        <v>8</v>
      </c>
      <c r="AK11" s="35">
        <v>0.8881</v>
      </c>
      <c r="AL11" s="35">
        <v>5.5705999999999998</v>
      </c>
      <c r="AM11" s="35">
        <v>1.0117</v>
      </c>
      <c r="AN11" s="35">
        <v>4.2028999999999996</v>
      </c>
      <c r="AO11" s="35">
        <v>66.815899999999999</v>
      </c>
      <c r="AP11" s="35">
        <v>23.184699999999999</v>
      </c>
      <c r="AQ11" s="35">
        <v>9.9992999999999999</v>
      </c>
    </row>
    <row r="12" spans="1:43" x14ac:dyDescent="0.25">
      <c r="A12">
        <v>34871</v>
      </c>
      <c r="B12" s="33" t="s">
        <v>2101</v>
      </c>
      <c r="C12" s="34">
        <v>42457</v>
      </c>
      <c r="D12" s="35">
        <v>2258.2184000000002</v>
      </c>
      <c r="E12" s="44">
        <v>1.26</v>
      </c>
      <c r="F12" s="35">
        <v>21.041</v>
      </c>
      <c r="G12" s="33" t="s">
        <v>2102</v>
      </c>
      <c r="H12" s="33" t="s">
        <v>242</v>
      </c>
      <c r="I12" s="35">
        <v>-0.26540000000000002</v>
      </c>
      <c r="J12" s="35">
        <v>0.30990000000000001</v>
      </c>
      <c r="K12" s="35">
        <v>0.36730000000000002</v>
      </c>
      <c r="L12" s="35">
        <v>-0.46829999999999999</v>
      </c>
      <c r="M12" s="35">
        <v>0.48230000000000001</v>
      </c>
      <c r="N12" s="35">
        <v>4.0346000000000002</v>
      </c>
      <c r="O12" s="35">
        <v>11.9917</v>
      </c>
      <c r="P12" s="35">
        <v>12.3156</v>
      </c>
      <c r="Q12" s="35">
        <v>9.2688000000000006</v>
      </c>
      <c r="R12" s="35">
        <v>10.1373</v>
      </c>
      <c r="S12" s="35">
        <v>9.9328000000000003</v>
      </c>
      <c r="T12" s="35">
        <v>7.7756999999999996</v>
      </c>
      <c r="U12" s="35"/>
      <c r="V12" s="35">
        <v>8.8352000000000004</v>
      </c>
      <c r="W12" s="43">
        <v>7</v>
      </c>
      <c r="X12" s="43">
        <v>4</v>
      </c>
      <c r="Y12" s="43">
        <v>6</v>
      </c>
      <c r="Z12" s="43">
        <v>9</v>
      </c>
      <c r="AA12" s="43">
        <v>13</v>
      </c>
      <c r="AB12" s="43">
        <v>4</v>
      </c>
      <c r="AC12" s="43">
        <v>5</v>
      </c>
      <c r="AD12" s="43">
        <v>11</v>
      </c>
      <c r="AE12" s="43">
        <v>10</v>
      </c>
      <c r="AF12" s="43">
        <v>8</v>
      </c>
      <c r="AG12" s="43">
        <v>11</v>
      </c>
      <c r="AH12" s="43">
        <v>10</v>
      </c>
      <c r="AI12" s="43"/>
      <c r="AJ12" s="43">
        <v>11</v>
      </c>
      <c r="AK12" s="35">
        <v>1.0739000000000001</v>
      </c>
      <c r="AL12" s="35">
        <v>4.9763999999999999</v>
      </c>
      <c r="AM12" s="35">
        <v>0.79059999999999997</v>
      </c>
      <c r="AN12" s="35">
        <v>4.7591000000000001</v>
      </c>
      <c r="AO12" s="35">
        <v>68.4148</v>
      </c>
      <c r="AP12" s="35">
        <v>23.958100000000002</v>
      </c>
      <c r="AQ12" s="35">
        <v>7.6272000000000002</v>
      </c>
    </row>
    <row r="13" spans="1:43" x14ac:dyDescent="0.25">
      <c r="A13">
        <v>30730</v>
      </c>
      <c r="B13" s="33" t="s">
        <v>2103</v>
      </c>
      <c r="C13" s="34">
        <v>41925</v>
      </c>
      <c r="D13" s="35">
        <v>560.90710000000001</v>
      </c>
      <c r="E13" s="44">
        <v>1.59</v>
      </c>
      <c r="F13" s="35">
        <v>24.26</v>
      </c>
      <c r="G13" s="33" t="s">
        <v>285</v>
      </c>
      <c r="H13" s="33" t="s">
        <v>1381</v>
      </c>
      <c r="I13" s="35">
        <v>-0.29709999999999998</v>
      </c>
      <c r="J13" s="35">
        <v>0.34289999999999998</v>
      </c>
      <c r="K13" s="35">
        <v>0.96220000000000006</v>
      </c>
      <c r="L13" s="35">
        <v>1.0219</v>
      </c>
      <c r="M13" s="35">
        <v>1.7997000000000001</v>
      </c>
      <c r="N13" s="35">
        <v>4.4383999999999997</v>
      </c>
      <c r="O13" s="35">
        <v>13.322100000000001</v>
      </c>
      <c r="P13" s="35">
        <v>13.477</v>
      </c>
      <c r="Q13" s="35">
        <v>9.6036999999999999</v>
      </c>
      <c r="R13" s="35">
        <v>10.117599999999999</v>
      </c>
      <c r="S13" s="35">
        <v>10.8947</v>
      </c>
      <c r="T13" s="35">
        <v>9.2094000000000005</v>
      </c>
      <c r="U13" s="35">
        <v>8.9795999999999996</v>
      </c>
      <c r="V13" s="35">
        <v>9.0367999999999995</v>
      </c>
      <c r="W13" s="43">
        <v>9</v>
      </c>
      <c r="X13" s="43">
        <v>2</v>
      </c>
      <c r="Y13" s="43">
        <v>1</v>
      </c>
      <c r="Z13" s="43">
        <v>1</v>
      </c>
      <c r="AA13" s="43">
        <v>4</v>
      </c>
      <c r="AB13" s="43">
        <v>2</v>
      </c>
      <c r="AC13" s="43">
        <v>3</v>
      </c>
      <c r="AD13" s="43">
        <v>5</v>
      </c>
      <c r="AE13" s="43">
        <v>7</v>
      </c>
      <c r="AF13" s="43">
        <v>9</v>
      </c>
      <c r="AG13" s="43">
        <v>9</v>
      </c>
      <c r="AH13" s="43">
        <v>4</v>
      </c>
      <c r="AI13" s="43">
        <v>5</v>
      </c>
      <c r="AJ13" s="43">
        <v>9</v>
      </c>
      <c r="AK13" s="35">
        <v>1.0159</v>
      </c>
      <c r="AL13" s="35">
        <v>5.4577</v>
      </c>
      <c r="AM13" s="35">
        <v>0.91539999999999999</v>
      </c>
      <c r="AN13" s="35">
        <v>4.867</v>
      </c>
      <c r="AO13" s="35">
        <v>67.206400000000002</v>
      </c>
      <c r="AP13" s="35">
        <v>29.535900000000002</v>
      </c>
      <c r="AQ13" s="35">
        <v>3.2576999999999998</v>
      </c>
    </row>
    <row r="14" spans="1:43" x14ac:dyDescent="0.25">
      <c r="A14">
        <v>39645</v>
      </c>
      <c r="B14" s="33" t="s">
        <v>2104</v>
      </c>
      <c r="C14" s="34">
        <v>43339</v>
      </c>
      <c r="D14" s="35">
        <v>726.00779999999997</v>
      </c>
      <c r="E14" s="44">
        <v>1.1200000000000001</v>
      </c>
      <c r="F14" s="35">
        <v>15.869899999999999</v>
      </c>
      <c r="G14" s="33" t="s">
        <v>1550</v>
      </c>
      <c r="H14" s="33" t="s">
        <v>242</v>
      </c>
      <c r="I14" s="35">
        <v>-0.24390000000000001</v>
      </c>
      <c r="J14" s="35">
        <v>0.1237</v>
      </c>
      <c r="K14" s="35">
        <v>0.17549999999999999</v>
      </c>
      <c r="L14" s="35">
        <v>-0.38979999999999998</v>
      </c>
      <c r="M14" s="35">
        <v>1.0828</v>
      </c>
      <c r="N14" s="35">
        <v>3.1631999999999998</v>
      </c>
      <c r="O14" s="35">
        <v>8.8030000000000008</v>
      </c>
      <c r="P14" s="35">
        <v>9.7172999999999998</v>
      </c>
      <c r="Q14" s="35">
        <v>7.1563999999999997</v>
      </c>
      <c r="R14" s="35">
        <v>8.5739000000000001</v>
      </c>
      <c r="S14" s="35">
        <v>8.9215</v>
      </c>
      <c r="T14" s="35"/>
      <c r="U14" s="35"/>
      <c r="V14" s="35">
        <v>7.5197000000000003</v>
      </c>
      <c r="W14" s="43">
        <v>4</v>
      </c>
      <c r="X14" s="43">
        <v>15</v>
      </c>
      <c r="Y14" s="43">
        <v>13</v>
      </c>
      <c r="Z14" s="43">
        <v>8</v>
      </c>
      <c r="AA14" s="43">
        <v>6</v>
      </c>
      <c r="AB14" s="43">
        <v>6</v>
      </c>
      <c r="AC14" s="43">
        <v>14</v>
      </c>
      <c r="AD14" s="43">
        <v>19</v>
      </c>
      <c r="AE14" s="43">
        <v>18</v>
      </c>
      <c r="AF14" s="43">
        <v>16</v>
      </c>
      <c r="AG14" s="43">
        <v>15</v>
      </c>
      <c r="AH14" s="43"/>
      <c r="AI14" s="43"/>
      <c r="AJ14" s="43">
        <v>19</v>
      </c>
      <c r="AK14" s="35">
        <v>1.0452999999999999</v>
      </c>
      <c r="AL14" s="35">
        <v>3.8566000000000003</v>
      </c>
      <c r="AM14" s="35">
        <v>0.37430000000000002</v>
      </c>
      <c r="AN14" s="35">
        <v>-0.23100000000000001</v>
      </c>
      <c r="AO14" s="35">
        <v>66.682400000000001</v>
      </c>
      <c r="AP14" s="35">
        <v>23.7425</v>
      </c>
      <c r="AQ14" s="35">
        <v>9.5751000000000008</v>
      </c>
    </row>
    <row r="15" spans="1:43" x14ac:dyDescent="0.25">
      <c r="A15">
        <v>1309</v>
      </c>
      <c r="B15" s="33" t="s">
        <v>2105</v>
      </c>
      <c r="C15" s="34">
        <v>38247</v>
      </c>
      <c r="D15" s="35">
        <v>5516.2205000000004</v>
      </c>
      <c r="E15" s="44">
        <v>1.89</v>
      </c>
      <c r="F15" s="35">
        <v>63.609000000000002</v>
      </c>
      <c r="G15" s="33" t="s">
        <v>799</v>
      </c>
      <c r="H15" s="33" t="s">
        <v>2106</v>
      </c>
      <c r="I15" s="35">
        <v>-0.3478</v>
      </c>
      <c r="J15" s="35">
        <v>0.12280000000000001</v>
      </c>
      <c r="K15" s="35">
        <v>0.1401</v>
      </c>
      <c r="L15" s="35">
        <v>-0.9607</v>
      </c>
      <c r="M15" s="35">
        <v>-0.29470000000000002</v>
      </c>
      <c r="N15" s="35">
        <v>1.5209999999999999</v>
      </c>
      <c r="O15" s="35">
        <v>9.7880000000000003</v>
      </c>
      <c r="P15" s="35">
        <v>12.2402</v>
      </c>
      <c r="Q15" s="35">
        <v>9.6153999999999993</v>
      </c>
      <c r="R15" s="35">
        <v>11.3323</v>
      </c>
      <c r="S15" s="35">
        <v>11.113899999999999</v>
      </c>
      <c r="T15" s="35">
        <v>8.7524999999999995</v>
      </c>
      <c r="U15" s="35">
        <v>9.4229000000000003</v>
      </c>
      <c r="V15" s="35">
        <v>9.5322999999999993</v>
      </c>
      <c r="W15" s="43">
        <v>12</v>
      </c>
      <c r="X15" s="43">
        <v>16</v>
      </c>
      <c r="Y15" s="43">
        <v>14</v>
      </c>
      <c r="Z15" s="43">
        <v>19</v>
      </c>
      <c r="AA15" s="43">
        <v>21</v>
      </c>
      <c r="AB15" s="43">
        <v>18</v>
      </c>
      <c r="AC15" s="43">
        <v>12</v>
      </c>
      <c r="AD15" s="43">
        <v>12</v>
      </c>
      <c r="AE15" s="43">
        <v>6</v>
      </c>
      <c r="AF15" s="43">
        <v>3</v>
      </c>
      <c r="AG15" s="43">
        <v>5</v>
      </c>
      <c r="AH15" s="43">
        <v>7</v>
      </c>
      <c r="AI15" s="43">
        <v>3</v>
      </c>
      <c r="AJ15" s="43">
        <v>3</v>
      </c>
      <c r="AK15" s="35">
        <v>1.3322000000000001</v>
      </c>
      <c r="AL15" s="35">
        <v>5.2884000000000002</v>
      </c>
      <c r="AM15" s="35">
        <v>0.73960000000000004</v>
      </c>
      <c r="AN15" s="35">
        <v>6.4980000000000002</v>
      </c>
      <c r="AO15" s="35">
        <v>65.897300000000001</v>
      </c>
      <c r="AP15" s="35">
        <v>23.21</v>
      </c>
      <c r="AQ15" s="35">
        <v>10.8927</v>
      </c>
    </row>
    <row r="16" spans="1:43" x14ac:dyDescent="0.25">
      <c r="A16">
        <v>15304</v>
      </c>
      <c r="B16" s="33" t="s">
        <v>2107</v>
      </c>
      <c r="C16" s="34">
        <v>40834</v>
      </c>
      <c r="D16" s="35">
        <v>583.31309999999996</v>
      </c>
      <c r="E16" s="44">
        <v>1.51</v>
      </c>
      <c r="F16" s="35">
        <v>33.990299999999998</v>
      </c>
      <c r="G16" s="33" t="s">
        <v>457</v>
      </c>
      <c r="H16" s="33" t="s">
        <v>2108</v>
      </c>
      <c r="I16" s="35">
        <v>-1.0636000000000001</v>
      </c>
      <c r="J16" s="35">
        <v>-0.1275</v>
      </c>
      <c r="K16" s="35">
        <v>0.47739999999999999</v>
      </c>
      <c r="L16" s="35">
        <v>0.53979999999999995</v>
      </c>
      <c r="M16" s="35">
        <v>5.5095000000000001</v>
      </c>
      <c r="N16" s="35">
        <v>5.9874999999999998</v>
      </c>
      <c r="O16" s="35">
        <v>23.3795</v>
      </c>
      <c r="P16" s="35">
        <v>20.581800000000001</v>
      </c>
      <c r="Q16" s="35">
        <v>13.7499</v>
      </c>
      <c r="R16" s="35">
        <v>14.144500000000001</v>
      </c>
      <c r="S16" s="35">
        <v>13.7357</v>
      </c>
      <c r="T16" s="35">
        <v>10.0101</v>
      </c>
      <c r="U16" s="35">
        <v>9.4301999999999992</v>
      </c>
      <c r="V16" s="35">
        <v>9.6867000000000001</v>
      </c>
      <c r="W16" s="43">
        <v>22</v>
      </c>
      <c r="X16" s="43">
        <v>21</v>
      </c>
      <c r="Y16" s="43">
        <v>4</v>
      </c>
      <c r="Z16" s="43">
        <v>2</v>
      </c>
      <c r="AA16" s="43">
        <v>1</v>
      </c>
      <c r="AB16" s="43">
        <v>1</v>
      </c>
      <c r="AC16" s="43">
        <v>1</v>
      </c>
      <c r="AD16" s="43">
        <v>1</v>
      </c>
      <c r="AE16" s="43">
        <v>1</v>
      </c>
      <c r="AF16" s="43">
        <v>1</v>
      </c>
      <c r="AG16" s="43">
        <v>1</v>
      </c>
      <c r="AH16" s="43">
        <v>1</v>
      </c>
      <c r="AI16" s="43">
        <v>2</v>
      </c>
      <c r="AJ16" s="43">
        <v>2</v>
      </c>
      <c r="AK16" s="35">
        <v>1.0543</v>
      </c>
      <c r="AL16" s="35">
        <v>8.4222000000000001</v>
      </c>
      <c r="AM16" s="35">
        <v>1.2999000000000001</v>
      </c>
      <c r="AN16" s="35">
        <v>7.9173</v>
      </c>
      <c r="AO16" s="35">
        <v>75.212400000000002</v>
      </c>
      <c r="AP16" s="35">
        <v>23.627300000000002</v>
      </c>
      <c r="AQ16" s="35">
        <v>1.1603000000000001</v>
      </c>
    </row>
    <row r="17" spans="1:43" x14ac:dyDescent="0.25">
      <c r="A17">
        <v>31230</v>
      </c>
      <c r="B17" s="33" t="s">
        <v>2109</v>
      </c>
      <c r="C17" s="34">
        <v>41978</v>
      </c>
      <c r="D17" s="35">
        <v>12436.921200000001</v>
      </c>
      <c r="E17" s="44">
        <v>0.97</v>
      </c>
      <c r="F17" s="35">
        <v>21.61</v>
      </c>
      <c r="G17" s="33" t="s">
        <v>2110</v>
      </c>
      <c r="H17" s="33" t="s">
        <v>2111</v>
      </c>
      <c r="I17" s="35">
        <v>-4.6300000000000001E-2</v>
      </c>
      <c r="J17" s="35">
        <v>0.32500000000000001</v>
      </c>
      <c r="K17" s="35">
        <v>0.32500000000000001</v>
      </c>
      <c r="L17" s="35">
        <v>9.2600000000000002E-2</v>
      </c>
      <c r="M17" s="35">
        <v>0.83989999999999998</v>
      </c>
      <c r="N17" s="35">
        <v>3.4466000000000001</v>
      </c>
      <c r="O17" s="35">
        <v>8.4839000000000002</v>
      </c>
      <c r="P17" s="35">
        <v>9.3005999999999993</v>
      </c>
      <c r="Q17" s="35">
        <v>8.4677000000000007</v>
      </c>
      <c r="R17" s="35">
        <v>8.6915999999999993</v>
      </c>
      <c r="S17" s="35">
        <v>8.0164000000000009</v>
      </c>
      <c r="T17" s="35">
        <v>7.6007999999999996</v>
      </c>
      <c r="U17" s="35">
        <v>8.0251000000000001</v>
      </c>
      <c r="V17" s="35">
        <v>7.9291</v>
      </c>
      <c r="W17" s="43">
        <v>2</v>
      </c>
      <c r="X17" s="43">
        <v>3</v>
      </c>
      <c r="Y17" s="43">
        <v>8</v>
      </c>
      <c r="Z17" s="43">
        <v>5</v>
      </c>
      <c r="AA17" s="43">
        <v>8</v>
      </c>
      <c r="AB17" s="43">
        <v>5</v>
      </c>
      <c r="AC17" s="43">
        <v>16</v>
      </c>
      <c r="AD17" s="43">
        <v>20</v>
      </c>
      <c r="AE17" s="43">
        <v>13</v>
      </c>
      <c r="AF17" s="43">
        <v>14</v>
      </c>
      <c r="AG17" s="43">
        <v>19</v>
      </c>
      <c r="AH17" s="43">
        <v>11</v>
      </c>
      <c r="AI17" s="43">
        <v>6</v>
      </c>
      <c r="AJ17" s="43">
        <v>16</v>
      </c>
      <c r="AK17" s="35">
        <v>2.2292000000000001</v>
      </c>
      <c r="AL17" s="35">
        <v>2.0057</v>
      </c>
      <c r="AM17" s="35">
        <v>0.17929999999999999</v>
      </c>
      <c r="AN17" s="35">
        <v>2.4300000000000002</v>
      </c>
      <c r="AO17" s="35">
        <v>73.750699999999995</v>
      </c>
      <c r="AP17" s="35">
        <v>11.9367</v>
      </c>
      <c r="AQ17" s="35">
        <v>14.3126</v>
      </c>
    </row>
    <row r="18" spans="1:43" x14ac:dyDescent="0.25">
      <c r="A18">
        <v>12894</v>
      </c>
      <c r="B18" s="33" t="s">
        <v>2112</v>
      </c>
      <c r="C18" s="34">
        <v>40609</v>
      </c>
      <c r="D18" s="35">
        <v>19.8095</v>
      </c>
      <c r="E18" s="44">
        <v>2.04</v>
      </c>
      <c r="F18" s="35">
        <v>26.316500000000001</v>
      </c>
      <c r="G18" s="33" t="s">
        <v>2113</v>
      </c>
      <c r="H18" s="33" t="s">
        <v>2114</v>
      </c>
      <c r="I18" s="35">
        <v>-0.37859999999999999</v>
      </c>
      <c r="J18" s="35">
        <v>0.47570000000000001</v>
      </c>
      <c r="K18" s="35">
        <v>0.60750000000000004</v>
      </c>
      <c r="L18" s="35">
        <v>-0.82869999999999999</v>
      </c>
      <c r="M18" s="35">
        <v>1.8531</v>
      </c>
      <c r="N18" s="35">
        <v>1.4694</v>
      </c>
      <c r="O18" s="35">
        <v>8.7507999999999999</v>
      </c>
      <c r="P18" s="35">
        <v>10.9918</v>
      </c>
      <c r="Q18" s="35">
        <v>7.5035999999999996</v>
      </c>
      <c r="R18" s="35">
        <v>8.3818000000000001</v>
      </c>
      <c r="S18" s="35">
        <v>8.8158999999999992</v>
      </c>
      <c r="T18" s="35">
        <v>7.4515000000000002</v>
      </c>
      <c r="U18" s="35">
        <v>6.7976999999999999</v>
      </c>
      <c r="V18" s="35">
        <v>7.2366000000000001</v>
      </c>
      <c r="W18" s="43">
        <v>14</v>
      </c>
      <c r="X18" s="43">
        <v>1</v>
      </c>
      <c r="Y18" s="43">
        <v>2</v>
      </c>
      <c r="Z18" s="43">
        <v>16</v>
      </c>
      <c r="AA18" s="43">
        <v>3</v>
      </c>
      <c r="AB18" s="43">
        <v>19</v>
      </c>
      <c r="AC18" s="43">
        <v>15</v>
      </c>
      <c r="AD18" s="43">
        <v>15</v>
      </c>
      <c r="AE18" s="43">
        <v>17</v>
      </c>
      <c r="AF18" s="43">
        <v>18</v>
      </c>
      <c r="AG18" s="43">
        <v>16</v>
      </c>
      <c r="AH18" s="43">
        <v>12</v>
      </c>
      <c r="AI18" s="43">
        <v>10</v>
      </c>
      <c r="AJ18" s="43">
        <v>20</v>
      </c>
      <c r="AK18" s="35">
        <v>0.78210000000000002</v>
      </c>
      <c r="AL18" s="35">
        <v>5.3087</v>
      </c>
      <c r="AM18" s="35">
        <v>0.79749999999999999</v>
      </c>
      <c r="AN18" s="35">
        <v>3.5619000000000001</v>
      </c>
      <c r="AO18" s="35">
        <v>72.767099999999999</v>
      </c>
      <c r="AP18" s="35">
        <v>0.1817</v>
      </c>
      <c r="AQ18" s="35">
        <v>27.051200000000001</v>
      </c>
    </row>
    <row r="19" spans="1:43" x14ac:dyDescent="0.25">
      <c r="A19">
        <v>41505</v>
      </c>
      <c r="B19" s="33" t="s">
        <v>2115</v>
      </c>
      <c r="C19" s="34">
        <v>43531</v>
      </c>
      <c r="D19" s="35">
        <v>353.91239999999999</v>
      </c>
      <c r="E19" s="44">
        <v>2.2999999999999998</v>
      </c>
      <c r="F19" s="35">
        <v>16.789200000000001</v>
      </c>
      <c r="G19" s="33" t="s">
        <v>483</v>
      </c>
      <c r="H19" s="33" t="s">
        <v>1144</v>
      </c>
      <c r="I19" s="35">
        <v>-0.42759999999999998</v>
      </c>
      <c r="J19" s="35">
        <v>0.13059999999999999</v>
      </c>
      <c r="K19" s="35">
        <v>0.38569999999999999</v>
      </c>
      <c r="L19" s="35">
        <v>-3.39E-2</v>
      </c>
      <c r="M19" s="35">
        <v>1.8571</v>
      </c>
      <c r="N19" s="35">
        <v>4.1952999999999996</v>
      </c>
      <c r="O19" s="35">
        <v>15.742100000000001</v>
      </c>
      <c r="P19" s="35">
        <v>16.4239</v>
      </c>
      <c r="Q19" s="35">
        <v>9.5905000000000005</v>
      </c>
      <c r="R19" s="35">
        <v>9.9108999999999998</v>
      </c>
      <c r="S19" s="35">
        <v>9.6830999999999996</v>
      </c>
      <c r="T19" s="35"/>
      <c r="U19" s="35"/>
      <c r="V19" s="35">
        <v>9.2715999999999994</v>
      </c>
      <c r="W19" s="43">
        <v>16</v>
      </c>
      <c r="X19" s="43">
        <v>13</v>
      </c>
      <c r="Y19" s="43">
        <v>5</v>
      </c>
      <c r="Z19" s="43">
        <v>6</v>
      </c>
      <c r="AA19" s="43">
        <v>2</v>
      </c>
      <c r="AB19" s="43">
        <v>3</v>
      </c>
      <c r="AC19" s="43">
        <v>2</v>
      </c>
      <c r="AD19" s="43">
        <v>2</v>
      </c>
      <c r="AE19" s="43">
        <v>8</v>
      </c>
      <c r="AF19" s="43">
        <v>11</v>
      </c>
      <c r="AG19" s="43">
        <v>12</v>
      </c>
      <c r="AH19" s="43"/>
      <c r="AI19" s="43"/>
      <c r="AJ19" s="43">
        <v>5</v>
      </c>
      <c r="AK19" s="35">
        <v>0.64229999999999998</v>
      </c>
      <c r="AL19" s="35">
        <v>8.5928000000000004</v>
      </c>
      <c r="AM19" s="35">
        <v>0.78800000000000003</v>
      </c>
      <c r="AN19" s="35">
        <v>-3.4534000000000002</v>
      </c>
      <c r="AO19" s="35">
        <v>66.957400000000007</v>
      </c>
      <c r="AP19" s="35">
        <v>19.712299999999999</v>
      </c>
      <c r="AQ19" s="35">
        <v>13.330299999999999</v>
      </c>
    </row>
    <row r="20" spans="1:43" x14ac:dyDescent="0.25">
      <c r="A20">
        <v>30690</v>
      </c>
      <c r="B20" s="33" t="s">
        <v>2116</v>
      </c>
      <c r="C20" s="34">
        <v>41925</v>
      </c>
      <c r="D20" s="35">
        <v>7973.6098000000002</v>
      </c>
      <c r="E20" s="44">
        <v>1.76</v>
      </c>
      <c r="F20" s="35">
        <v>25.219799999999999</v>
      </c>
      <c r="G20" s="33" t="s">
        <v>2117</v>
      </c>
      <c r="H20" s="33" t="s">
        <v>2118</v>
      </c>
      <c r="I20" s="35">
        <v>-0.75129999999999997</v>
      </c>
      <c r="J20" s="35">
        <v>-0.20810000000000001</v>
      </c>
      <c r="K20" s="35">
        <v>-0.38</v>
      </c>
      <c r="L20" s="35">
        <v>-2.0693000000000001</v>
      </c>
      <c r="M20" s="35">
        <v>-0.13109999999999999</v>
      </c>
      <c r="N20" s="35">
        <v>2.1396000000000002</v>
      </c>
      <c r="O20" s="35">
        <v>10.9777</v>
      </c>
      <c r="P20" s="35">
        <v>13.4185</v>
      </c>
      <c r="Q20" s="35">
        <v>10.891400000000001</v>
      </c>
      <c r="R20" s="35">
        <v>11.087199999999999</v>
      </c>
      <c r="S20" s="35">
        <v>11.096399999999999</v>
      </c>
      <c r="T20" s="35">
        <v>9.5114000000000001</v>
      </c>
      <c r="U20" s="35">
        <v>9.4062999999999999</v>
      </c>
      <c r="V20" s="35">
        <v>9.4504999999999999</v>
      </c>
      <c r="W20" s="43">
        <v>21</v>
      </c>
      <c r="X20" s="43">
        <v>22</v>
      </c>
      <c r="Y20" s="43">
        <v>22</v>
      </c>
      <c r="Z20" s="43">
        <v>22</v>
      </c>
      <c r="AA20" s="43">
        <v>19</v>
      </c>
      <c r="AB20" s="43">
        <v>15</v>
      </c>
      <c r="AC20" s="43">
        <v>8</v>
      </c>
      <c r="AD20" s="43">
        <v>6</v>
      </c>
      <c r="AE20" s="43">
        <v>2</v>
      </c>
      <c r="AF20" s="43">
        <v>4</v>
      </c>
      <c r="AG20" s="43">
        <v>7</v>
      </c>
      <c r="AH20" s="43">
        <v>3</v>
      </c>
      <c r="AI20" s="43">
        <v>4</v>
      </c>
      <c r="AJ20" s="43">
        <v>4</v>
      </c>
      <c r="AK20" s="35">
        <v>1.5491999999999999</v>
      </c>
      <c r="AL20" s="35">
        <v>5.1601999999999997</v>
      </c>
      <c r="AM20" s="35">
        <v>0.48770000000000002</v>
      </c>
      <c r="AN20" s="35">
        <v>2.4504000000000001</v>
      </c>
      <c r="AO20" s="35">
        <v>67.353399999999993</v>
      </c>
      <c r="AP20" s="35">
        <v>14.1639</v>
      </c>
      <c r="AQ20" s="35">
        <v>18.482600000000001</v>
      </c>
    </row>
    <row r="21" spans="1:43" x14ac:dyDescent="0.25">
      <c r="A21">
        <v>36671</v>
      </c>
      <c r="B21" s="33" t="s">
        <v>2119</v>
      </c>
      <c r="C21" s="34">
        <v>42767</v>
      </c>
      <c r="D21" s="35">
        <v>574.37170000000003</v>
      </c>
      <c r="E21" s="44">
        <v>2.35</v>
      </c>
      <c r="F21" s="35">
        <v>19.828800000000001</v>
      </c>
      <c r="G21" s="33" t="s">
        <v>2120</v>
      </c>
      <c r="H21" s="33" t="s">
        <v>2121</v>
      </c>
      <c r="I21" s="35">
        <v>-0.33169999999999999</v>
      </c>
      <c r="J21" s="35">
        <v>0.17019999999999999</v>
      </c>
      <c r="K21" s="35">
        <v>0.108</v>
      </c>
      <c r="L21" s="35">
        <v>-1.0015000000000001</v>
      </c>
      <c r="M21" s="35">
        <v>-0.38529999999999998</v>
      </c>
      <c r="N21" s="35">
        <v>0.77500000000000002</v>
      </c>
      <c r="O21" s="35">
        <v>8.1578999999999997</v>
      </c>
      <c r="P21" s="35">
        <v>11.787000000000001</v>
      </c>
      <c r="Q21" s="35">
        <v>7.9316000000000004</v>
      </c>
      <c r="R21" s="35">
        <v>10.0223</v>
      </c>
      <c r="S21" s="35">
        <v>10.942600000000001</v>
      </c>
      <c r="T21" s="35">
        <v>8.3771000000000004</v>
      </c>
      <c r="U21" s="35"/>
      <c r="V21" s="35">
        <v>9.0076999999999998</v>
      </c>
      <c r="W21" s="43">
        <v>10</v>
      </c>
      <c r="X21" s="43">
        <v>11</v>
      </c>
      <c r="Y21" s="43">
        <v>17</v>
      </c>
      <c r="Z21" s="43">
        <v>20</v>
      </c>
      <c r="AA21" s="43">
        <v>22</v>
      </c>
      <c r="AB21" s="43">
        <v>22</v>
      </c>
      <c r="AC21" s="43">
        <v>18</v>
      </c>
      <c r="AD21" s="43">
        <v>14</v>
      </c>
      <c r="AE21" s="43">
        <v>15</v>
      </c>
      <c r="AF21" s="43">
        <v>10</v>
      </c>
      <c r="AG21" s="43">
        <v>8</v>
      </c>
      <c r="AH21" s="43">
        <v>8</v>
      </c>
      <c r="AI21" s="43"/>
      <c r="AJ21" s="43">
        <v>10</v>
      </c>
      <c r="AK21" s="35">
        <v>0.91139999999999999</v>
      </c>
      <c r="AL21" s="35">
        <v>6.3353000000000002</v>
      </c>
      <c r="AM21" s="35">
        <v>0.80120000000000002</v>
      </c>
      <c r="AN21" s="35">
        <v>5.1809000000000003</v>
      </c>
      <c r="AO21" s="35">
        <v>67.413300000000007</v>
      </c>
      <c r="AP21" s="35">
        <v>26.793299999999999</v>
      </c>
      <c r="AQ21" s="35">
        <v>5.7934000000000001</v>
      </c>
    </row>
    <row r="22" spans="1:43" x14ac:dyDescent="0.25">
      <c r="A22">
        <v>39401</v>
      </c>
      <c r="B22" s="33" t="s">
        <v>2122</v>
      </c>
      <c r="C22" s="34">
        <v>43451</v>
      </c>
      <c r="D22" s="35">
        <v>1374.0722000000001</v>
      </c>
      <c r="E22" s="44">
        <v>1.31</v>
      </c>
      <c r="F22" s="35">
        <v>19.311</v>
      </c>
      <c r="G22" s="33" t="s">
        <v>755</v>
      </c>
      <c r="H22" s="33" t="s">
        <v>263</v>
      </c>
      <c r="I22" s="35">
        <v>-0.50490000000000002</v>
      </c>
      <c r="J22" s="35">
        <v>0.26479999999999998</v>
      </c>
      <c r="K22" s="35">
        <v>0.22320000000000001</v>
      </c>
      <c r="L22" s="35">
        <v>-0.9083</v>
      </c>
      <c r="M22" s="35">
        <v>0.32729999999999998</v>
      </c>
      <c r="N22" s="35">
        <v>2.4674</v>
      </c>
      <c r="O22" s="35">
        <v>11.167999999999999</v>
      </c>
      <c r="P22" s="35">
        <v>12.948700000000001</v>
      </c>
      <c r="Q22" s="35">
        <v>9.3557000000000006</v>
      </c>
      <c r="R22" s="35">
        <v>10.948</v>
      </c>
      <c r="S22" s="35">
        <v>11.6935</v>
      </c>
      <c r="T22" s="35"/>
      <c r="U22" s="35"/>
      <c r="V22" s="35">
        <v>11.4651</v>
      </c>
      <c r="W22" s="43">
        <v>19</v>
      </c>
      <c r="X22" s="43">
        <v>5</v>
      </c>
      <c r="Y22" s="43">
        <v>9</v>
      </c>
      <c r="Z22" s="43">
        <v>17</v>
      </c>
      <c r="AA22" s="43">
        <v>15</v>
      </c>
      <c r="AB22" s="43">
        <v>12</v>
      </c>
      <c r="AC22" s="43">
        <v>6</v>
      </c>
      <c r="AD22" s="43">
        <v>8</v>
      </c>
      <c r="AE22" s="43">
        <v>9</v>
      </c>
      <c r="AF22" s="43">
        <v>6</v>
      </c>
      <c r="AG22" s="43">
        <v>3</v>
      </c>
      <c r="AH22" s="43"/>
      <c r="AI22" s="43"/>
      <c r="AJ22" s="43">
        <v>1</v>
      </c>
      <c r="AK22" s="35">
        <v>1.1133</v>
      </c>
      <c r="AL22" s="35">
        <v>5.7050000000000001</v>
      </c>
      <c r="AM22" s="35">
        <v>0.90839999999999999</v>
      </c>
      <c r="AN22" s="35">
        <v>5.6788999999999996</v>
      </c>
      <c r="AO22" s="35">
        <v>66.632900000000006</v>
      </c>
      <c r="AP22" s="35">
        <v>25.924099999999999</v>
      </c>
      <c r="AQ22" s="35">
        <v>7.4429999999999996</v>
      </c>
    </row>
    <row r="23" spans="1:43" x14ac:dyDescent="0.25">
      <c r="A23">
        <v>30963</v>
      </c>
      <c r="B23" s="33" t="s">
        <v>2123</v>
      </c>
      <c r="C23" s="34">
        <v>42154</v>
      </c>
      <c r="D23" s="35">
        <v>706.62530000000004</v>
      </c>
      <c r="E23" s="44">
        <v>1.73</v>
      </c>
      <c r="F23" s="35">
        <v>15.4336</v>
      </c>
      <c r="G23" s="33" t="s">
        <v>2124</v>
      </c>
      <c r="H23" s="33" t="s">
        <v>2125</v>
      </c>
      <c r="I23" s="35">
        <v>-0.25530000000000003</v>
      </c>
      <c r="J23" s="35">
        <v>5.3800000000000001E-2</v>
      </c>
      <c r="K23" s="35">
        <v>-3.3700000000000001E-2</v>
      </c>
      <c r="L23" s="35">
        <v>-0.95430000000000004</v>
      </c>
      <c r="M23" s="35">
        <v>-7.1199999999999999E-2</v>
      </c>
      <c r="N23" s="35">
        <v>1.1045</v>
      </c>
      <c r="O23" s="35">
        <v>7.766</v>
      </c>
      <c r="P23" s="35">
        <v>10.1997</v>
      </c>
      <c r="Q23" s="35">
        <v>7.5141</v>
      </c>
      <c r="R23" s="35">
        <v>8.5863999999999994</v>
      </c>
      <c r="S23" s="35">
        <v>5.6810999999999998</v>
      </c>
      <c r="T23" s="35">
        <v>2.819</v>
      </c>
      <c r="U23" s="35"/>
      <c r="V23" s="35">
        <v>4.6161000000000003</v>
      </c>
      <c r="W23" s="43">
        <v>5</v>
      </c>
      <c r="X23" s="43">
        <v>19</v>
      </c>
      <c r="Y23" s="43">
        <v>19</v>
      </c>
      <c r="Z23" s="43">
        <v>18</v>
      </c>
      <c r="AA23" s="43">
        <v>18</v>
      </c>
      <c r="AB23" s="43">
        <v>21</v>
      </c>
      <c r="AC23" s="43">
        <v>20</v>
      </c>
      <c r="AD23" s="43">
        <v>17</v>
      </c>
      <c r="AE23" s="43">
        <v>16</v>
      </c>
      <c r="AF23" s="43">
        <v>15</v>
      </c>
      <c r="AG23" s="43">
        <v>22</v>
      </c>
      <c r="AH23" s="43">
        <v>16</v>
      </c>
      <c r="AI23" s="43"/>
      <c r="AJ23" s="43">
        <v>22</v>
      </c>
      <c r="AK23" s="35">
        <v>1.0105</v>
      </c>
      <c r="AL23" s="35">
        <v>4.359</v>
      </c>
      <c r="AM23" s="35">
        <v>0.77080000000000004</v>
      </c>
      <c r="AN23" s="35">
        <v>3.8340999999999998</v>
      </c>
      <c r="AO23" s="35">
        <v>67.706800000000001</v>
      </c>
      <c r="AP23" s="35">
        <v>22.754799999999999</v>
      </c>
      <c r="AQ23" s="35">
        <v>9.5382999999999996</v>
      </c>
    </row>
    <row r="24" spans="1:43" x14ac:dyDescent="0.25">
      <c r="A24">
        <v>845</v>
      </c>
      <c r="B24" s="33" t="s">
        <v>2126</v>
      </c>
      <c r="C24" s="34">
        <v>38022</v>
      </c>
      <c r="D24" s="35">
        <v>82.998699999999999</v>
      </c>
      <c r="E24" s="44">
        <v>1.32</v>
      </c>
      <c r="F24" s="35">
        <v>47.558199999999999</v>
      </c>
      <c r="G24" s="33" t="s">
        <v>321</v>
      </c>
      <c r="H24" s="33" t="s">
        <v>242</v>
      </c>
      <c r="I24" s="35">
        <v>-0.157</v>
      </c>
      <c r="J24" s="35">
        <v>0.20369999999999999</v>
      </c>
      <c r="K24" s="35">
        <v>0.21790000000000001</v>
      </c>
      <c r="L24" s="35">
        <v>-0.1595</v>
      </c>
      <c r="M24" s="35">
        <v>1.0895999999999999</v>
      </c>
      <c r="N24" s="35">
        <v>2.3816000000000002</v>
      </c>
      <c r="O24" s="35">
        <v>7.3170999999999999</v>
      </c>
      <c r="P24" s="35">
        <v>7.7916999999999996</v>
      </c>
      <c r="Q24" s="35">
        <v>6.0987999999999998</v>
      </c>
      <c r="R24" s="35">
        <v>7.4595000000000002</v>
      </c>
      <c r="S24" s="35">
        <v>7.2530999999999999</v>
      </c>
      <c r="T24" s="35">
        <v>6.7984999999999998</v>
      </c>
      <c r="U24" s="35">
        <v>7.7568000000000001</v>
      </c>
      <c r="V24" s="35">
        <v>7.7323000000000004</v>
      </c>
      <c r="W24" s="43">
        <v>3</v>
      </c>
      <c r="X24" s="43">
        <v>9</v>
      </c>
      <c r="Y24" s="43">
        <v>10</v>
      </c>
      <c r="Z24" s="43">
        <v>7</v>
      </c>
      <c r="AA24" s="43">
        <v>5</v>
      </c>
      <c r="AB24" s="43">
        <v>13</v>
      </c>
      <c r="AC24" s="43">
        <v>22</v>
      </c>
      <c r="AD24" s="43">
        <v>22</v>
      </c>
      <c r="AE24" s="43">
        <v>21</v>
      </c>
      <c r="AF24" s="43">
        <v>20</v>
      </c>
      <c r="AG24" s="43">
        <v>21</v>
      </c>
      <c r="AH24" s="43">
        <v>14</v>
      </c>
      <c r="AI24" s="43">
        <v>7</v>
      </c>
      <c r="AJ24" s="43">
        <v>17</v>
      </c>
      <c r="AK24" s="35">
        <v>1.0439000000000001</v>
      </c>
      <c r="AL24" s="35">
        <v>2.6928000000000001</v>
      </c>
      <c r="AM24" s="35">
        <v>0.30320000000000003</v>
      </c>
      <c r="AN24" s="35">
        <v>2.5865</v>
      </c>
      <c r="AO24" s="35">
        <v>70.487700000000004</v>
      </c>
      <c r="AP24" s="35">
        <v>19.7272</v>
      </c>
      <c r="AQ24" s="35">
        <v>9.7850999999999999</v>
      </c>
    </row>
    <row r="25" spans="1:43" x14ac:dyDescent="0.25">
      <c r="A25">
        <v>32901</v>
      </c>
      <c r="B25" s="33" t="s">
        <v>2127</v>
      </c>
      <c r="C25" s="34">
        <v>42151</v>
      </c>
      <c r="D25" s="35">
        <v>5982.3807999999999</v>
      </c>
      <c r="E25" s="44">
        <v>1.42</v>
      </c>
      <c r="F25" s="35">
        <v>23.16</v>
      </c>
      <c r="G25" s="33" t="s">
        <v>2128</v>
      </c>
      <c r="H25" s="33" t="s">
        <v>1334</v>
      </c>
      <c r="I25" s="35">
        <v>-0.59319999999999995</v>
      </c>
      <c r="J25" s="35">
        <v>0.1042</v>
      </c>
      <c r="K25" s="35">
        <v>-0.28589999999999999</v>
      </c>
      <c r="L25" s="35">
        <v>-1.0471999999999999</v>
      </c>
      <c r="M25" s="35">
        <v>0.1094</v>
      </c>
      <c r="N25" s="35">
        <v>2.6722999999999999</v>
      </c>
      <c r="O25" s="35">
        <v>10.8139</v>
      </c>
      <c r="P25" s="35">
        <v>14.7342</v>
      </c>
      <c r="Q25" s="35">
        <v>9.8598999999999997</v>
      </c>
      <c r="R25" s="35">
        <v>10.561500000000001</v>
      </c>
      <c r="S25" s="35">
        <v>11.2378</v>
      </c>
      <c r="T25" s="35">
        <v>9.0622000000000007</v>
      </c>
      <c r="U25" s="35"/>
      <c r="V25" s="35">
        <v>9.1206999999999994</v>
      </c>
      <c r="W25" s="43">
        <v>20</v>
      </c>
      <c r="X25" s="43">
        <v>17</v>
      </c>
      <c r="Y25" s="43">
        <v>21</v>
      </c>
      <c r="Z25" s="43">
        <v>21</v>
      </c>
      <c r="AA25" s="43">
        <v>17</v>
      </c>
      <c r="AB25" s="43">
        <v>10</v>
      </c>
      <c r="AC25" s="43">
        <v>10</v>
      </c>
      <c r="AD25" s="43">
        <v>3</v>
      </c>
      <c r="AE25" s="43">
        <v>5</v>
      </c>
      <c r="AF25" s="43">
        <v>7</v>
      </c>
      <c r="AG25" s="43">
        <v>4</v>
      </c>
      <c r="AH25" s="43">
        <v>5</v>
      </c>
      <c r="AI25" s="43"/>
      <c r="AJ25" s="43">
        <v>7</v>
      </c>
      <c r="AK25" s="35">
        <v>1.0103</v>
      </c>
      <c r="AL25" s="35">
        <v>6.5655000000000001</v>
      </c>
      <c r="AM25" s="35">
        <v>1.0456000000000001</v>
      </c>
      <c r="AN25" s="35">
        <v>5.8493000000000004</v>
      </c>
      <c r="AO25" s="35">
        <v>66.278400000000005</v>
      </c>
      <c r="AP25" s="35">
        <v>22.393699999999999</v>
      </c>
      <c r="AQ25" s="35">
        <v>11.327999999999999</v>
      </c>
    </row>
    <row r="26" spans="1:43" x14ac:dyDescent="0.25">
      <c r="A26">
        <v>2393</v>
      </c>
      <c r="B26" s="33" t="s">
        <v>2129</v>
      </c>
      <c r="C26" s="34">
        <v>37399</v>
      </c>
      <c r="D26" s="35">
        <v>1004.7633</v>
      </c>
      <c r="E26" s="44">
        <v>2.19</v>
      </c>
      <c r="F26" s="35">
        <v>67.841099999999997</v>
      </c>
      <c r="G26" s="33" t="s">
        <v>1526</v>
      </c>
      <c r="H26" s="33" t="s">
        <v>2130</v>
      </c>
      <c r="I26" s="35">
        <v>-0.46710000000000002</v>
      </c>
      <c r="J26" s="35">
        <v>0.156</v>
      </c>
      <c r="K26" s="35">
        <v>0.1351</v>
      </c>
      <c r="L26" s="35">
        <v>-0.68369999999999997</v>
      </c>
      <c r="M26" s="35">
        <v>0.4718</v>
      </c>
      <c r="N26" s="35">
        <v>2.9493999999999998</v>
      </c>
      <c r="O26" s="35">
        <v>12.284599999999999</v>
      </c>
      <c r="P26" s="35">
        <v>14.2018</v>
      </c>
      <c r="Q26" s="35">
        <v>10.1965</v>
      </c>
      <c r="R26" s="35">
        <v>11.948499999999999</v>
      </c>
      <c r="S26" s="35">
        <v>12.9255</v>
      </c>
      <c r="T26" s="35">
        <v>10.0017</v>
      </c>
      <c r="U26" s="35">
        <v>9.4571000000000005</v>
      </c>
      <c r="V26" s="35">
        <v>8.8230000000000004</v>
      </c>
      <c r="W26" s="43">
        <v>18</v>
      </c>
      <c r="X26" s="43">
        <v>12</v>
      </c>
      <c r="Y26" s="43">
        <v>15</v>
      </c>
      <c r="Z26" s="43">
        <v>12</v>
      </c>
      <c r="AA26" s="43">
        <v>14</v>
      </c>
      <c r="AB26" s="43">
        <v>7</v>
      </c>
      <c r="AC26" s="43">
        <v>4</v>
      </c>
      <c r="AD26" s="43">
        <v>4</v>
      </c>
      <c r="AE26" s="43">
        <v>3</v>
      </c>
      <c r="AF26" s="43">
        <v>2</v>
      </c>
      <c r="AG26" s="43">
        <v>2</v>
      </c>
      <c r="AH26" s="43">
        <v>2</v>
      </c>
      <c r="AI26" s="43">
        <v>1</v>
      </c>
      <c r="AJ26" s="43">
        <v>12</v>
      </c>
      <c r="AK26" s="35">
        <v>1.3062</v>
      </c>
      <c r="AL26" s="35">
        <v>5.9101999999999997</v>
      </c>
      <c r="AM26" s="35">
        <v>0.74790000000000001</v>
      </c>
      <c r="AN26" s="35">
        <v>7.1662999999999997</v>
      </c>
      <c r="AO26" s="35">
        <v>68.3476</v>
      </c>
      <c r="AP26" s="35">
        <v>26.5807</v>
      </c>
      <c r="AQ26" s="35">
        <v>5.0716999999999999</v>
      </c>
    </row>
    <row r="27" spans="1:43" x14ac:dyDescent="0.25">
      <c r="A27">
        <v>3273</v>
      </c>
      <c r="B27" s="33" t="s">
        <v>2131</v>
      </c>
      <c r="C27" s="34">
        <v>36643</v>
      </c>
      <c r="D27" s="35">
        <v>224.13659999999999</v>
      </c>
      <c r="E27" s="44">
        <v>1.1299999999999999</v>
      </c>
      <c r="F27" s="35">
        <v>53.040999999999997</v>
      </c>
      <c r="G27" s="33" t="s">
        <v>1219</v>
      </c>
      <c r="H27" s="33" t="s">
        <v>1290</v>
      </c>
      <c r="I27" s="35">
        <v>-0.25609999999999999</v>
      </c>
      <c r="J27" s="35">
        <v>5.6800000000000003E-2</v>
      </c>
      <c r="K27" s="35">
        <v>-9.06E-2</v>
      </c>
      <c r="L27" s="35">
        <v>-0.53090000000000004</v>
      </c>
      <c r="M27" s="35">
        <v>0.90959999999999996</v>
      </c>
      <c r="N27" s="35">
        <v>2.0608</v>
      </c>
      <c r="O27" s="35">
        <v>10.9229</v>
      </c>
      <c r="P27" s="35">
        <v>11.978999999999999</v>
      </c>
      <c r="Q27" s="35">
        <v>8.5848999999999993</v>
      </c>
      <c r="R27" s="35">
        <v>9.1645000000000003</v>
      </c>
      <c r="S27" s="35">
        <v>9.3659999999999997</v>
      </c>
      <c r="T27" s="35">
        <v>7.8495999999999997</v>
      </c>
      <c r="U27" s="35">
        <v>7.3070000000000004</v>
      </c>
      <c r="V27" s="35">
        <v>7.9829999999999997</v>
      </c>
      <c r="W27" s="43">
        <v>6</v>
      </c>
      <c r="X27" s="43">
        <v>18</v>
      </c>
      <c r="Y27" s="43">
        <v>20</v>
      </c>
      <c r="Z27" s="43">
        <v>11</v>
      </c>
      <c r="AA27" s="43">
        <v>7</v>
      </c>
      <c r="AB27" s="43">
        <v>16</v>
      </c>
      <c r="AC27" s="43">
        <v>9</v>
      </c>
      <c r="AD27" s="43">
        <v>13</v>
      </c>
      <c r="AE27" s="43">
        <v>12</v>
      </c>
      <c r="AF27" s="43">
        <v>13</v>
      </c>
      <c r="AG27" s="43">
        <v>13</v>
      </c>
      <c r="AH27" s="43">
        <v>9</v>
      </c>
      <c r="AI27" s="43">
        <v>9</v>
      </c>
      <c r="AJ27" s="43">
        <v>14</v>
      </c>
      <c r="AK27" s="35">
        <v>0.99319999999999997</v>
      </c>
      <c r="AL27" s="35">
        <v>5.0618999999999996</v>
      </c>
      <c r="AM27" s="35">
        <v>0.54349999999999998</v>
      </c>
      <c r="AN27" s="35">
        <v>-0.73250000000000004</v>
      </c>
      <c r="AO27" s="35">
        <v>67.099299999999999</v>
      </c>
      <c r="AP27" s="35">
        <v>18.134499999999999</v>
      </c>
      <c r="AQ27" s="35">
        <v>14.7662</v>
      </c>
    </row>
    <row r="28" spans="1:43" x14ac:dyDescent="0.25">
      <c r="A28">
        <v>40627</v>
      </c>
      <c r="B28" s="33" t="s">
        <v>2132</v>
      </c>
      <c r="C28" s="34">
        <v>43321</v>
      </c>
      <c r="D28" s="35">
        <v>140.3433</v>
      </c>
      <c r="E28" s="44">
        <v>1.98</v>
      </c>
      <c r="F28" s="35">
        <v>16.350000000000001</v>
      </c>
      <c r="G28" s="33" t="s">
        <v>1589</v>
      </c>
      <c r="H28" s="33" t="s">
        <v>239</v>
      </c>
      <c r="I28" s="35">
        <v>-0.36559999999999998</v>
      </c>
      <c r="J28" s="35">
        <v>0</v>
      </c>
      <c r="K28" s="35">
        <v>6.1199999999999997E-2</v>
      </c>
      <c r="L28" s="35">
        <v>-0.72860000000000003</v>
      </c>
      <c r="M28" s="35">
        <v>0.2452</v>
      </c>
      <c r="N28" s="35">
        <v>1.3638999999999999</v>
      </c>
      <c r="O28" s="35">
        <v>8.0634999999999994</v>
      </c>
      <c r="P28" s="35">
        <v>10.1846</v>
      </c>
      <c r="Q28" s="35">
        <v>6.9306000000000001</v>
      </c>
      <c r="R28" s="35">
        <v>7.4352999999999998</v>
      </c>
      <c r="S28" s="35">
        <v>8.2989999999999995</v>
      </c>
      <c r="T28" s="35"/>
      <c r="U28" s="35"/>
      <c r="V28" s="35">
        <v>7.9599000000000002</v>
      </c>
      <c r="W28" s="43">
        <v>13</v>
      </c>
      <c r="X28" s="43">
        <v>20</v>
      </c>
      <c r="Y28" s="43">
        <v>18</v>
      </c>
      <c r="Z28" s="43">
        <v>13</v>
      </c>
      <c r="AA28" s="43">
        <v>16</v>
      </c>
      <c r="AB28" s="43">
        <v>20</v>
      </c>
      <c r="AC28" s="43">
        <v>19</v>
      </c>
      <c r="AD28" s="43">
        <v>18</v>
      </c>
      <c r="AE28" s="43">
        <v>19</v>
      </c>
      <c r="AF28" s="43">
        <v>21</v>
      </c>
      <c r="AG28" s="43">
        <v>18</v>
      </c>
      <c r="AH28" s="43"/>
      <c r="AI28" s="43"/>
      <c r="AJ28" s="43">
        <v>15</v>
      </c>
      <c r="AK28" s="35">
        <v>0.71479999999999999</v>
      </c>
      <c r="AL28" s="35">
        <v>5.0221999999999998</v>
      </c>
      <c r="AM28" s="35">
        <v>0.86560000000000004</v>
      </c>
      <c r="AN28" s="35">
        <v>2.9491000000000001</v>
      </c>
      <c r="AO28" s="35">
        <v>68.787999999999997</v>
      </c>
      <c r="AP28" s="35">
        <v>21.355799999999999</v>
      </c>
      <c r="AQ28" s="35">
        <v>9.8560999999999996</v>
      </c>
    </row>
    <row r="29" spans="1:43" x14ac:dyDescent="0.25">
      <c r="A29">
        <v>35818</v>
      </c>
      <c r="B29" s="33" t="s">
        <v>2133</v>
      </c>
      <c r="C29" s="34">
        <v>43342</v>
      </c>
      <c r="D29" s="35">
        <v>659.13760000000002</v>
      </c>
      <c r="E29" s="44">
        <v>1.65</v>
      </c>
      <c r="F29" s="35">
        <v>17.572500000000002</v>
      </c>
      <c r="G29" s="33" t="s">
        <v>776</v>
      </c>
      <c r="H29" s="33" t="s">
        <v>275</v>
      </c>
      <c r="I29" s="35">
        <v>-0.33800000000000002</v>
      </c>
      <c r="J29" s="35">
        <v>0.2041</v>
      </c>
      <c r="K29" s="35">
        <v>0.20300000000000001</v>
      </c>
      <c r="L29" s="35">
        <v>-0.50960000000000005</v>
      </c>
      <c r="M29" s="35">
        <v>-0.25319999999999998</v>
      </c>
      <c r="N29" s="35">
        <v>1.7722</v>
      </c>
      <c r="O29" s="35">
        <v>9.3184000000000005</v>
      </c>
      <c r="P29" s="35">
        <v>12.6965</v>
      </c>
      <c r="Q29" s="35">
        <v>10.033099999999999</v>
      </c>
      <c r="R29" s="35">
        <v>11.017799999999999</v>
      </c>
      <c r="S29" s="35">
        <v>11.101000000000001</v>
      </c>
      <c r="T29" s="35"/>
      <c r="U29" s="35"/>
      <c r="V29" s="35">
        <v>9.2661999999999995</v>
      </c>
      <c r="W29" s="43">
        <v>11</v>
      </c>
      <c r="X29" s="43">
        <v>8</v>
      </c>
      <c r="Y29" s="43">
        <v>11</v>
      </c>
      <c r="Z29" s="43">
        <v>10</v>
      </c>
      <c r="AA29" s="43">
        <v>20</v>
      </c>
      <c r="AB29" s="43">
        <v>17</v>
      </c>
      <c r="AC29" s="43">
        <v>13</v>
      </c>
      <c r="AD29" s="43">
        <v>9</v>
      </c>
      <c r="AE29" s="43">
        <v>4</v>
      </c>
      <c r="AF29" s="43">
        <v>5</v>
      </c>
      <c r="AG29" s="43">
        <v>6</v>
      </c>
      <c r="AH29" s="43"/>
      <c r="AI29" s="43"/>
      <c r="AJ29" s="43">
        <v>6</v>
      </c>
      <c r="AK29" s="35">
        <v>1.4767000000000001</v>
      </c>
      <c r="AL29" s="35">
        <v>4.7918000000000003</v>
      </c>
      <c r="AM29" s="35">
        <v>0.8004</v>
      </c>
      <c r="AN29" s="35">
        <v>6.4838000000000005</v>
      </c>
      <c r="AO29" s="35">
        <v>65.405199999999994</v>
      </c>
      <c r="AP29" s="35">
        <v>24.406400000000001</v>
      </c>
      <c r="AQ29" s="35">
        <v>10.1884</v>
      </c>
    </row>
    <row r="30" spans="1:43" x14ac:dyDescent="0.25">
      <c r="N30" s="35"/>
      <c r="AJ30" s="39"/>
    </row>
    <row r="31" spans="1:43" ht="12.75" customHeight="1" x14ac:dyDescent="0.25">
      <c r="B31" s="155" t="s">
        <v>56</v>
      </c>
      <c r="C31" s="155"/>
      <c r="D31" s="155"/>
      <c r="E31" s="155"/>
      <c r="F31" s="155"/>
      <c r="G31" s="155"/>
      <c r="H31" s="155"/>
      <c r="I31" s="36">
        <v>-0.37437727272727273</v>
      </c>
      <c r="J31" s="36">
        <v>0.15994545454545453</v>
      </c>
      <c r="K31" s="36">
        <v>0.21798181818181828</v>
      </c>
      <c r="L31" s="36">
        <v>-0.49151363636363643</v>
      </c>
      <c r="M31" s="36">
        <v>0.82564545454545457</v>
      </c>
      <c r="N31" s="36">
        <v>2.6559999999999997</v>
      </c>
      <c r="O31" s="36">
        <v>10.662522727272728</v>
      </c>
      <c r="P31" s="36">
        <v>12.266845454545455</v>
      </c>
      <c r="Q31" s="36">
        <v>8.7054454545454565</v>
      </c>
      <c r="R31" s="36">
        <v>9.6486181818181809</v>
      </c>
      <c r="S31" s="36">
        <v>9.8339772727272727</v>
      </c>
      <c r="T31" s="36">
        <v>7.9882499999999999</v>
      </c>
      <c r="U31" s="36">
        <v>8.2574636363636369</v>
      </c>
      <c r="V31" s="36">
        <v>8.4792909090909099</v>
      </c>
      <c r="AJ31" s="39"/>
    </row>
    <row r="32" spans="1:43" ht="12.75" customHeight="1" x14ac:dyDescent="0.25">
      <c r="B32" s="156" t="s">
        <v>57</v>
      </c>
      <c r="C32" s="156"/>
      <c r="D32" s="156"/>
      <c r="E32" s="156"/>
      <c r="F32" s="156"/>
      <c r="G32" s="156"/>
      <c r="H32" s="156"/>
      <c r="I32" s="36">
        <v>-0.34289999999999998</v>
      </c>
      <c r="J32" s="36">
        <v>0.16309999999999999</v>
      </c>
      <c r="K32" s="36">
        <v>0.19685000000000002</v>
      </c>
      <c r="L32" s="36">
        <v>-0.60729999999999995</v>
      </c>
      <c r="M32" s="36">
        <v>0.62705</v>
      </c>
      <c r="N32" s="36">
        <v>2.5526999999999997</v>
      </c>
      <c r="O32" s="36">
        <v>10.2362</v>
      </c>
      <c r="P32" s="36">
        <v>12.277899999999999</v>
      </c>
      <c r="Q32" s="36">
        <v>8.7010000000000005</v>
      </c>
      <c r="R32" s="36">
        <v>9.6914499999999997</v>
      </c>
      <c r="S32" s="36">
        <v>9.8079499999999999</v>
      </c>
      <c r="T32" s="36">
        <v>8.1133500000000005</v>
      </c>
      <c r="U32" s="36">
        <v>8.0251000000000001</v>
      </c>
      <c r="V32" s="36">
        <v>8.8291000000000004</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24478.1</v>
      </c>
      <c r="G35" s="39"/>
      <c r="H35" s="39"/>
      <c r="I35" s="39">
        <v>-1.6148</v>
      </c>
      <c r="J35" s="39">
        <v>-7.1199999999999999E-2</v>
      </c>
      <c r="K35" s="39">
        <v>-0.38419999999999999</v>
      </c>
      <c r="L35" s="39">
        <v>-4.6204999999999998</v>
      </c>
      <c r="M35" s="39">
        <v>-4.9381000000000004</v>
      </c>
      <c r="N35" s="39">
        <v>-3.5962999999999998</v>
      </c>
      <c r="O35" s="39">
        <v>11.3927</v>
      </c>
      <c r="P35" s="39">
        <v>16.520499999999998</v>
      </c>
      <c r="Q35" s="39">
        <v>10.669600000000001</v>
      </c>
      <c r="R35" s="39">
        <v>14.3612</v>
      </c>
      <c r="S35" s="39">
        <v>15.0107</v>
      </c>
      <c r="T35" s="39">
        <v>12.011100000000001</v>
      </c>
      <c r="U35" s="39">
        <v>11.666700000000001</v>
      </c>
      <c r="V35" s="39"/>
      <c r="W35" s="39"/>
      <c r="X35" s="39"/>
      <c r="Y35" s="39"/>
      <c r="Z35" s="39"/>
      <c r="AA35" s="39"/>
      <c r="AB35" s="39"/>
      <c r="AC35" s="39"/>
      <c r="AD35" s="39"/>
      <c r="AE35" s="39"/>
      <c r="AF35" s="39"/>
      <c r="AG35" s="39"/>
      <c r="AH35" s="39"/>
      <c r="AI35" s="39"/>
      <c r="AJ35" s="39"/>
      <c r="AK35" s="39">
        <v>0.83</v>
      </c>
      <c r="AL35" s="39">
        <v>12.138199999999999</v>
      </c>
      <c r="AM35" s="39">
        <v>1</v>
      </c>
      <c r="AN35" s="39">
        <v>0</v>
      </c>
      <c r="AO35" s="39"/>
      <c r="AP35" s="39"/>
      <c r="AQ35" s="39"/>
    </row>
    <row r="36" spans="1:43" x14ac:dyDescent="0.25">
      <c r="A36">
        <v>42</v>
      </c>
      <c r="B36" s="38" t="s">
        <v>1665</v>
      </c>
      <c r="C36" s="38"/>
      <c r="D36" s="38"/>
      <c r="E36" s="38"/>
      <c r="F36" s="39">
        <v>4250.259</v>
      </c>
      <c r="G36" s="39"/>
      <c r="H36" s="39"/>
      <c r="I36" s="39">
        <v>5.67E-2</v>
      </c>
      <c r="J36" s="39">
        <v>0.1368</v>
      </c>
      <c r="K36" s="39">
        <v>0.28849999999999998</v>
      </c>
      <c r="L36" s="39">
        <v>0.58160000000000001</v>
      </c>
      <c r="M36" s="39">
        <v>1.7384999999999999</v>
      </c>
      <c r="N36" s="39">
        <v>3.5447000000000002</v>
      </c>
      <c r="O36" s="39">
        <v>7.3300999999999998</v>
      </c>
      <c r="P36" s="39">
        <v>7.2267999999999999</v>
      </c>
      <c r="Q36" s="39">
        <v>6.5296000000000003</v>
      </c>
      <c r="R36" s="39">
        <v>5.7971000000000004</v>
      </c>
      <c r="S36" s="39">
        <v>5.5445000000000002</v>
      </c>
      <c r="T36" s="39">
        <v>6.0187999999999997</v>
      </c>
      <c r="U36" s="39">
        <v>6.4432</v>
      </c>
      <c r="V36" s="39"/>
      <c r="W36" s="39"/>
      <c r="X36" s="39"/>
      <c r="Y36" s="39"/>
      <c r="Z36" s="39"/>
      <c r="AA36" s="39"/>
      <c r="AB36" s="39"/>
      <c r="AC36" s="39"/>
      <c r="AD36" s="39"/>
      <c r="AE36" s="39"/>
      <c r="AF36" s="39"/>
      <c r="AG36" s="39"/>
      <c r="AH36" s="39"/>
      <c r="AI36" s="39"/>
      <c r="AJ36" s="39"/>
      <c r="AK36" s="39">
        <v>0.65210000000000001</v>
      </c>
      <c r="AL36" s="39">
        <v>1.4496</v>
      </c>
      <c r="AM36" s="39">
        <v>1</v>
      </c>
      <c r="AN36" s="39">
        <v>0</v>
      </c>
      <c r="AO36" s="39"/>
      <c r="AP36" s="39"/>
      <c r="AQ36" s="39"/>
    </row>
    <row r="37" spans="1:43" x14ac:dyDescent="0.25">
      <c r="A37">
        <v>44</v>
      </c>
      <c r="B37" s="38" t="s">
        <v>780</v>
      </c>
      <c r="C37" s="38"/>
      <c r="D37" s="38"/>
      <c r="E37" s="38"/>
      <c r="F37" s="39">
        <v>4865.5187999999998</v>
      </c>
      <c r="G37" s="39"/>
      <c r="H37" s="39"/>
      <c r="I37" s="39">
        <v>8.1100000000000005E-2</v>
      </c>
      <c r="J37" s="39">
        <v>0.12839999999999999</v>
      </c>
      <c r="K37" s="39">
        <v>0.26650000000000001</v>
      </c>
      <c r="L37" s="39">
        <v>0.43469999999999998</v>
      </c>
      <c r="M37" s="39">
        <v>1.7398</v>
      </c>
      <c r="N37" s="39">
        <v>3.9485999999999999</v>
      </c>
      <c r="O37" s="39">
        <v>8.0039999999999996</v>
      </c>
      <c r="P37" s="39">
        <v>7.6516000000000002</v>
      </c>
      <c r="Q37" s="39">
        <v>6.3326000000000002</v>
      </c>
      <c r="R37" s="39">
        <v>5.7560000000000002</v>
      </c>
      <c r="S37" s="39">
        <v>6.6505000000000001</v>
      </c>
      <c r="T37" s="39">
        <v>7.0679999999999996</v>
      </c>
      <c r="U37" s="39">
        <v>7.4055</v>
      </c>
      <c r="V37" s="39"/>
      <c r="W37" s="39"/>
      <c r="X37" s="39"/>
      <c r="Y37" s="39"/>
      <c r="Z37" s="39"/>
      <c r="AA37" s="39"/>
      <c r="AB37" s="39"/>
      <c r="AC37" s="39"/>
      <c r="AD37" s="39"/>
      <c r="AE37" s="39"/>
      <c r="AF37" s="39"/>
      <c r="AG37" s="39"/>
      <c r="AH37" s="39"/>
      <c r="AI37" s="39"/>
      <c r="AJ37" s="39"/>
      <c r="AK37" s="39">
        <v>0.40129999999999999</v>
      </c>
      <c r="AL37" s="39">
        <v>1.9767999999999999</v>
      </c>
      <c r="AM37" s="39">
        <v>1</v>
      </c>
      <c r="AN37" s="39">
        <v>0</v>
      </c>
      <c r="AO37" s="39"/>
      <c r="AP37" s="39"/>
      <c r="AQ37" s="39"/>
    </row>
    <row r="38" spans="1:43" x14ac:dyDescent="0.25">
      <c r="A38">
        <v>303</v>
      </c>
      <c r="B38" s="38" t="s">
        <v>1666</v>
      </c>
      <c r="C38" s="38"/>
      <c r="D38" s="38"/>
      <c r="E38" s="38"/>
      <c r="F38" s="39">
        <v>8801.7155000000002</v>
      </c>
      <c r="G38" s="39"/>
      <c r="H38" s="39"/>
      <c r="I38" s="39">
        <v>-0.34179999999999999</v>
      </c>
      <c r="J38" s="39">
        <v>7.2400000000000006E-2</v>
      </c>
      <c r="K38" s="39">
        <v>0.1195</v>
      </c>
      <c r="L38" s="39">
        <v>-0.7732</v>
      </c>
      <c r="M38" s="39">
        <v>0.27429999999999999</v>
      </c>
      <c r="N38" s="39">
        <v>2.2780999999999998</v>
      </c>
      <c r="O38" s="39">
        <v>9.5740999999999996</v>
      </c>
      <c r="P38" s="39">
        <v>10.8017</v>
      </c>
      <c r="Q38" s="39">
        <v>8.3051999999999992</v>
      </c>
      <c r="R38" s="39">
        <v>8.7531999999999996</v>
      </c>
      <c r="S38" s="39">
        <v>9.8878000000000004</v>
      </c>
      <c r="T38" s="39">
        <v>9.1744000000000003</v>
      </c>
      <c r="U38" s="39">
        <v>9.3185000000000002</v>
      </c>
      <c r="V38" s="39"/>
      <c r="W38" s="39"/>
      <c r="X38" s="39"/>
      <c r="Y38" s="39"/>
      <c r="Z38" s="39"/>
      <c r="AA38" s="39"/>
      <c r="AB38" s="39"/>
      <c r="AC38" s="39"/>
      <c r="AD38" s="39"/>
      <c r="AE38" s="39"/>
      <c r="AF38" s="39"/>
      <c r="AG38" s="39"/>
      <c r="AH38" s="39"/>
      <c r="AI38" s="39"/>
      <c r="AJ38" s="39"/>
      <c r="AK38" s="39">
        <v>0.91169999999999995</v>
      </c>
      <c r="AL38" s="39">
        <v>4.2347000000000001</v>
      </c>
      <c r="AM38" s="39">
        <v>1</v>
      </c>
      <c r="AN38" s="39">
        <v>0</v>
      </c>
      <c r="AO38" s="39"/>
      <c r="AP38" s="39"/>
      <c r="AQ38" s="39"/>
    </row>
    <row r="39" spans="1:43" x14ac:dyDescent="0.25">
      <c r="A39">
        <v>62</v>
      </c>
      <c r="B39" s="38" t="s">
        <v>245</v>
      </c>
      <c r="C39" s="38"/>
      <c r="D39" s="38"/>
      <c r="E39" s="38"/>
      <c r="F39" s="39">
        <v>23707.9</v>
      </c>
      <c r="G39" s="39"/>
      <c r="H39" s="39"/>
      <c r="I39" s="39">
        <v>-1.2365999999999999</v>
      </c>
      <c r="J39" s="39">
        <v>0.26690000000000003</v>
      </c>
      <c r="K39" s="39">
        <v>-8.3199999999999996E-2</v>
      </c>
      <c r="L39" s="39">
        <v>-3.9302999999999999</v>
      </c>
      <c r="M39" s="39">
        <v>-4.3872</v>
      </c>
      <c r="N39" s="39">
        <v>-2.5323000000000002</v>
      </c>
      <c r="O39" s="39">
        <v>9.1986000000000008</v>
      </c>
      <c r="P39" s="39">
        <v>15.1713</v>
      </c>
      <c r="Q39" s="39">
        <v>9.9892000000000003</v>
      </c>
      <c r="R39" s="39">
        <v>13.787100000000001</v>
      </c>
      <c r="S39" s="39">
        <v>14.471</v>
      </c>
      <c r="T39" s="39">
        <v>12.2287</v>
      </c>
      <c r="U39" s="39">
        <v>11.3246</v>
      </c>
      <c r="V39" s="39"/>
      <c r="W39" s="39"/>
      <c r="X39" s="39"/>
      <c r="Y39" s="39"/>
      <c r="Z39" s="39"/>
      <c r="AA39" s="39"/>
      <c r="AB39" s="39"/>
      <c r="AC39" s="39"/>
      <c r="AD39" s="39"/>
      <c r="AE39" s="39"/>
      <c r="AF39" s="39"/>
      <c r="AG39" s="39"/>
      <c r="AH39" s="39"/>
      <c r="AI39" s="39"/>
      <c r="AJ39" s="39"/>
      <c r="AK39" s="39">
        <v>0.91810000000000003</v>
      </c>
      <c r="AL39" s="39">
        <v>9.8491</v>
      </c>
      <c r="AM39" s="39">
        <v>1</v>
      </c>
      <c r="AN39" s="39">
        <v>0</v>
      </c>
      <c r="AO39" s="39"/>
      <c r="AP39" s="39"/>
      <c r="AQ39" s="39"/>
    </row>
    <row r="40" spans="1:43" x14ac:dyDescent="0.25">
      <c r="A40">
        <v>154</v>
      </c>
      <c r="B40" s="38" t="s">
        <v>246</v>
      </c>
      <c r="C40" s="38"/>
      <c r="D40" s="38"/>
      <c r="E40" s="38"/>
      <c r="F40" s="39">
        <v>35249.64</v>
      </c>
      <c r="G40" s="39"/>
      <c r="H40" s="39"/>
      <c r="I40" s="39">
        <v>-1.2364999999999999</v>
      </c>
      <c r="J40" s="39">
        <v>0.26700000000000002</v>
      </c>
      <c r="K40" s="39">
        <v>-8.3099999999999993E-2</v>
      </c>
      <c r="L40" s="39">
        <v>-3.9302000000000001</v>
      </c>
      <c r="M40" s="39">
        <v>-4.2347000000000001</v>
      </c>
      <c r="N40" s="39">
        <v>-2.1105</v>
      </c>
      <c r="O40" s="39">
        <v>10.4877</v>
      </c>
      <c r="P40" s="39">
        <v>16.457899999999999</v>
      </c>
      <c r="Q40" s="39">
        <v>11.2881</v>
      </c>
      <c r="R40" s="39">
        <v>15.132199999999999</v>
      </c>
      <c r="S40" s="39">
        <v>15.7995</v>
      </c>
      <c r="T40" s="39">
        <v>13.597099999999999</v>
      </c>
      <c r="U40" s="39">
        <v>12.686299999999999</v>
      </c>
      <c r="V40" s="39"/>
      <c r="W40" s="39"/>
      <c r="X40" s="39"/>
      <c r="Y40" s="39"/>
      <c r="Z40" s="39"/>
      <c r="AA40" s="39"/>
      <c r="AB40" s="39"/>
      <c r="AC40" s="39"/>
      <c r="AD40" s="39"/>
      <c r="AE40" s="39"/>
      <c r="AF40" s="39"/>
      <c r="AG40" s="39"/>
      <c r="AH40" s="39"/>
      <c r="AI40" s="39"/>
      <c r="AJ40" s="39"/>
      <c r="AK40" s="39">
        <v>1.0485</v>
      </c>
      <c r="AL40" s="39">
        <v>9.9154999999999998</v>
      </c>
      <c r="AM40" s="39">
        <v>1</v>
      </c>
      <c r="AN40" s="39">
        <v>0</v>
      </c>
      <c r="AO40" s="39"/>
      <c r="AP40" s="39"/>
      <c r="AQ40" s="39"/>
    </row>
    <row r="41" spans="1:43" x14ac:dyDescent="0.25">
      <c r="A41">
        <v>277</v>
      </c>
      <c r="B41" s="38" t="s">
        <v>2090</v>
      </c>
      <c r="C41" s="38"/>
      <c r="D41" s="38"/>
      <c r="E41" s="38"/>
      <c r="F41" s="39">
        <v>2428.58</v>
      </c>
      <c r="G41" s="39"/>
      <c r="H41" s="39"/>
      <c r="I41" s="39">
        <v>-3.3799999999999997E-2</v>
      </c>
      <c r="J41" s="39">
        <v>0.2233</v>
      </c>
      <c r="K41" s="39">
        <v>0.37940000000000002</v>
      </c>
      <c r="L41" s="39">
        <v>0.63400000000000001</v>
      </c>
      <c r="M41" s="39">
        <v>2.2955999999999999</v>
      </c>
      <c r="N41" s="39">
        <v>3.4207999999999998</v>
      </c>
      <c r="O41" s="39">
        <v>7.4531000000000001</v>
      </c>
      <c r="P41" s="39">
        <v>7.7759999999999998</v>
      </c>
      <c r="Q41" s="39">
        <v>6.5785</v>
      </c>
      <c r="R41" s="39">
        <v>6.0015000000000001</v>
      </c>
      <c r="S41" s="39">
        <v>5.2153999999999998</v>
      </c>
      <c r="T41" s="39">
        <v>5.3155000000000001</v>
      </c>
      <c r="U41" s="39"/>
      <c r="V41" s="39"/>
      <c r="W41" s="39"/>
      <c r="X41" s="39"/>
      <c r="Y41" s="39"/>
      <c r="Z41" s="39"/>
      <c r="AA41" s="39"/>
      <c r="AB41" s="39"/>
      <c r="AC41" s="39"/>
      <c r="AD41" s="39"/>
      <c r="AE41" s="39"/>
      <c r="AF41" s="39"/>
      <c r="AG41" s="39"/>
      <c r="AH41" s="39"/>
      <c r="AI41" s="39"/>
      <c r="AJ41" s="39"/>
      <c r="AK41" s="39">
        <v>0.5514</v>
      </c>
      <c r="AL41" s="39">
        <v>1.8491</v>
      </c>
      <c r="AM41" s="39">
        <v>1</v>
      </c>
      <c r="AN41" s="39">
        <v>0</v>
      </c>
      <c r="AO41" s="39"/>
      <c r="AP41" s="39"/>
      <c r="AQ41" s="39"/>
    </row>
    <row r="42" spans="1:43" x14ac:dyDescent="0.25">
      <c r="A42">
        <v>60</v>
      </c>
      <c r="B42" s="38" t="s">
        <v>646</v>
      </c>
      <c r="C42" s="38"/>
      <c r="D42" s="38"/>
      <c r="E42" s="38"/>
      <c r="F42" s="39">
        <v>22341.65</v>
      </c>
      <c r="G42" s="39"/>
      <c r="H42" s="39"/>
      <c r="I42" s="39">
        <v>-1.6140000000000001</v>
      </c>
      <c r="J42" s="39">
        <v>-0.15079999999999999</v>
      </c>
      <c r="K42" s="39">
        <v>-0.27250000000000002</v>
      </c>
      <c r="L42" s="39">
        <v>-4.1628999999999996</v>
      </c>
      <c r="M42" s="39">
        <v>-3.6248</v>
      </c>
      <c r="N42" s="39">
        <v>-2.8102</v>
      </c>
      <c r="O42" s="39">
        <v>14.0427</v>
      </c>
      <c r="P42" s="39">
        <v>20.888200000000001</v>
      </c>
      <c r="Q42" s="39">
        <v>13.318199999999999</v>
      </c>
      <c r="R42" s="39">
        <v>17.374300000000002</v>
      </c>
      <c r="S42" s="39">
        <v>17.883099999999999</v>
      </c>
      <c r="T42" s="39">
        <v>12.8485</v>
      </c>
      <c r="U42" s="39">
        <v>12.8805</v>
      </c>
      <c r="V42" s="39"/>
      <c r="W42" s="39"/>
      <c r="X42" s="39"/>
      <c r="Y42" s="39"/>
      <c r="Z42" s="39"/>
      <c r="AA42" s="39"/>
      <c r="AB42" s="39"/>
      <c r="AC42" s="39"/>
      <c r="AD42" s="39"/>
      <c r="AE42" s="39"/>
      <c r="AF42" s="39"/>
      <c r="AG42" s="39"/>
      <c r="AH42" s="39"/>
      <c r="AI42" s="39"/>
      <c r="AJ42" s="39"/>
      <c r="AK42" s="39">
        <v>0.92359999999999998</v>
      </c>
      <c r="AL42" s="39">
        <v>14.0403</v>
      </c>
      <c r="AM42" s="39">
        <v>1</v>
      </c>
      <c r="AN42" s="39">
        <v>0</v>
      </c>
      <c r="AO42" s="39"/>
      <c r="AP42" s="39"/>
      <c r="AQ42" s="39"/>
    </row>
    <row r="43" spans="1:43" x14ac:dyDescent="0.25">
      <c r="A43">
        <v>21</v>
      </c>
      <c r="B43" s="38" t="s">
        <v>345</v>
      </c>
      <c r="C43" s="38"/>
      <c r="D43" s="38"/>
      <c r="E43" s="38"/>
      <c r="F43" s="39">
        <v>10920.62</v>
      </c>
      <c r="G43" s="39"/>
      <c r="H43" s="39"/>
      <c r="I43" s="39">
        <v>-1.5918000000000001</v>
      </c>
      <c r="J43" s="39">
        <v>-9.5500000000000002E-2</v>
      </c>
      <c r="K43" s="39">
        <v>-0.32590000000000002</v>
      </c>
      <c r="L43" s="39">
        <v>-4.3163</v>
      </c>
      <c r="M43" s="39">
        <v>-4.3159999999999998</v>
      </c>
      <c r="N43" s="39">
        <v>-3.3252000000000002</v>
      </c>
      <c r="O43" s="39">
        <v>12.6188</v>
      </c>
      <c r="P43" s="39">
        <v>18.619</v>
      </c>
      <c r="Q43" s="39">
        <v>12.236800000000001</v>
      </c>
      <c r="R43" s="39">
        <v>16.006900000000002</v>
      </c>
      <c r="S43" s="39">
        <v>16.735199999999999</v>
      </c>
      <c r="T43" s="39">
        <v>12.7372</v>
      </c>
      <c r="U43" s="39">
        <v>12.487299999999999</v>
      </c>
      <c r="V43" s="39"/>
      <c r="W43" s="39"/>
      <c r="X43" s="39"/>
      <c r="Y43" s="39"/>
      <c r="Z43" s="39"/>
      <c r="AA43" s="39"/>
      <c r="AB43" s="39"/>
      <c r="AC43" s="39"/>
      <c r="AD43" s="39"/>
      <c r="AE43" s="39"/>
      <c r="AF43" s="39"/>
      <c r="AG43" s="39"/>
      <c r="AH43" s="39"/>
      <c r="AI43" s="39"/>
      <c r="AJ43" s="39"/>
      <c r="AK43" s="39">
        <v>0.90690000000000004</v>
      </c>
      <c r="AL43" s="39">
        <v>12.904299999999999</v>
      </c>
      <c r="AM43" s="39">
        <v>1</v>
      </c>
      <c r="AN43" s="39">
        <v>0</v>
      </c>
      <c r="AO43" s="39"/>
      <c r="AP43" s="39"/>
      <c r="AQ43" s="39"/>
    </row>
    <row r="44" spans="1:43" x14ac:dyDescent="0.25">
      <c r="A44">
        <v>298</v>
      </c>
      <c r="B44" s="38" t="s">
        <v>346</v>
      </c>
      <c r="C44" s="38"/>
      <c r="D44" s="38"/>
      <c r="E44" s="38"/>
      <c r="F44" s="39">
        <v>13950.7795578031</v>
      </c>
      <c r="G44" s="39"/>
      <c r="H44" s="39"/>
      <c r="I44" s="39">
        <v>-1.5918000000000001</v>
      </c>
      <c r="J44" s="39">
        <v>-9.5500000000000002E-2</v>
      </c>
      <c r="K44" s="39">
        <v>-0.32590000000000002</v>
      </c>
      <c r="L44" s="39">
        <v>-4.3075000000000001</v>
      </c>
      <c r="M44" s="39">
        <v>-4.1449999999999996</v>
      </c>
      <c r="N44" s="39">
        <v>-2.8389000000000002</v>
      </c>
      <c r="O44" s="39">
        <v>13.9247</v>
      </c>
      <c r="P44" s="39">
        <v>20.133800000000001</v>
      </c>
      <c r="Q44" s="39">
        <v>13.7286</v>
      </c>
      <c r="R44" s="39">
        <v>17.508800000000001</v>
      </c>
      <c r="S44" s="39">
        <v>18.265799999999999</v>
      </c>
      <c r="T44" s="39">
        <v>14.1957</v>
      </c>
      <c r="U44" s="39">
        <v>13.951599999999999</v>
      </c>
      <c r="V44" s="39"/>
      <c r="W44" s="39"/>
      <c r="X44" s="39"/>
      <c r="Y44" s="39"/>
      <c r="Z44" s="39"/>
      <c r="AA44" s="39"/>
      <c r="AB44" s="39"/>
      <c r="AC44" s="39"/>
      <c r="AD44" s="39"/>
      <c r="AE44" s="39"/>
      <c r="AF44" s="39"/>
      <c r="AG44" s="39"/>
      <c r="AH44" s="39"/>
      <c r="AI44" s="39"/>
      <c r="AJ44" s="39"/>
      <c r="AK44" s="39">
        <v>1.0193000000000001</v>
      </c>
      <c r="AL44" s="39">
        <v>13.0108</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2134</v>
      </c>
      <c r="C8" s="34">
        <v>38129</v>
      </c>
      <c r="D8" s="35">
        <v>1410.5885000000001</v>
      </c>
      <c r="E8" s="44">
        <v>1.91</v>
      </c>
      <c r="F8" s="35">
        <v>64.019400000000005</v>
      </c>
      <c r="G8" s="33" t="s">
        <v>2060</v>
      </c>
      <c r="H8" s="33" t="s">
        <v>263</v>
      </c>
      <c r="I8" s="35">
        <v>-7.7600000000000002E-2</v>
      </c>
      <c r="J8" s="35">
        <v>0.20219999999999999</v>
      </c>
      <c r="K8" s="35">
        <v>0.26119999999999999</v>
      </c>
      <c r="L8" s="35">
        <v>-0.4249</v>
      </c>
      <c r="M8" s="35">
        <v>1.2755000000000001</v>
      </c>
      <c r="N8" s="35">
        <v>3.8822000000000001</v>
      </c>
      <c r="O8" s="35">
        <v>10.6616</v>
      </c>
      <c r="P8" s="35">
        <v>10.2256</v>
      </c>
      <c r="Q8" s="35">
        <v>8.3364999999999991</v>
      </c>
      <c r="R8" s="35">
        <v>9.2576000000000001</v>
      </c>
      <c r="S8" s="35">
        <v>9.6005000000000003</v>
      </c>
      <c r="T8" s="35">
        <v>7.2329999999999997</v>
      </c>
      <c r="U8" s="35">
        <v>8.5136000000000003</v>
      </c>
      <c r="V8" s="35">
        <v>9.4102999999999994</v>
      </c>
      <c r="W8" s="43">
        <v>6</v>
      </c>
      <c r="X8" s="43">
        <v>6</v>
      </c>
      <c r="Y8" s="43">
        <v>7</v>
      </c>
      <c r="Z8" s="43">
        <v>10</v>
      </c>
      <c r="AA8" s="43">
        <v>4</v>
      </c>
      <c r="AB8" s="43">
        <v>5</v>
      </c>
      <c r="AC8" s="43">
        <v>8</v>
      </c>
      <c r="AD8" s="43">
        <v>11</v>
      </c>
      <c r="AE8" s="43">
        <v>11</v>
      </c>
      <c r="AF8" s="43">
        <v>7</v>
      </c>
      <c r="AG8" s="43">
        <v>7</v>
      </c>
      <c r="AH8" s="43">
        <v>9</v>
      </c>
      <c r="AI8" s="43">
        <v>5</v>
      </c>
      <c r="AJ8" s="43">
        <v>4</v>
      </c>
      <c r="AK8" s="35">
        <v>1.4594</v>
      </c>
      <c r="AL8" s="35">
        <v>3.1074000000000002</v>
      </c>
      <c r="AM8" s="35">
        <v>0.66979999999999995</v>
      </c>
      <c r="AN8" s="35">
        <v>2.1817000000000002</v>
      </c>
      <c r="AO8" s="35">
        <v>21.299700000000001</v>
      </c>
      <c r="AP8" s="35">
        <v>73.510400000000004</v>
      </c>
      <c r="AQ8" s="35">
        <v>5.1898999999999997</v>
      </c>
    </row>
    <row r="9" spans="1:43" x14ac:dyDescent="0.25">
      <c r="A9">
        <v>9765</v>
      </c>
      <c r="B9" s="33" t="s">
        <v>2135</v>
      </c>
      <c r="C9" s="34">
        <v>40375</v>
      </c>
      <c r="D9" s="35">
        <v>291.5496</v>
      </c>
      <c r="E9" s="44">
        <v>2.2000000000000002</v>
      </c>
      <c r="F9" s="35">
        <v>28.740100000000002</v>
      </c>
      <c r="G9" s="33" t="s">
        <v>2136</v>
      </c>
      <c r="H9" s="33" t="s">
        <v>2095</v>
      </c>
      <c r="I9" s="35">
        <v>-0.23780000000000001</v>
      </c>
      <c r="J9" s="35">
        <v>0.22559999999999999</v>
      </c>
      <c r="K9" s="35">
        <v>0.30990000000000001</v>
      </c>
      <c r="L9" s="35">
        <v>-0.55159999999999998</v>
      </c>
      <c r="M9" s="35">
        <v>-0.3039</v>
      </c>
      <c r="N9" s="35">
        <v>2.0789</v>
      </c>
      <c r="O9" s="35">
        <v>7.8116000000000003</v>
      </c>
      <c r="P9" s="35">
        <v>8.3530999999999995</v>
      </c>
      <c r="Q9" s="35">
        <v>5.2956000000000003</v>
      </c>
      <c r="R9" s="35">
        <v>6.6063999999999998</v>
      </c>
      <c r="S9" s="35">
        <v>8.1097000000000001</v>
      </c>
      <c r="T9" s="35">
        <v>6.4322999999999997</v>
      </c>
      <c r="U9" s="35">
        <v>6.7984999999999998</v>
      </c>
      <c r="V9" s="35">
        <v>7.5575000000000001</v>
      </c>
      <c r="W9" s="43">
        <v>14</v>
      </c>
      <c r="X9" s="43">
        <v>5</v>
      </c>
      <c r="Y9" s="43">
        <v>6</v>
      </c>
      <c r="Z9" s="43">
        <v>13</v>
      </c>
      <c r="AA9" s="43">
        <v>20</v>
      </c>
      <c r="AB9" s="43">
        <v>19</v>
      </c>
      <c r="AC9" s="43">
        <v>18</v>
      </c>
      <c r="AD9" s="43">
        <v>17</v>
      </c>
      <c r="AE9" s="43">
        <v>19</v>
      </c>
      <c r="AF9" s="43">
        <v>15</v>
      </c>
      <c r="AG9" s="43">
        <v>13</v>
      </c>
      <c r="AH9" s="43">
        <v>12</v>
      </c>
      <c r="AI9" s="43">
        <v>15</v>
      </c>
      <c r="AJ9" s="43">
        <v>16</v>
      </c>
      <c r="AK9" s="35">
        <v>0.57940000000000003</v>
      </c>
      <c r="AL9" s="35">
        <v>3.8108</v>
      </c>
      <c r="AM9" s="35">
        <v>0.55110000000000003</v>
      </c>
      <c r="AN9" s="35">
        <v>1.7821</v>
      </c>
      <c r="AO9" s="35">
        <v>21.5823</v>
      </c>
      <c r="AP9" s="35">
        <v>74.784400000000005</v>
      </c>
      <c r="AQ9" s="35">
        <v>3.6333000000000002</v>
      </c>
    </row>
    <row r="10" spans="1:43" x14ac:dyDescent="0.25">
      <c r="A10">
        <v>8465</v>
      </c>
      <c r="B10" s="33" t="s">
        <v>2137</v>
      </c>
      <c r="C10" s="34">
        <v>40234</v>
      </c>
      <c r="D10" s="35">
        <v>117.9684</v>
      </c>
      <c r="E10" s="44">
        <v>2.0099999999999998</v>
      </c>
      <c r="F10" s="35">
        <v>30.9361</v>
      </c>
      <c r="G10" s="33" t="s">
        <v>2138</v>
      </c>
      <c r="H10" s="33" t="s">
        <v>2139</v>
      </c>
      <c r="I10" s="35">
        <v>0.28460000000000002</v>
      </c>
      <c r="J10" s="35">
        <v>0.75329999999999997</v>
      </c>
      <c r="K10" s="35">
        <v>0.73919999999999997</v>
      </c>
      <c r="L10" s="35">
        <v>-0.24349999999999999</v>
      </c>
      <c r="M10" s="35">
        <v>-0.16589999999999999</v>
      </c>
      <c r="N10" s="35">
        <v>2.1067999999999998</v>
      </c>
      <c r="O10" s="35">
        <v>8.3770000000000007</v>
      </c>
      <c r="P10" s="35">
        <v>9.1770999999999994</v>
      </c>
      <c r="Q10" s="35">
        <v>5.7756999999999996</v>
      </c>
      <c r="R10" s="35">
        <v>5.8994</v>
      </c>
      <c r="S10" s="35">
        <v>6.4756</v>
      </c>
      <c r="T10" s="35">
        <v>5.9050000000000002</v>
      </c>
      <c r="U10" s="35">
        <v>6.8426999999999998</v>
      </c>
      <c r="V10" s="35">
        <v>7.8868999999999998</v>
      </c>
      <c r="W10" s="43">
        <v>1</v>
      </c>
      <c r="X10" s="43">
        <v>1</v>
      </c>
      <c r="Y10" s="43">
        <v>1</v>
      </c>
      <c r="Z10" s="43">
        <v>9</v>
      </c>
      <c r="AA10" s="43">
        <v>19</v>
      </c>
      <c r="AB10" s="43">
        <v>17</v>
      </c>
      <c r="AC10" s="43">
        <v>15</v>
      </c>
      <c r="AD10" s="43">
        <v>13</v>
      </c>
      <c r="AE10" s="43">
        <v>16</v>
      </c>
      <c r="AF10" s="43">
        <v>18</v>
      </c>
      <c r="AG10" s="43">
        <v>16</v>
      </c>
      <c r="AH10" s="43">
        <v>15</v>
      </c>
      <c r="AI10" s="43">
        <v>14</v>
      </c>
      <c r="AJ10" s="43">
        <v>14</v>
      </c>
      <c r="AK10" s="35">
        <v>0.40799999999999997</v>
      </c>
      <c r="AL10" s="35">
        <v>4.6138000000000003</v>
      </c>
      <c r="AM10" s="35">
        <v>1.1233</v>
      </c>
      <c r="AN10" s="35">
        <v>-2.0789</v>
      </c>
      <c r="AO10" s="35">
        <v>6.6929999999999996</v>
      </c>
      <c r="AP10" s="35">
        <v>64.073899999999995</v>
      </c>
      <c r="AQ10" s="35">
        <v>29.2331</v>
      </c>
    </row>
    <row r="11" spans="1:43" x14ac:dyDescent="0.25">
      <c r="A11">
        <v>7569</v>
      </c>
      <c r="B11" s="33" t="s">
        <v>2140</v>
      </c>
      <c r="C11" s="34">
        <v>39890</v>
      </c>
      <c r="D11" s="35">
        <v>65.867500000000007</v>
      </c>
      <c r="E11" s="44">
        <v>2.0499999999999998</v>
      </c>
      <c r="F11" s="35">
        <v>33.181600000000003</v>
      </c>
      <c r="G11" s="33" t="s">
        <v>387</v>
      </c>
      <c r="H11" s="33" t="s">
        <v>2141</v>
      </c>
      <c r="I11" s="35">
        <v>-0.31929999999999997</v>
      </c>
      <c r="J11" s="35">
        <v>-6.8099999999999994E-2</v>
      </c>
      <c r="K11" s="35">
        <v>-0.40429999999999999</v>
      </c>
      <c r="L11" s="35">
        <v>-1.2097</v>
      </c>
      <c r="M11" s="35">
        <v>0.25890000000000002</v>
      </c>
      <c r="N11" s="35">
        <v>9.3200000000000005E-2</v>
      </c>
      <c r="O11" s="35">
        <v>6.7385999999999999</v>
      </c>
      <c r="P11" s="35">
        <v>8.9844000000000008</v>
      </c>
      <c r="Q11" s="35">
        <v>12.7805</v>
      </c>
      <c r="R11" s="35">
        <v>11.693300000000001</v>
      </c>
      <c r="S11" s="35">
        <v>11.744</v>
      </c>
      <c r="T11" s="35">
        <v>6.5374999999999996</v>
      </c>
      <c r="U11" s="35">
        <v>7.6966000000000001</v>
      </c>
      <c r="V11" s="35">
        <v>7.8768000000000002</v>
      </c>
      <c r="W11" s="43">
        <v>19</v>
      </c>
      <c r="X11" s="43">
        <v>19</v>
      </c>
      <c r="Y11" s="43">
        <v>20</v>
      </c>
      <c r="Z11" s="43">
        <v>20</v>
      </c>
      <c r="AA11" s="43">
        <v>15</v>
      </c>
      <c r="AB11" s="43">
        <v>20</v>
      </c>
      <c r="AC11" s="43">
        <v>20</v>
      </c>
      <c r="AD11" s="43">
        <v>15</v>
      </c>
      <c r="AE11" s="43">
        <v>1</v>
      </c>
      <c r="AF11" s="43">
        <v>1</v>
      </c>
      <c r="AG11" s="43">
        <v>1</v>
      </c>
      <c r="AH11" s="43">
        <v>11</v>
      </c>
      <c r="AI11" s="43">
        <v>9</v>
      </c>
      <c r="AJ11" s="43">
        <v>15</v>
      </c>
      <c r="AK11" s="35">
        <v>1.5937000000000001</v>
      </c>
      <c r="AL11" s="35">
        <v>6.2751000000000001</v>
      </c>
      <c r="AM11" s="35">
        <v>-0.92910000000000004</v>
      </c>
      <c r="AN11" s="35">
        <v>13.259600000000001</v>
      </c>
      <c r="AO11" s="35">
        <v>19.858000000000001</v>
      </c>
      <c r="AP11" s="35">
        <v>65.604399999999998</v>
      </c>
      <c r="AQ11" s="35">
        <v>14.5375</v>
      </c>
    </row>
    <row r="12" spans="1:43" x14ac:dyDescent="0.25">
      <c r="A12">
        <v>210</v>
      </c>
      <c r="B12" s="33" t="s">
        <v>2142</v>
      </c>
      <c r="C12" s="34">
        <v>38253</v>
      </c>
      <c r="D12" s="35">
        <v>748.84379999999999</v>
      </c>
      <c r="E12" s="44">
        <v>2.02</v>
      </c>
      <c r="F12" s="35">
        <v>43.427399999999999</v>
      </c>
      <c r="G12" s="33" t="s">
        <v>965</v>
      </c>
      <c r="H12" s="33" t="s">
        <v>278</v>
      </c>
      <c r="I12" s="35">
        <v>-0.3211</v>
      </c>
      <c r="J12" s="35">
        <v>4.4200000000000003E-2</v>
      </c>
      <c r="K12" s="35">
        <v>0.24260000000000001</v>
      </c>
      <c r="L12" s="35">
        <v>-0.19370000000000001</v>
      </c>
      <c r="M12" s="35">
        <v>1.3635999999999999</v>
      </c>
      <c r="N12" s="35">
        <v>2.8919999999999999</v>
      </c>
      <c r="O12" s="35">
        <v>9.6562999999999999</v>
      </c>
      <c r="P12" s="35">
        <v>10.5274</v>
      </c>
      <c r="Q12" s="35">
        <v>7.6006</v>
      </c>
      <c r="R12" s="35">
        <v>7.2267000000000001</v>
      </c>
      <c r="S12" s="35">
        <v>7.6971999999999996</v>
      </c>
      <c r="T12" s="35">
        <v>6.9462000000000002</v>
      </c>
      <c r="U12" s="35">
        <v>7.3848000000000003</v>
      </c>
      <c r="V12" s="35">
        <v>7.5004999999999997</v>
      </c>
      <c r="W12" s="43">
        <v>20</v>
      </c>
      <c r="X12" s="43">
        <v>13</v>
      </c>
      <c r="Y12" s="43">
        <v>9</v>
      </c>
      <c r="Z12" s="43">
        <v>6</v>
      </c>
      <c r="AA12" s="43">
        <v>3</v>
      </c>
      <c r="AB12" s="43">
        <v>14</v>
      </c>
      <c r="AC12" s="43">
        <v>12</v>
      </c>
      <c r="AD12" s="43">
        <v>10</v>
      </c>
      <c r="AE12" s="43">
        <v>12</v>
      </c>
      <c r="AF12" s="43">
        <v>14</v>
      </c>
      <c r="AG12" s="43">
        <v>14</v>
      </c>
      <c r="AH12" s="43">
        <v>10</v>
      </c>
      <c r="AI12" s="43">
        <v>11</v>
      </c>
      <c r="AJ12" s="43">
        <v>17</v>
      </c>
      <c r="AK12" s="35">
        <v>0.73140000000000005</v>
      </c>
      <c r="AL12" s="35">
        <v>4.5024999999999995</v>
      </c>
      <c r="AM12" s="35">
        <v>1.1156999999999999</v>
      </c>
      <c r="AN12" s="35">
        <v>-0.61899999999999999</v>
      </c>
      <c r="AO12" s="35">
        <v>23.484500000000001</v>
      </c>
      <c r="AP12" s="35">
        <v>73.023700000000005</v>
      </c>
      <c r="AQ12" s="35">
        <v>3.4918</v>
      </c>
    </row>
    <row r="13" spans="1:43" x14ac:dyDescent="0.25">
      <c r="A13">
        <v>520</v>
      </c>
      <c r="B13" s="33" t="s">
        <v>2143</v>
      </c>
      <c r="C13" s="34">
        <v>35155</v>
      </c>
      <c r="D13" s="35">
        <v>951.53639999999996</v>
      </c>
      <c r="E13" s="44">
        <v>1.85</v>
      </c>
      <c r="F13" s="35">
        <v>93.569800000000001</v>
      </c>
      <c r="G13" s="33" t="s">
        <v>2144</v>
      </c>
      <c r="H13" s="33" t="s">
        <v>721</v>
      </c>
      <c r="I13" s="35">
        <v>-0.14280000000000001</v>
      </c>
      <c r="J13" s="35">
        <v>-2.4799999999999999E-2</v>
      </c>
      <c r="K13" s="35">
        <v>-0.05</v>
      </c>
      <c r="L13" s="35">
        <v>-0.76100000000000001</v>
      </c>
      <c r="M13" s="35">
        <v>0.8196</v>
      </c>
      <c r="N13" s="35">
        <v>3.4954000000000001</v>
      </c>
      <c r="O13" s="35">
        <v>9.9573</v>
      </c>
      <c r="P13" s="35">
        <v>10.051</v>
      </c>
      <c r="Q13" s="35">
        <v>7.2580999999999998</v>
      </c>
      <c r="R13" s="35">
        <v>7.9053000000000004</v>
      </c>
      <c r="S13" s="35">
        <v>9.2093000000000007</v>
      </c>
      <c r="T13" s="35">
        <v>8.4438999999999993</v>
      </c>
      <c r="U13" s="35">
        <v>8.0709999999999997</v>
      </c>
      <c r="V13" s="35">
        <v>8.4464000000000006</v>
      </c>
      <c r="W13" s="43">
        <v>9</v>
      </c>
      <c r="X13" s="43">
        <v>18</v>
      </c>
      <c r="Y13" s="43">
        <v>18</v>
      </c>
      <c r="Z13" s="43">
        <v>18</v>
      </c>
      <c r="AA13" s="43">
        <v>9</v>
      </c>
      <c r="AB13" s="43">
        <v>8</v>
      </c>
      <c r="AC13" s="43">
        <v>11</v>
      </c>
      <c r="AD13" s="43">
        <v>12</v>
      </c>
      <c r="AE13" s="43">
        <v>14</v>
      </c>
      <c r="AF13" s="43">
        <v>13</v>
      </c>
      <c r="AG13" s="43">
        <v>9</v>
      </c>
      <c r="AH13" s="43">
        <v>5</v>
      </c>
      <c r="AI13" s="43">
        <v>7</v>
      </c>
      <c r="AJ13" s="43">
        <v>12</v>
      </c>
      <c r="AK13" s="35">
        <v>0.8831</v>
      </c>
      <c r="AL13" s="35">
        <v>3.9624999999999999</v>
      </c>
      <c r="AM13" s="35">
        <v>0.96189999999999998</v>
      </c>
      <c r="AN13" s="35">
        <v>0.12520000000000001</v>
      </c>
      <c r="AO13" s="35">
        <v>22.917300000000001</v>
      </c>
      <c r="AP13" s="35">
        <v>71.640500000000003</v>
      </c>
      <c r="AQ13" s="35">
        <v>5.4420999999999999</v>
      </c>
    </row>
    <row r="14" spans="1:43" x14ac:dyDescent="0.25">
      <c r="A14">
        <v>719</v>
      </c>
      <c r="B14" s="33" t="s">
        <v>2145</v>
      </c>
      <c r="C14" s="34">
        <v>38149</v>
      </c>
      <c r="D14" s="35">
        <v>178.7833</v>
      </c>
      <c r="E14" s="44">
        <v>1.1100000000000001</v>
      </c>
      <c r="F14" s="35">
        <v>56.171999999999997</v>
      </c>
      <c r="G14" s="33" t="s">
        <v>723</v>
      </c>
      <c r="H14" s="33" t="s">
        <v>242</v>
      </c>
      <c r="I14" s="35">
        <v>-0.25890000000000002</v>
      </c>
      <c r="J14" s="35">
        <v>0.19389999999999999</v>
      </c>
      <c r="K14" s="35">
        <v>0.39800000000000002</v>
      </c>
      <c r="L14" s="35">
        <v>-0.23250000000000001</v>
      </c>
      <c r="M14" s="35">
        <v>0.86599999999999999</v>
      </c>
      <c r="N14" s="35">
        <v>3.9344999999999999</v>
      </c>
      <c r="O14" s="35">
        <v>10.9939</v>
      </c>
      <c r="P14" s="35">
        <v>11.589600000000001</v>
      </c>
      <c r="Q14" s="35">
        <v>8.6175999999999995</v>
      </c>
      <c r="R14" s="35">
        <v>8.3686000000000007</v>
      </c>
      <c r="S14" s="35">
        <v>8.7109000000000005</v>
      </c>
      <c r="T14" s="35">
        <v>6.2785000000000002</v>
      </c>
      <c r="U14" s="35">
        <v>7.0734000000000004</v>
      </c>
      <c r="V14" s="35">
        <v>8.7436000000000007</v>
      </c>
      <c r="W14" s="43">
        <v>15</v>
      </c>
      <c r="X14" s="43">
        <v>7</v>
      </c>
      <c r="Y14" s="43">
        <v>5</v>
      </c>
      <c r="Z14" s="43">
        <v>8</v>
      </c>
      <c r="AA14" s="43">
        <v>8</v>
      </c>
      <c r="AB14" s="43">
        <v>4</v>
      </c>
      <c r="AC14" s="43">
        <v>6</v>
      </c>
      <c r="AD14" s="43">
        <v>6</v>
      </c>
      <c r="AE14" s="43">
        <v>8</v>
      </c>
      <c r="AF14" s="43">
        <v>10</v>
      </c>
      <c r="AG14" s="43">
        <v>10</v>
      </c>
      <c r="AH14" s="43">
        <v>13</v>
      </c>
      <c r="AI14" s="43">
        <v>13</v>
      </c>
      <c r="AJ14" s="43">
        <v>8</v>
      </c>
      <c r="AK14" s="35">
        <v>0.86660000000000004</v>
      </c>
      <c r="AL14" s="35">
        <v>4.8837999999999999</v>
      </c>
      <c r="AM14" s="35">
        <v>1.1991000000000001</v>
      </c>
      <c r="AN14" s="35">
        <v>2.6599999999999999E-2</v>
      </c>
      <c r="AO14" s="35">
        <v>23.1267</v>
      </c>
      <c r="AP14" s="35">
        <v>74.907899999999998</v>
      </c>
      <c r="AQ14" s="35">
        <v>1.9653</v>
      </c>
    </row>
    <row r="15" spans="1:43" x14ac:dyDescent="0.25">
      <c r="A15">
        <v>1018</v>
      </c>
      <c r="B15" s="33" t="s">
        <v>2146</v>
      </c>
      <c r="C15" s="34">
        <v>36797</v>
      </c>
      <c r="D15" s="35">
        <v>224.3451</v>
      </c>
      <c r="E15" s="44">
        <v>1.4</v>
      </c>
      <c r="F15" s="35">
        <v>87.178600000000003</v>
      </c>
      <c r="G15" s="33" t="s">
        <v>2147</v>
      </c>
      <c r="H15" s="33" t="s">
        <v>242</v>
      </c>
      <c r="I15" s="35">
        <v>-0.2923</v>
      </c>
      <c r="J15" s="35">
        <v>5.8500000000000003E-2</v>
      </c>
      <c r="K15" s="35">
        <v>0.1724</v>
      </c>
      <c r="L15" s="35">
        <v>-0.46810000000000002</v>
      </c>
      <c r="M15" s="35">
        <v>1.034</v>
      </c>
      <c r="N15" s="35">
        <v>3.3065000000000002</v>
      </c>
      <c r="O15" s="35">
        <v>10.5061</v>
      </c>
      <c r="P15" s="35">
        <v>11.204800000000001</v>
      </c>
      <c r="Q15" s="35">
        <v>8.4402000000000008</v>
      </c>
      <c r="R15" s="35">
        <v>8.2852999999999994</v>
      </c>
      <c r="S15" s="35">
        <v>8.2194000000000003</v>
      </c>
      <c r="T15" s="35">
        <v>7.3072999999999997</v>
      </c>
      <c r="U15" s="35">
        <v>7.6047000000000002</v>
      </c>
      <c r="V15" s="35">
        <v>9.3228000000000009</v>
      </c>
      <c r="W15" s="43">
        <v>18</v>
      </c>
      <c r="X15" s="43">
        <v>12</v>
      </c>
      <c r="Y15" s="43">
        <v>10</v>
      </c>
      <c r="Z15" s="43">
        <v>11</v>
      </c>
      <c r="AA15" s="43">
        <v>5</v>
      </c>
      <c r="AB15" s="43">
        <v>10</v>
      </c>
      <c r="AC15" s="43">
        <v>9</v>
      </c>
      <c r="AD15" s="43">
        <v>9</v>
      </c>
      <c r="AE15" s="43">
        <v>10</v>
      </c>
      <c r="AF15" s="43">
        <v>11</v>
      </c>
      <c r="AG15" s="43">
        <v>12</v>
      </c>
      <c r="AH15" s="43">
        <v>8</v>
      </c>
      <c r="AI15" s="43">
        <v>10</v>
      </c>
      <c r="AJ15" s="43">
        <v>6</v>
      </c>
      <c r="AK15" s="35">
        <v>0.92310000000000003</v>
      </c>
      <c r="AL15" s="35">
        <v>4.6771000000000003</v>
      </c>
      <c r="AM15" s="35">
        <v>1.1485000000000001</v>
      </c>
      <c r="AN15" s="35">
        <v>0.27689999999999998</v>
      </c>
      <c r="AO15" s="35">
        <v>23.703199999999999</v>
      </c>
      <c r="AP15" s="35">
        <v>58.679900000000004</v>
      </c>
      <c r="AQ15" s="35">
        <v>17.616800000000001</v>
      </c>
    </row>
    <row r="16" spans="1:43" x14ac:dyDescent="0.25">
      <c r="A16">
        <v>1298</v>
      </c>
      <c r="B16" s="33" t="s">
        <v>2148</v>
      </c>
      <c r="C16" s="34">
        <v>37981</v>
      </c>
      <c r="D16" s="35">
        <v>3308.3346000000001</v>
      </c>
      <c r="E16" s="44">
        <v>1.76</v>
      </c>
      <c r="F16" s="35">
        <v>79.184700000000007</v>
      </c>
      <c r="G16" s="33" t="s">
        <v>2068</v>
      </c>
      <c r="H16" s="33" t="s">
        <v>2149</v>
      </c>
      <c r="I16" s="35">
        <v>-0.19220000000000001</v>
      </c>
      <c r="J16" s="35">
        <v>2.64E-2</v>
      </c>
      <c r="K16" s="35">
        <v>7.1800000000000003E-2</v>
      </c>
      <c r="L16" s="35">
        <v>-0.73199999999999998</v>
      </c>
      <c r="M16" s="35">
        <v>0.1646</v>
      </c>
      <c r="N16" s="35">
        <v>2.129</v>
      </c>
      <c r="O16" s="35">
        <v>10.134499999999999</v>
      </c>
      <c r="P16" s="35">
        <v>12.170199999999999</v>
      </c>
      <c r="Q16" s="35">
        <v>9.8800000000000008</v>
      </c>
      <c r="R16" s="35">
        <v>10.632199999999999</v>
      </c>
      <c r="S16" s="35">
        <v>10.767200000000001</v>
      </c>
      <c r="T16" s="35">
        <v>8.5508000000000006</v>
      </c>
      <c r="U16" s="35">
        <v>8.8598999999999997</v>
      </c>
      <c r="V16" s="35">
        <v>10.329599999999999</v>
      </c>
      <c r="W16" s="43">
        <v>13</v>
      </c>
      <c r="X16" s="43">
        <v>15</v>
      </c>
      <c r="Y16" s="43">
        <v>14</v>
      </c>
      <c r="Z16" s="43">
        <v>15</v>
      </c>
      <c r="AA16" s="43">
        <v>16</v>
      </c>
      <c r="AB16" s="43">
        <v>16</v>
      </c>
      <c r="AC16" s="43">
        <v>10</v>
      </c>
      <c r="AD16" s="43">
        <v>4</v>
      </c>
      <c r="AE16" s="43">
        <v>3</v>
      </c>
      <c r="AF16" s="43">
        <v>2</v>
      </c>
      <c r="AG16" s="43">
        <v>4</v>
      </c>
      <c r="AH16" s="43">
        <v>4</v>
      </c>
      <c r="AI16" s="43">
        <v>4</v>
      </c>
      <c r="AJ16" s="43">
        <v>2</v>
      </c>
      <c r="AK16" s="35">
        <v>1.5061</v>
      </c>
      <c r="AL16" s="35">
        <v>4.5011000000000001</v>
      </c>
      <c r="AM16" s="35">
        <v>0.77200000000000002</v>
      </c>
      <c r="AN16" s="35">
        <v>6.2056000000000004</v>
      </c>
      <c r="AO16" s="35">
        <v>21.660799999999998</v>
      </c>
      <c r="AP16" s="35">
        <v>73.817599999999999</v>
      </c>
      <c r="AQ16" s="35">
        <v>4.5216000000000003</v>
      </c>
    </row>
    <row r="17" spans="1:43" x14ac:dyDescent="0.25">
      <c r="A17">
        <v>1458</v>
      </c>
      <c r="B17" s="33" t="s">
        <v>2150</v>
      </c>
      <c r="C17" s="34">
        <v>38041</v>
      </c>
      <c r="D17" s="35">
        <v>147.34630000000001</v>
      </c>
      <c r="E17" s="44">
        <v>2.17</v>
      </c>
      <c r="F17" s="35">
        <v>60.193600000000004</v>
      </c>
      <c r="G17" s="33" t="s">
        <v>2151</v>
      </c>
      <c r="H17" s="33" t="s">
        <v>242</v>
      </c>
      <c r="I17" s="35">
        <v>-0.2838</v>
      </c>
      <c r="J17" s="35">
        <v>9.2799999999999994E-2</v>
      </c>
      <c r="K17" s="35">
        <v>0.49330000000000002</v>
      </c>
      <c r="L17" s="35">
        <v>0.37769999999999998</v>
      </c>
      <c r="M17" s="35">
        <v>3.2753000000000001</v>
      </c>
      <c r="N17" s="35">
        <v>4.101</v>
      </c>
      <c r="O17" s="35">
        <v>15.8703</v>
      </c>
      <c r="P17" s="35">
        <v>13.8744</v>
      </c>
      <c r="Q17" s="35">
        <v>9.0427999999999997</v>
      </c>
      <c r="R17" s="35">
        <v>8.8241999999999994</v>
      </c>
      <c r="S17" s="35">
        <v>9.3333999999999993</v>
      </c>
      <c r="T17" s="35">
        <v>7.7352999999999996</v>
      </c>
      <c r="U17" s="35">
        <v>7.8132999999999999</v>
      </c>
      <c r="V17" s="35">
        <v>8.9748000000000001</v>
      </c>
      <c r="W17" s="43">
        <v>17</v>
      </c>
      <c r="X17" s="43">
        <v>11</v>
      </c>
      <c r="Y17" s="43">
        <v>2</v>
      </c>
      <c r="Z17" s="43">
        <v>2</v>
      </c>
      <c r="AA17" s="43">
        <v>1</v>
      </c>
      <c r="AB17" s="43">
        <v>2</v>
      </c>
      <c r="AC17" s="43">
        <v>1</v>
      </c>
      <c r="AD17" s="43">
        <v>1</v>
      </c>
      <c r="AE17" s="43">
        <v>7</v>
      </c>
      <c r="AF17" s="43">
        <v>8</v>
      </c>
      <c r="AG17" s="43">
        <v>8</v>
      </c>
      <c r="AH17" s="43">
        <v>7</v>
      </c>
      <c r="AI17" s="43">
        <v>8</v>
      </c>
      <c r="AJ17" s="43">
        <v>7</v>
      </c>
      <c r="AK17" s="35">
        <v>0.72699999999999998</v>
      </c>
      <c r="AL17" s="35">
        <v>6.1595000000000004</v>
      </c>
      <c r="AM17" s="35">
        <v>1.0873999999999999</v>
      </c>
      <c r="AN17" s="35">
        <v>3.6709000000000001</v>
      </c>
      <c r="AO17" s="35">
        <v>23.126899999999999</v>
      </c>
      <c r="AP17" s="35">
        <v>68.954800000000006</v>
      </c>
      <c r="AQ17" s="35">
        <v>7.9184000000000001</v>
      </c>
    </row>
    <row r="18" spans="1:43" x14ac:dyDescent="0.25">
      <c r="A18">
        <v>1615</v>
      </c>
      <c r="B18" s="33" t="s">
        <v>2152</v>
      </c>
      <c r="C18" s="34">
        <v>38076</v>
      </c>
      <c r="D18" s="35">
        <v>3172.7503000000002</v>
      </c>
      <c r="E18" s="44">
        <v>1.66</v>
      </c>
      <c r="F18" s="35">
        <v>72.446399999999997</v>
      </c>
      <c r="G18" s="33" t="s">
        <v>2153</v>
      </c>
      <c r="H18" s="33" t="s">
        <v>1653</v>
      </c>
      <c r="I18" s="35">
        <v>-0.13869999999999999</v>
      </c>
      <c r="J18" s="35">
        <v>0.38340000000000002</v>
      </c>
      <c r="K18" s="35">
        <v>0.4657</v>
      </c>
      <c r="L18" s="35">
        <v>8.8700000000000001E-2</v>
      </c>
      <c r="M18" s="35">
        <v>1.0041</v>
      </c>
      <c r="N18" s="35">
        <v>3.9384000000000001</v>
      </c>
      <c r="O18" s="35">
        <v>11.6286</v>
      </c>
      <c r="P18" s="35">
        <v>11.5167</v>
      </c>
      <c r="Q18" s="35">
        <v>9.1114999999999995</v>
      </c>
      <c r="R18" s="35">
        <v>9.3704000000000001</v>
      </c>
      <c r="S18" s="35">
        <v>9.8343000000000007</v>
      </c>
      <c r="T18" s="35">
        <v>9.0151000000000003</v>
      </c>
      <c r="U18" s="35">
        <v>9.4184000000000001</v>
      </c>
      <c r="V18" s="35">
        <v>9.9939</v>
      </c>
      <c r="W18" s="43">
        <v>8</v>
      </c>
      <c r="X18" s="43">
        <v>3</v>
      </c>
      <c r="Y18" s="43">
        <v>4</v>
      </c>
      <c r="Z18" s="43">
        <v>3</v>
      </c>
      <c r="AA18" s="43">
        <v>6</v>
      </c>
      <c r="AB18" s="43">
        <v>3</v>
      </c>
      <c r="AC18" s="43">
        <v>3</v>
      </c>
      <c r="AD18" s="43">
        <v>8</v>
      </c>
      <c r="AE18" s="43">
        <v>5</v>
      </c>
      <c r="AF18" s="43">
        <v>6</v>
      </c>
      <c r="AG18" s="43">
        <v>6</v>
      </c>
      <c r="AH18" s="43">
        <v>2</v>
      </c>
      <c r="AI18" s="43">
        <v>2</v>
      </c>
      <c r="AJ18" s="43">
        <v>3</v>
      </c>
      <c r="AK18" s="35">
        <v>1.4525999999999999</v>
      </c>
      <c r="AL18" s="35">
        <v>3.7522000000000002</v>
      </c>
      <c r="AM18" s="35">
        <v>0.5907</v>
      </c>
      <c r="AN18" s="35">
        <v>5.0140000000000002</v>
      </c>
      <c r="AO18" s="35">
        <v>22.391500000000001</v>
      </c>
      <c r="AP18" s="35">
        <v>73.119500000000002</v>
      </c>
      <c r="AQ18" s="35">
        <v>4.4889999999999999</v>
      </c>
    </row>
    <row r="19" spans="1:43" x14ac:dyDescent="0.25">
      <c r="A19">
        <v>46220</v>
      </c>
      <c r="B19" s="33" t="s">
        <v>2154</v>
      </c>
      <c r="C19" s="34">
        <v>44631</v>
      </c>
      <c r="D19" s="35">
        <v>15.178100000000001</v>
      </c>
      <c r="E19" s="44">
        <v>1.59</v>
      </c>
      <c r="F19" s="35">
        <v>11.095700000000001</v>
      </c>
      <c r="G19" s="33" t="s">
        <v>2155</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3</v>
      </c>
      <c r="X19" s="43">
        <v>10</v>
      </c>
      <c r="Y19" s="43">
        <v>17</v>
      </c>
      <c r="Z19" s="43">
        <v>1</v>
      </c>
      <c r="AA19" s="43">
        <v>2</v>
      </c>
      <c r="AB19" s="43">
        <v>1</v>
      </c>
      <c r="AC19" s="43">
        <v>19</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2156</v>
      </c>
      <c r="C20" s="34">
        <v>37957</v>
      </c>
      <c r="D20" s="35">
        <v>3056.9834000000001</v>
      </c>
      <c r="E20" s="44">
        <v>1.66</v>
      </c>
      <c r="F20" s="35">
        <v>56.732900000000001</v>
      </c>
      <c r="G20" s="33" t="s">
        <v>1077</v>
      </c>
      <c r="H20" s="33" t="s">
        <v>2157</v>
      </c>
      <c r="I20" s="35">
        <v>-0.26069999999999999</v>
      </c>
      <c r="J20" s="35">
        <v>0.15479999999999999</v>
      </c>
      <c r="K20" s="35">
        <v>0.1605</v>
      </c>
      <c r="L20" s="35">
        <v>-0.75070000000000003</v>
      </c>
      <c r="M20" s="35">
        <v>0.35799999999999998</v>
      </c>
      <c r="N20" s="35">
        <v>3.1899000000000002</v>
      </c>
      <c r="O20" s="35">
        <v>11.334</v>
      </c>
      <c r="P20" s="35">
        <v>12.6541</v>
      </c>
      <c r="Q20" s="35">
        <v>9.6234999999999999</v>
      </c>
      <c r="R20" s="35">
        <v>10.4537</v>
      </c>
      <c r="S20" s="35">
        <v>11.3643</v>
      </c>
      <c r="T20" s="35">
        <v>9.4915000000000003</v>
      </c>
      <c r="U20" s="35">
        <v>9.5861999999999998</v>
      </c>
      <c r="V20" s="35">
        <v>8.5678999999999998</v>
      </c>
      <c r="W20" s="43">
        <v>16</v>
      </c>
      <c r="X20" s="43">
        <v>9</v>
      </c>
      <c r="Y20" s="43">
        <v>11</v>
      </c>
      <c r="Z20" s="43">
        <v>16</v>
      </c>
      <c r="AA20" s="43">
        <v>14</v>
      </c>
      <c r="AB20" s="43">
        <v>11</v>
      </c>
      <c r="AC20" s="43">
        <v>5</v>
      </c>
      <c r="AD20" s="43">
        <v>3</v>
      </c>
      <c r="AE20" s="43">
        <v>4</v>
      </c>
      <c r="AF20" s="43">
        <v>3</v>
      </c>
      <c r="AG20" s="43">
        <v>2</v>
      </c>
      <c r="AH20" s="43">
        <v>1</v>
      </c>
      <c r="AI20" s="43">
        <v>1</v>
      </c>
      <c r="AJ20" s="43">
        <v>9</v>
      </c>
      <c r="AK20" s="35">
        <v>1.2621</v>
      </c>
      <c r="AL20" s="35">
        <v>5.1253000000000002</v>
      </c>
      <c r="AM20" s="35">
        <v>1.2343999999999999</v>
      </c>
      <c r="AN20" s="35">
        <v>2.1389</v>
      </c>
      <c r="AO20" s="35">
        <v>22.697600000000001</v>
      </c>
      <c r="AP20" s="35">
        <v>71.043199999999999</v>
      </c>
      <c r="AQ20" s="35">
        <v>6.2591999999999999</v>
      </c>
    </row>
    <row r="21" spans="1:43" x14ac:dyDescent="0.25">
      <c r="A21">
        <v>2142</v>
      </c>
      <c r="B21" s="33" t="s">
        <v>2158</v>
      </c>
      <c r="C21" s="34">
        <v>35886</v>
      </c>
      <c r="D21" s="35">
        <v>50.057499999999997</v>
      </c>
      <c r="E21" s="44">
        <v>2.25</v>
      </c>
      <c r="F21" s="35">
        <v>79.966099999999997</v>
      </c>
      <c r="G21" s="33" t="s">
        <v>2159</v>
      </c>
      <c r="H21" s="33" t="s">
        <v>1099</v>
      </c>
      <c r="I21" s="35">
        <v>0.23749999999999999</v>
      </c>
      <c r="J21" s="35">
        <v>0.57440000000000002</v>
      </c>
      <c r="K21" s="35">
        <v>0.48049999999999998</v>
      </c>
      <c r="L21" s="35">
        <v>-0.22670000000000001</v>
      </c>
      <c r="M21" s="35">
        <v>0.78610000000000002</v>
      </c>
      <c r="N21" s="35">
        <v>3.3443000000000001</v>
      </c>
      <c r="O21" s="35">
        <v>9.2065000000000001</v>
      </c>
      <c r="P21" s="35">
        <v>8.2487999999999992</v>
      </c>
      <c r="Q21" s="35">
        <v>5.5488</v>
      </c>
      <c r="R21" s="35">
        <v>5.9671000000000003</v>
      </c>
      <c r="S21" s="35">
        <v>6.8377999999999997</v>
      </c>
      <c r="T21" s="35">
        <v>6.1778000000000004</v>
      </c>
      <c r="U21" s="35">
        <v>6.5270999999999999</v>
      </c>
      <c r="V21" s="35">
        <v>8.0698000000000008</v>
      </c>
      <c r="W21" s="43">
        <v>2</v>
      </c>
      <c r="X21" s="43">
        <v>2</v>
      </c>
      <c r="Y21" s="43">
        <v>3</v>
      </c>
      <c r="Z21" s="43">
        <v>7</v>
      </c>
      <c r="AA21" s="43">
        <v>11</v>
      </c>
      <c r="AB21" s="43">
        <v>9</v>
      </c>
      <c r="AC21" s="43">
        <v>14</v>
      </c>
      <c r="AD21" s="43">
        <v>18</v>
      </c>
      <c r="AE21" s="43">
        <v>17</v>
      </c>
      <c r="AF21" s="43">
        <v>17</v>
      </c>
      <c r="AG21" s="43">
        <v>15</v>
      </c>
      <c r="AH21" s="43">
        <v>14</v>
      </c>
      <c r="AI21" s="43">
        <v>16</v>
      </c>
      <c r="AJ21" s="43">
        <v>13</v>
      </c>
      <c r="AK21" s="35">
        <v>0.51139999999999997</v>
      </c>
      <c r="AL21" s="35">
        <v>3.2044000000000001</v>
      </c>
      <c r="AM21" s="35">
        <v>0.7591</v>
      </c>
      <c r="AN21" s="35">
        <v>-1.024</v>
      </c>
      <c r="AO21" s="35">
        <v>19.971</v>
      </c>
      <c r="AP21" s="35">
        <v>75.699700000000007</v>
      </c>
      <c r="AQ21" s="35">
        <v>4.3292000000000002</v>
      </c>
    </row>
    <row r="22" spans="1:43" x14ac:dyDescent="0.25">
      <c r="A22">
        <v>11886</v>
      </c>
      <c r="B22" s="33" t="s">
        <v>2160</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7</v>
      </c>
      <c r="X22" s="43">
        <v>20</v>
      </c>
      <c r="Y22" s="43">
        <v>19</v>
      </c>
      <c r="Z22" s="43">
        <v>17</v>
      </c>
      <c r="AA22" s="43">
        <v>10</v>
      </c>
      <c r="AB22" s="43">
        <v>6</v>
      </c>
      <c r="AC22" s="43">
        <v>13</v>
      </c>
      <c r="AD22" s="43">
        <v>19</v>
      </c>
      <c r="AE22" s="43">
        <v>18</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2161</v>
      </c>
      <c r="C23" s="34">
        <v>37998</v>
      </c>
      <c r="D23" s="35">
        <v>827.23979999999995</v>
      </c>
      <c r="E23" s="44">
        <v>1.9</v>
      </c>
      <c r="F23" s="35">
        <v>54.961300000000001</v>
      </c>
      <c r="G23" s="33" t="s">
        <v>2162</v>
      </c>
      <c r="H23" s="33" t="s">
        <v>394</v>
      </c>
      <c r="I23" s="35">
        <v>-5.9499999999999997E-2</v>
      </c>
      <c r="J23" s="35">
        <v>0.23780000000000001</v>
      </c>
      <c r="K23" s="35">
        <v>0.25590000000000002</v>
      </c>
      <c r="L23" s="35">
        <v>-5.7999999999999996E-3</v>
      </c>
      <c r="M23" s="35">
        <v>0.93810000000000004</v>
      </c>
      <c r="N23" s="35">
        <v>2.9790999999999999</v>
      </c>
      <c r="O23" s="35">
        <v>7.9611999999999998</v>
      </c>
      <c r="P23" s="35">
        <v>9.0839999999999996</v>
      </c>
      <c r="Q23" s="35">
        <v>7.4931000000000001</v>
      </c>
      <c r="R23" s="35">
        <v>8.1231000000000009</v>
      </c>
      <c r="S23" s="35">
        <v>4.6435000000000004</v>
      </c>
      <c r="T23" s="35">
        <v>4.2371999999999996</v>
      </c>
      <c r="U23" s="35">
        <v>5.4992999999999999</v>
      </c>
      <c r="V23" s="35">
        <v>8.4517000000000007</v>
      </c>
      <c r="W23" s="43">
        <v>5</v>
      </c>
      <c r="X23" s="43">
        <v>4</v>
      </c>
      <c r="Y23" s="43">
        <v>8</v>
      </c>
      <c r="Z23" s="43">
        <v>4</v>
      </c>
      <c r="AA23" s="43">
        <v>7</v>
      </c>
      <c r="AB23" s="43">
        <v>13</v>
      </c>
      <c r="AC23" s="43">
        <v>17</v>
      </c>
      <c r="AD23" s="43">
        <v>14</v>
      </c>
      <c r="AE23" s="43">
        <v>13</v>
      </c>
      <c r="AF23" s="43">
        <v>12</v>
      </c>
      <c r="AG23" s="43">
        <v>18</v>
      </c>
      <c r="AH23" s="43">
        <v>18</v>
      </c>
      <c r="AI23" s="43">
        <v>18</v>
      </c>
      <c r="AJ23" s="43">
        <v>11</v>
      </c>
      <c r="AK23" s="35">
        <v>1.8085</v>
      </c>
      <c r="AL23" s="35">
        <v>2.2195999999999998</v>
      </c>
      <c r="AM23" s="35">
        <v>0.50270000000000004</v>
      </c>
      <c r="AN23" s="35">
        <v>2.2511000000000001</v>
      </c>
      <c r="AO23" s="35">
        <v>12.177899999999999</v>
      </c>
      <c r="AP23" s="35">
        <v>79.146000000000001</v>
      </c>
      <c r="AQ23" s="35">
        <v>8.6761999999999997</v>
      </c>
    </row>
    <row r="24" spans="1:43" x14ac:dyDescent="0.25">
      <c r="A24">
        <v>45338</v>
      </c>
      <c r="B24" s="33" t="s">
        <v>2163</v>
      </c>
      <c r="C24" s="34">
        <v>44342</v>
      </c>
      <c r="D24" s="35">
        <v>2347.1550000000002</v>
      </c>
      <c r="E24" s="44">
        <v>0.64</v>
      </c>
      <c r="F24" s="35">
        <v>14.3506</v>
      </c>
      <c r="G24" s="33" t="s">
        <v>1518</v>
      </c>
      <c r="H24" s="33" t="s">
        <v>2164</v>
      </c>
      <c r="I24" s="35">
        <v>-9.7999999999999997E-3</v>
      </c>
      <c r="J24" s="35">
        <v>0.18990000000000001</v>
      </c>
      <c r="K24" s="35">
        <v>0.1263</v>
      </c>
      <c r="L24" s="35">
        <v>-6.8900000000000003E-2</v>
      </c>
      <c r="M24" s="35">
        <v>0.42199999999999999</v>
      </c>
      <c r="N24" s="35">
        <v>3.7178</v>
      </c>
      <c r="O24" s="35">
        <v>12.1211</v>
      </c>
      <c r="P24" s="35">
        <v>13.0557</v>
      </c>
      <c r="Q24" s="35">
        <v>11.2049</v>
      </c>
      <c r="R24" s="35"/>
      <c r="S24" s="35"/>
      <c r="T24" s="35"/>
      <c r="U24" s="35"/>
      <c r="V24" s="35">
        <v>10.487</v>
      </c>
      <c r="W24" s="43">
        <v>4</v>
      </c>
      <c r="X24" s="43">
        <v>8</v>
      </c>
      <c r="Y24" s="43">
        <v>12</v>
      </c>
      <c r="Z24" s="43">
        <v>5</v>
      </c>
      <c r="AA24" s="43">
        <v>12</v>
      </c>
      <c r="AB24" s="43">
        <v>7</v>
      </c>
      <c r="AC24" s="43">
        <v>2</v>
      </c>
      <c r="AD24" s="43">
        <v>2</v>
      </c>
      <c r="AE24" s="43">
        <v>2</v>
      </c>
      <c r="AF24" s="43"/>
      <c r="AG24" s="43"/>
      <c r="AH24" s="43"/>
      <c r="AI24" s="43"/>
      <c r="AJ24" s="43">
        <v>1</v>
      </c>
      <c r="AK24" s="35">
        <v>1.6501999999999999</v>
      </c>
      <c r="AL24" s="35">
        <v>4.5464000000000002</v>
      </c>
      <c r="AM24" s="35">
        <v>0.99529999999999996</v>
      </c>
      <c r="AN24" s="35">
        <v>3.76</v>
      </c>
      <c r="AO24" s="35">
        <v>13.083600000000001</v>
      </c>
      <c r="AP24" s="35">
        <v>77.248000000000005</v>
      </c>
      <c r="AQ24" s="35">
        <v>9.6684000000000001</v>
      </c>
    </row>
    <row r="25" spans="1:43" x14ac:dyDescent="0.25">
      <c r="A25">
        <v>2797</v>
      </c>
      <c r="B25" s="33" t="s">
        <v>2165</v>
      </c>
      <c r="C25" s="34">
        <v>36973</v>
      </c>
      <c r="D25" s="35">
        <v>9914.7162000000008</v>
      </c>
      <c r="E25" s="44">
        <v>1.1200000000000001</v>
      </c>
      <c r="F25" s="35">
        <v>69.689099999999996</v>
      </c>
      <c r="G25" s="33" t="s">
        <v>2166</v>
      </c>
      <c r="H25" s="33" t="s">
        <v>2167</v>
      </c>
      <c r="I25" s="35">
        <v>-0.16200000000000001</v>
      </c>
      <c r="J25" s="35">
        <v>3.56E-2</v>
      </c>
      <c r="K25" s="35">
        <v>5.5899999999999998E-2</v>
      </c>
      <c r="L25" s="35">
        <v>-0.66080000000000005</v>
      </c>
      <c r="M25" s="35">
        <v>7.8399999999999997E-2</v>
      </c>
      <c r="N25" s="35">
        <v>2.0888</v>
      </c>
      <c r="O25" s="35">
        <v>10.851800000000001</v>
      </c>
      <c r="P25" s="35">
        <v>11.6684</v>
      </c>
      <c r="Q25" s="35">
        <v>9.0466999999999995</v>
      </c>
      <c r="R25" s="35">
        <v>10.0616</v>
      </c>
      <c r="S25" s="35">
        <v>11.022600000000001</v>
      </c>
      <c r="T25" s="35">
        <v>8.8610000000000007</v>
      </c>
      <c r="U25" s="35">
        <v>9.1565999999999992</v>
      </c>
      <c r="V25" s="35">
        <v>8.4953000000000003</v>
      </c>
      <c r="W25" s="43">
        <v>11</v>
      </c>
      <c r="X25" s="43">
        <v>14</v>
      </c>
      <c r="Y25" s="43">
        <v>16</v>
      </c>
      <c r="Z25" s="43">
        <v>14</v>
      </c>
      <c r="AA25" s="43">
        <v>17</v>
      </c>
      <c r="AB25" s="43">
        <v>18</v>
      </c>
      <c r="AC25" s="43">
        <v>7</v>
      </c>
      <c r="AD25" s="43">
        <v>5</v>
      </c>
      <c r="AE25" s="43">
        <v>6</v>
      </c>
      <c r="AF25" s="43">
        <v>4</v>
      </c>
      <c r="AG25" s="43">
        <v>3</v>
      </c>
      <c r="AH25" s="43">
        <v>3</v>
      </c>
      <c r="AI25" s="43">
        <v>3</v>
      </c>
      <c r="AJ25" s="43">
        <v>10</v>
      </c>
      <c r="AK25" s="35">
        <v>1.7067000000000001</v>
      </c>
      <c r="AL25" s="35">
        <v>3.6671</v>
      </c>
      <c r="AM25" s="35">
        <v>0.57779999999999998</v>
      </c>
      <c r="AN25" s="35">
        <v>5.8223000000000003</v>
      </c>
      <c r="AO25" s="35">
        <v>22.597200000000001</v>
      </c>
      <c r="AP25" s="35">
        <v>71.483800000000002</v>
      </c>
      <c r="AQ25" s="35">
        <v>5.9189999999999996</v>
      </c>
    </row>
    <row r="26" spans="1:43" x14ac:dyDescent="0.25">
      <c r="A26">
        <v>8512</v>
      </c>
      <c r="B26" s="33" t="s">
        <v>2168</v>
      </c>
      <c r="C26" s="34">
        <v>40245</v>
      </c>
      <c r="D26" s="35">
        <v>27.601500000000001</v>
      </c>
      <c r="E26" s="44">
        <v>2.14</v>
      </c>
      <c r="F26" s="35">
        <v>28.753599999999999</v>
      </c>
      <c r="G26" s="33" t="s">
        <v>2169</v>
      </c>
      <c r="H26" s="33" t="s">
        <v>242</v>
      </c>
      <c r="I26" s="35">
        <v>-0.17530000000000001</v>
      </c>
      <c r="J26" s="35">
        <v>1.11E-2</v>
      </c>
      <c r="K26" s="35">
        <v>8.5999999999999993E-2</v>
      </c>
      <c r="L26" s="35">
        <v>-0.54790000000000005</v>
      </c>
      <c r="M26" s="35">
        <v>0.38650000000000001</v>
      </c>
      <c r="N26" s="35">
        <v>2.3182999999999998</v>
      </c>
      <c r="O26" s="35">
        <v>8.1422000000000008</v>
      </c>
      <c r="P26" s="35">
        <v>8.7128999999999994</v>
      </c>
      <c r="Q26" s="35">
        <v>6.4938000000000002</v>
      </c>
      <c r="R26" s="35">
        <v>8.3939000000000004</v>
      </c>
      <c r="S26" s="35">
        <v>8.2911000000000001</v>
      </c>
      <c r="T26" s="35">
        <v>5.7637999999999998</v>
      </c>
      <c r="U26" s="35">
        <v>7.1372</v>
      </c>
      <c r="V26" s="35">
        <v>7.3731</v>
      </c>
      <c r="W26" s="43">
        <v>12</v>
      </c>
      <c r="X26" s="43">
        <v>16</v>
      </c>
      <c r="Y26" s="43">
        <v>13</v>
      </c>
      <c r="Z26" s="43">
        <v>12</v>
      </c>
      <c r="AA26" s="43">
        <v>13</v>
      </c>
      <c r="AB26" s="43">
        <v>15</v>
      </c>
      <c r="AC26" s="43">
        <v>16</v>
      </c>
      <c r="AD26" s="43">
        <v>16</v>
      </c>
      <c r="AE26" s="43">
        <v>15</v>
      </c>
      <c r="AF26" s="43">
        <v>9</v>
      </c>
      <c r="AG26" s="43">
        <v>11</v>
      </c>
      <c r="AH26" s="43">
        <v>16</v>
      </c>
      <c r="AI26" s="43">
        <v>12</v>
      </c>
      <c r="AJ26" s="43">
        <v>18</v>
      </c>
      <c r="AK26" s="35">
        <v>1.2847999999999999</v>
      </c>
      <c r="AL26" s="35">
        <v>3.2885</v>
      </c>
      <c r="AM26" s="35">
        <v>0.57609999999999995</v>
      </c>
      <c r="AN26" s="35">
        <v>2.2046999999999999</v>
      </c>
      <c r="AO26" s="35">
        <v>20.189</v>
      </c>
      <c r="AP26" s="35">
        <v>40.935899999999997</v>
      </c>
      <c r="AQ26" s="35">
        <v>38.875</v>
      </c>
    </row>
    <row r="27" spans="1:43" x14ac:dyDescent="0.25">
      <c r="A27">
        <v>3631</v>
      </c>
      <c r="B27" s="33" t="s">
        <v>2170</v>
      </c>
      <c r="C27" s="34">
        <v>37971</v>
      </c>
      <c r="D27" s="35">
        <v>1641.9356</v>
      </c>
      <c r="E27" s="44">
        <v>1.81</v>
      </c>
      <c r="F27" s="35">
        <v>66.549599999999998</v>
      </c>
      <c r="G27" s="33" t="s">
        <v>2171</v>
      </c>
      <c r="H27" s="33" t="s">
        <v>2172</v>
      </c>
      <c r="I27" s="35">
        <v>-0.16109999999999999</v>
      </c>
      <c r="J27" s="35">
        <v>-1.7600000000000001E-2</v>
      </c>
      <c r="K27" s="35">
        <v>6.8099999999999994E-2</v>
      </c>
      <c r="L27" s="35">
        <v>-0.82879999999999998</v>
      </c>
      <c r="M27" s="35">
        <v>-3.3E-3</v>
      </c>
      <c r="N27" s="35">
        <v>3.1227999999999998</v>
      </c>
      <c r="O27" s="35">
        <v>11.5969</v>
      </c>
      <c r="P27" s="35">
        <v>11.535299999999999</v>
      </c>
      <c r="Q27" s="35">
        <v>8.4796999999999993</v>
      </c>
      <c r="R27" s="35">
        <v>9.5509000000000004</v>
      </c>
      <c r="S27" s="35">
        <v>9.8461999999999996</v>
      </c>
      <c r="T27" s="35">
        <v>7.8078000000000003</v>
      </c>
      <c r="U27" s="35">
        <v>8.4014000000000006</v>
      </c>
      <c r="V27" s="35">
        <v>9.4093999999999998</v>
      </c>
      <c r="W27" s="43">
        <v>10</v>
      </c>
      <c r="X27" s="43">
        <v>17</v>
      </c>
      <c r="Y27" s="43">
        <v>15</v>
      </c>
      <c r="Z27" s="43">
        <v>19</v>
      </c>
      <c r="AA27" s="43">
        <v>18</v>
      </c>
      <c r="AB27" s="43">
        <v>12</v>
      </c>
      <c r="AC27" s="43">
        <v>4</v>
      </c>
      <c r="AD27" s="43">
        <v>7</v>
      </c>
      <c r="AE27" s="43">
        <v>9</v>
      </c>
      <c r="AF27" s="43">
        <v>5</v>
      </c>
      <c r="AG27" s="43">
        <v>5</v>
      </c>
      <c r="AH27" s="43">
        <v>6</v>
      </c>
      <c r="AI27" s="43">
        <v>6</v>
      </c>
      <c r="AJ27" s="43">
        <v>5</v>
      </c>
      <c r="AK27" s="35">
        <v>1.2612000000000001</v>
      </c>
      <c r="AL27" s="35">
        <v>4.4302999999999999</v>
      </c>
      <c r="AM27" s="35">
        <v>0.61709999999999998</v>
      </c>
      <c r="AN27" s="35">
        <v>5.1318999999999999</v>
      </c>
      <c r="AO27" s="35">
        <v>23.095400000000001</v>
      </c>
      <c r="AP27" s="35">
        <v>72.843699999999998</v>
      </c>
      <c r="AQ27" s="35">
        <v>4.0609999999999999</v>
      </c>
    </row>
    <row r="28" spans="1:43" x14ac:dyDescent="0.25">
      <c r="N28" s="35"/>
      <c r="AJ28" s="39"/>
    </row>
    <row r="29" spans="1:43" ht="12.75" customHeight="1" x14ac:dyDescent="0.25">
      <c r="B29" s="155" t="s">
        <v>56</v>
      </c>
      <c r="C29" s="155"/>
      <c r="D29" s="155"/>
      <c r="E29" s="155"/>
      <c r="F29" s="155"/>
      <c r="G29" s="155"/>
      <c r="H29" s="155"/>
      <c r="I29" s="36">
        <v>-0.13262999999999997</v>
      </c>
      <c r="J29" s="36">
        <v>0.15185499999999999</v>
      </c>
      <c r="K29" s="36">
        <v>0.18958</v>
      </c>
      <c r="L29" s="36">
        <v>-0.31901500000000005</v>
      </c>
      <c r="M29" s="36">
        <v>0.80582000000000009</v>
      </c>
      <c r="N29" s="36">
        <v>3.0351399999999993</v>
      </c>
      <c r="O29" s="36">
        <v>10.0176</v>
      </c>
      <c r="P29" s="36">
        <v>10.521231578947367</v>
      </c>
      <c r="Q29" s="36">
        <v>8.1810368421052626</v>
      </c>
      <c r="R29" s="36">
        <v>8.4916666666666671</v>
      </c>
      <c r="S29" s="36">
        <v>8.7507222222222243</v>
      </c>
      <c r="T29" s="36">
        <v>7.1271722222222236</v>
      </c>
      <c r="U29" s="36">
        <v>7.6971777777777781</v>
      </c>
      <c r="V29" s="36">
        <v>8.4888950000000012</v>
      </c>
      <c r="AJ29" s="39"/>
    </row>
    <row r="30" spans="1:43" ht="12.75" customHeight="1" x14ac:dyDescent="0.25">
      <c r="B30" s="156" t="s">
        <v>57</v>
      </c>
      <c r="C30" s="156"/>
      <c r="D30" s="156"/>
      <c r="E30" s="156"/>
      <c r="F30" s="156"/>
      <c r="G30" s="156"/>
      <c r="H30" s="156"/>
      <c r="I30" s="36">
        <v>-0.16155</v>
      </c>
      <c r="J30" s="36">
        <v>0.10009999999999999</v>
      </c>
      <c r="K30" s="36">
        <v>0.16644999999999999</v>
      </c>
      <c r="L30" s="36">
        <v>-0.44650000000000001</v>
      </c>
      <c r="M30" s="36">
        <v>0.79154999999999998</v>
      </c>
      <c r="N30" s="36">
        <v>3.2482000000000002</v>
      </c>
      <c r="O30" s="36">
        <v>10.0459</v>
      </c>
      <c r="P30" s="36">
        <v>10.5274</v>
      </c>
      <c r="Q30" s="36">
        <v>8.4402000000000008</v>
      </c>
      <c r="R30" s="36">
        <v>8.3812500000000014</v>
      </c>
      <c r="S30" s="36">
        <v>8.9601000000000006</v>
      </c>
      <c r="T30" s="36">
        <v>7.0895999999999999</v>
      </c>
      <c r="U30" s="36">
        <v>7.6506500000000006</v>
      </c>
      <c r="V30" s="36">
        <v>8.4735000000000014</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2173</v>
      </c>
      <c r="C33" s="38"/>
      <c r="D33" s="38"/>
      <c r="E33" s="38"/>
      <c r="F33" s="39">
        <v>6901.1003000000001</v>
      </c>
      <c r="G33" s="39"/>
      <c r="H33" s="39"/>
      <c r="I33" s="39">
        <v>-0.1103</v>
      </c>
      <c r="J33" s="39">
        <v>0.1091</v>
      </c>
      <c r="K33" s="39">
        <v>0.20519999999999999</v>
      </c>
      <c r="L33" s="39">
        <v>-0.3009</v>
      </c>
      <c r="M33" s="39">
        <v>0.85570000000000002</v>
      </c>
      <c r="N33" s="39">
        <v>3.1976</v>
      </c>
      <c r="O33" s="39">
        <v>10.026</v>
      </c>
      <c r="P33" s="39">
        <v>10.033899999999999</v>
      </c>
      <c r="Q33" s="39">
        <v>7.5797999999999996</v>
      </c>
      <c r="R33" s="39">
        <v>7.3288000000000002</v>
      </c>
      <c r="S33" s="39">
        <v>8.7591000000000001</v>
      </c>
      <c r="T33" s="39">
        <v>8.4771000000000001</v>
      </c>
      <c r="U33" s="39">
        <v>8.8195999999999994</v>
      </c>
      <c r="V33" s="39"/>
      <c r="W33" s="39"/>
      <c r="X33" s="39"/>
      <c r="Y33" s="39"/>
      <c r="Z33" s="39"/>
      <c r="AA33" s="39"/>
      <c r="AB33" s="39"/>
      <c r="AC33" s="39"/>
      <c r="AD33" s="39"/>
      <c r="AE33" s="39"/>
      <c r="AF33" s="39"/>
      <c r="AG33" s="39"/>
      <c r="AH33" s="39"/>
      <c r="AI33" s="39"/>
      <c r="AJ33" s="39"/>
      <c r="AK33" s="39">
        <v>0.63939999999999997</v>
      </c>
      <c r="AL33" s="39">
        <v>3.9523999999999999</v>
      </c>
      <c r="AM33" s="39">
        <v>1</v>
      </c>
      <c r="AN33" s="39">
        <v>0</v>
      </c>
      <c r="AO33" s="39"/>
      <c r="AP33" s="39"/>
      <c r="AQ33" s="39"/>
    </row>
    <row r="34" spans="1:43" x14ac:dyDescent="0.25">
      <c r="A34">
        <v>303</v>
      </c>
      <c r="B34" s="38" t="s">
        <v>1666</v>
      </c>
      <c r="C34" s="38"/>
      <c r="D34" s="38"/>
      <c r="E34" s="38"/>
      <c r="F34" s="39">
        <v>8801.7155000000002</v>
      </c>
      <c r="G34" s="39"/>
      <c r="H34" s="39"/>
      <c r="I34" s="39">
        <v>-0.34179999999999999</v>
      </c>
      <c r="J34" s="39">
        <v>7.2400000000000006E-2</v>
      </c>
      <c r="K34" s="39">
        <v>0.1195</v>
      </c>
      <c r="L34" s="39">
        <v>-0.7732</v>
      </c>
      <c r="M34" s="39">
        <v>0.27429999999999999</v>
      </c>
      <c r="N34" s="39">
        <v>2.2780999999999998</v>
      </c>
      <c r="O34" s="39">
        <v>9.5740999999999996</v>
      </c>
      <c r="P34" s="39">
        <v>10.8017</v>
      </c>
      <c r="Q34" s="39">
        <v>8.3051999999999992</v>
      </c>
      <c r="R34" s="39">
        <v>8.7531999999999996</v>
      </c>
      <c r="S34" s="39">
        <v>9.8878000000000004</v>
      </c>
      <c r="T34" s="39">
        <v>9.1744000000000003</v>
      </c>
      <c r="U34" s="39">
        <v>9.3185000000000002</v>
      </c>
      <c r="V34" s="39"/>
      <c r="W34" s="39"/>
      <c r="X34" s="39"/>
      <c r="Y34" s="39"/>
      <c r="Z34" s="39"/>
      <c r="AA34" s="39"/>
      <c r="AB34" s="39"/>
      <c r="AC34" s="39"/>
      <c r="AD34" s="39"/>
      <c r="AE34" s="39"/>
      <c r="AF34" s="39"/>
      <c r="AG34" s="39"/>
      <c r="AH34" s="39"/>
      <c r="AI34" s="39"/>
      <c r="AJ34" s="39"/>
      <c r="AK34" s="39">
        <v>0.91169999999999995</v>
      </c>
      <c r="AL34" s="39">
        <v>4.2347000000000001</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2174</v>
      </c>
      <c r="C8" s="34">
        <v>42627</v>
      </c>
      <c r="D8" s="35">
        <v>121.1075</v>
      </c>
      <c r="E8" s="44"/>
      <c r="F8" s="35">
        <v>10.68</v>
      </c>
      <c r="G8" s="33" t="s">
        <v>2175</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96</v>
      </c>
      <c r="Y8" s="43">
        <v>103</v>
      </c>
      <c r="Z8" s="43">
        <v>102</v>
      </c>
      <c r="AA8" s="43">
        <v>94</v>
      </c>
      <c r="AB8" s="43">
        <v>66</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2176</v>
      </c>
      <c r="C9" s="34">
        <v>42703</v>
      </c>
      <c r="D9" s="35">
        <v>78.373599999999996</v>
      </c>
      <c r="E9" s="44"/>
      <c r="F9" s="35">
        <v>8.8000000000000007</v>
      </c>
      <c r="G9" s="33" t="s">
        <v>2175</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94</v>
      </c>
      <c r="Z9" s="43">
        <v>73</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2177</v>
      </c>
      <c r="C10" s="34">
        <v>42809</v>
      </c>
      <c r="D10" s="35">
        <v>150.71629999999999</v>
      </c>
      <c r="E10" s="44"/>
      <c r="F10" s="35">
        <v>10.6</v>
      </c>
      <c r="G10" s="33" t="s">
        <v>911</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83</v>
      </c>
      <c r="X10" s="43">
        <v>101</v>
      </c>
      <c r="Y10" s="43">
        <v>99</v>
      </c>
      <c r="Z10" s="43">
        <v>27</v>
      </c>
      <c r="AA10" s="43">
        <v>19</v>
      </c>
      <c r="AB10" s="43">
        <v>81</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2178</v>
      </c>
      <c r="C11" s="34">
        <v>42928</v>
      </c>
      <c r="D11" s="35">
        <v>297.089</v>
      </c>
      <c r="E11" s="44"/>
      <c r="F11" s="35">
        <v>11.21</v>
      </c>
      <c r="G11" s="33" t="s">
        <v>911</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13</v>
      </c>
      <c r="Y11" s="43">
        <v>3</v>
      </c>
      <c r="Z11" s="43">
        <v>10</v>
      </c>
      <c r="AA11" s="43">
        <v>6</v>
      </c>
      <c r="AB11" s="43">
        <v>16</v>
      </c>
      <c r="AC11" s="43">
        <v>61</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2179</v>
      </c>
      <c r="C12" s="34">
        <v>43017</v>
      </c>
      <c r="D12" s="35">
        <v>331.1551</v>
      </c>
      <c r="E12" s="44"/>
      <c r="F12" s="35">
        <v>12.1</v>
      </c>
      <c r="G12" s="33" t="s">
        <v>911</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19</v>
      </c>
      <c r="Y12" s="43">
        <v>87</v>
      </c>
      <c r="Z12" s="43">
        <v>85</v>
      </c>
      <c r="AA12" s="43">
        <v>42</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2180</v>
      </c>
      <c r="C13" s="34">
        <v>43171</v>
      </c>
      <c r="D13" s="35">
        <v>646.73059999999998</v>
      </c>
      <c r="E13" s="44"/>
      <c r="F13" s="35">
        <v>10.26</v>
      </c>
      <c r="G13" s="33" t="s">
        <v>2181</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72</v>
      </c>
      <c r="Y13" s="43">
        <v>23</v>
      </c>
      <c r="Z13" s="43">
        <v>89</v>
      </c>
      <c r="AA13" s="43">
        <v>70</v>
      </c>
      <c r="AB13" s="43">
        <v>56</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2182</v>
      </c>
      <c r="C14" s="34">
        <v>43196</v>
      </c>
      <c r="D14" s="35">
        <v>147.7407</v>
      </c>
      <c r="E14" s="44"/>
      <c r="F14" s="35">
        <v>11.95</v>
      </c>
      <c r="G14" s="33" t="s">
        <v>2181</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88</v>
      </c>
      <c r="Y14" s="43">
        <v>22</v>
      </c>
      <c r="Z14" s="43">
        <v>63</v>
      </c>
      <c r="AA14" s="43">
        <v>38</v>
      </c>
      <c r="AB14" s="43">
        <v>29</v>
      </c>
      <c r="AC14" s="43">
        <v>6</v>
      </c>
      <c r="AD14" s="43">
        <v>28</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2183</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97</v>
      </c>
      <c r="X15" s="43">
        <v>102</v>
      </c>
      <c r="Y15" s="43">
        <v>92</v>
      </c>
      <c r="Z15" s="43">
        <v>101</v>
      </c>
      <c r="AA15" s="43">
        <v>100</v>
      </c>
      <c r="AB15" s="43">
        <v>101</v>
      </c>
      <c r="AC15" s="43">
        <v>95</v>
      </c>
      <c r="AD15" s="43">
        <v>26</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2184</v>
      </c>
      <c r="C16" s="34">
        <v>43455</v>
      </c>
      <c r="D16" s="35">
        <v>1379.6690000000001</v>
      </c>
      <c r="E16" s="44">
        <v>1.32</v>
      </c>
      <c r="F16" s="35">
        <v>16.401700000000002</v>
      </c>
      <c r="G16" s="33" t="s">
        <v>2185</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92</v>
      </c>
      <c r="Y16" s="43">
        <v>84</v>
      </c>
      <c r="Z16" s="43">
        <v>23</v>
      </c>
      <c r="AA16" s="43">
        <v>93</v>
      </c>
      <c r="AB16" s="43">
        <v>96</v>
      </c>
      <c r="AC16" s="43">
        <v>94</v>
      </c>
      <c r="AD16" s="43">
        <v>82</v>
      </c>
      <c r="AE16" s="43">
        <v>20</v>
      </c>
      <c r="AF16" s="43">
        <v>42</v>
      </c>
      <c r="AG16" s="43"/>
      <c r="AH16" s="43"/>
      <c r="AI16" s="43"/>
      <c r="AJ16" s="43">
        <v>42</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2186</v>
      </c>
      <c r="C17" s="34">
        <v>42733</v>
      </c>
      <c r="D17" s="35">
        <v>600.75980000000004</v>
      </c>
      <c r="E17" s="44">
        <v>2.59</v>
      </c>
      <c r="F17" s="35">
        <v>12.93</v>
      </c>
      <c r="G17" s="33" t="s">
        <v>2187</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68</v>
      </c>
      <c r="Y17" s="43">
        <v>71</v>
      </c>
      <c r="Z17" s="43">
        <v>36</v>
      </c>
      <c r="AA17" s="43">
        <v>36</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2188</v>
      </c>
      <c r="C18" s="34">
        <v>42797</v>
      </c>
      <c r="D18" s="35">
        <v>1526.8200999999999</v>
      </c>
      <c r="E18" s="44">
        <v>2.33</v>
      </c>
      <c r="F18" s="35">
        <v>14.635400000000001</v>
      </c>
      <c r="G18" s="33" t="s">
        <v>2187</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65</v>
      </c>
      <c r="Y18" s="43">
        <v>66</v>
      </c>
      <c r="Z18" s="43">
        <v>57</v>
      </c>
      <c r="AA18" s="43">
        <v>5</v>
      </c>
      <c r="AB18" s="43">
        <v>10</v>
      </c>
      <c r="AC18" s="43">
        <v>57</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2189</v>
      </c>
      <c r="C19" s="34">
        <v>43150</v>
      </c>
      <c r="D19" s="35">
        <v>66.850300000000004</v>
      </c>
      <c r="E19" s="44"/>
      <c r="F19" s="35">
        <v>27.07</v>
      </c>
      <c r="G19" s="33" t="s">
        <v>2190</v>
      </c>
      <c r="H19" s="33"/>
      <c r="I19" s="35">
        <v>-1.9558</v>
      </c>
      <c r="J19" s="35">
        <v>0.185</v>
      </c>
      <c r="K19" s="35">
        <v>7.3899999999999993E-2</v>
      </c>
      <c r="L19" s="35">
        <v>-2.7309000000000001</v>
      </c>
      <c r="M19" s="35">
        <v>-0.11070000000000001</v>
      </c>
      <c r="N19" s="35">
        <v>-5.1839000000000004</v>
      </c>
      <c r="O19" s="35">
        <v>18.416399999999999</v>
      </c>
      <c r="P19" s="35">
        <v>27.845099999999999</v>
      </c>
      <c r="Q19" s="35">
        <v>13.782400000000001</v>
      </c>
      <c r="R19" s="35">
        <v>21.659800000000001</v>
      </c>
      <c r="S19" s="35">
        <v>24.6907</v>
      </c>
      <c r="T19" s="35"/>
      <c r="U19" s="35"/>
      <c r="V19" s="35">
        <v>15.5558</v>
      </c>
      <c r="W19" s="43">
        <v>100</v>
      </c>
      <c r="X19" s="43">
        <v>27</v>
      </c>
      <c r="Y19" s="43">
        <v>55</v>
      </c>
      <c r="Z19" s="43">
        <v>81</v>
      </c>
      <c r="AA19" s="43">
        <v>72</v>
      </c>
      <c r="AB19" s="43">
        <v>98</v>
      </c>
      <c r="AC19" s="43">
        <v>50</v>
      </c>
      <c r="AD19" s="43">
        <v>22</v>
      </c>
      <c r="AE19" s="43">
        <v>51</v>
      </c>
      <c r="AF19" s="43">
        <v>21</v>
      </c>
      <c r="AG19" s="43">
        <v>12</v>
      </c>
      <c r="AH19" s="43"/>
      <c r="AI19" s="43"/>
      <c r="AJ19" s="43">
        <v>23</v>
      </c>
      <c r="AK19" s="35">
        <v>-3.9279999999999999</v>
      </c>
      <c r="AL19" s="35">
        <v>0.87090000000000001</v>
      </c>
      <c r="AM19" s="35">
        <v>19.947600000000001</v>
      </c>
      <c r="AN19" s="35">
        <v>1.4097</v>
      </c>
      <c r="AO19" s="35">
        <v>15734.39502</v>
      </c>
      <c r="AP19" s="35">
        <v>18.017600000000002</v>
      </c>
      <c r="AQ19" s="35">
        <v>66.774000000000001</v>
      </c>
      <c r="AR19" s="35">
        <v>12.818899999999999</v>
      </c>
      <c r="AS19" s="35">
        <v>2.3895</v>
      </c>
    </row>
    <row r="20" spans="1:45" x14ac:dyDescent="0.25">
      <c r="A20">
        <v>39958</v>
      </c>
      <c r="B20" s="33" t="s">
        <v>2191</v>
      </c>
      <c r="C20" s="34">
        <v>43392</v>
      </c>
      <c r="D20" s="35">
        <v>35.643900000000002</v>
      </c>
      <c r="E20" s="44"/>
      <c r="F20" s="35">
        <v>32.04</v>
      </c>
      <c r="G20" s="33" t="s">
        <v>2190</v>
      </c>
      <c r="H20" s="33"/>
      <c r="I20" s="35">
        <v>-2.0183</v>
      </c>
      <c r="J20" s="35">
        <v>0.18759999999999999</v>
      </c>
      <c r="K20" s="35">
        <v>-0.12470000000000001</v>
      </c>
      <c r="L20" s="35">
        <v>-2.7913000000000001</v>
      </c>
      <c r="M20" s="35">
        <v>-0.34210000000000002</v>
      </c>
      <c r="N20" s="35">
        <v>-5.3750999999999998</v>
      </c>
      <c r="O20" s="35">
        <v>17.3626</v>
      </c>
      <c r="P20" s="35">
        <v>27.9648</v>
      </c>
      <c r="Q20" s="35">
        <v>13.962</v>
      </c>
      <c r="R20" s="35">
        <v>20.796700000000001</v>
      </c>
      <c r="S20" s="35">
        <v>22.951899999999998</v>
      </c>
      <c r="T20" s="35"/>
      <c r="U20" s="35"/>
      <c r="V20" s="35">
        <v>20.5703</v>
      </c>
      <c r="W20" s="43">
        <v>101</v>
      </c>
      <c r="X20" s="43">
        <v>26</v>
      </c>
      <c r="Y20" s="43">
        <v>68</v>
      </c>
      <c r="Z20" s="43">
        <v>82</v>
      </c>
      <c r="AA20" s="43">
        <v>75</v>
      </c>
      <c r="AB20" s="43">
        <v>99</v>
      </c>
      <c r="AC20" s="43">
        <v>55</v>
      </c>
      <c r="AD20" s="43">
        <v>21</v>
      </c>
      <c r="AE20" s="43">
        <v>50</v>
      </c>
      <c r="AF20" s="43">
        <v>22</v>
      </c>
      <c r="AG20" s="43">
        <v>16</v>
      </c>
      <c r="AH20" s="43"/>
      <c r="AI20" s="43"/>
      <c r="AJ20" s="43">
        <v>5</v>
      </c>
      <c r="AK20" s="35">
        <v>-5.1169000000000002</v>
      </c>
      <c r="AL20" s="35">
        <v>0.82020000000000004</v>
      </c>
      <c r="AM20" s="35">
        <v>20.5838</v>
      </c>
      <c r="AN20" s="35">
        <v>1.4559</v>
      </c>
      <c r="AO20" s="35">
        <v>15631.003769999999</v>
      </c>
      <c r="AP20" s="35">
        <v>17.5183</v>
      </c>
      <c r="AQ20" s="35">
        <v>65.975399999999993</v>
      </c>
      <c r="AR20" s="35">
        <v>12.937099999999999</v>
      </c>
      <c r="AS20" s="35">
        <v>3.5691999999999999</v>
      </c>
    </row>
    <row r="21" spans="1:45" x14ac:dyDescent="0.25">
      <c r="A21">
        <v>30123</v>
      </c>
      <c r="B21" s="33" t="s">
        <v>2192</v>
      </c>
      <c r="C21" s="34">
        <v>41970</v>
      </c>
      <c r="D21" s="35">
        <v>39.210999999999999</v>
      </c>
      <c r="E21" s="44">
        <v>2.2000000000000002</v>
      </c>
      <c r="F21" s="35">
        <v>19.084</v>
      </c>
      <c r="G21" s="33" t="s">
        <v>2193</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39</v>
      </c>
      <c r="Y21" s="43">
        <v>14</v>
      </c>
      <c r="Z21" s="43">
        <v>31</v>
      </c>
      <c r="AA21" s="43">
        <v>10</v>
      </c>
      <c r="AB21" s="43">
        <v>22</v>
      </c>
      <c r="AC21" s="43">
        <v>52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2194</v>
      </c>
      <c r="C22" s="34">
        <v>43076</v>
      </c>
      <c r="D22" s="35">
        <v>717.16489999999999</v>
      </c>
      <c r="E22" s="35"/>
      <c r="F22" s="35">
        <v>12.714</v>
      </c>
      <c r="G22" s="33" t="s">
        <v>2195</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38</v>
      </c>
      <c r="Y22" s="43">
        <v>13</v>
      </c>
      <c r="Z22" s="43">
        <v>32</v>
      </c>
      <c r="AA22" s="43">
        <v>9</v>
      </c>
      <c r="AB22" s="43">
        <v>20</v>
      </c>
      <c r="AC22" s="43">
        <v>53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2196</v>
      </c>
      <c r="C23" s="34">
        <v>43167</v>
      </c>
      <c r="D23" s="35">
        <v>115.1831</v>
      </c>
      <c r="E23" s="35"/>
      <c r="F23" s="35">
        <v>15.099</v>
      </c>
      <c r="G23" s="33" t="s">
        <v>2197</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33</v>
      </c>
      <c r="Y23" s="43">
        <v>86</v>
      </c>
      <c r="Z23" s="43">
        <v>19</v>
      </c>
      <c r="AA23" s="43">
        <v>26</v>
      </c>
      <c r="AB23" s="43">
        <v>34</v>
      </c>
      <c r="AC23" s="43">
        <v>27</v>
      </c>
      <c r="AD23" s="43">
        <v>43</v>
      </c>
      <c r="AE23" s="43">
        <v>39</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982</v>
      </c>
      <c r="C24" s="34">
        <v>43153</v>
      </c>
      <c r="D24" s="35">
        <v>973.94560000000001</v>
      </c>
      <c r="E24" s="35">
        <v>2.2599999999999998</v>
      </c>
      <c r="F24" s="35">
        <v>28.817599999999999</v>
      </c>
      <c r="G24" s="33" t="s">
        <v>797</v>
      </c>
      <c r="H24" s="33" t="s">
        <v>983</v>
      </c>
      <c r="I24" s="35">
        <v>-1.4085000000000001</v>
      </c>
      <c r="J24" s="35">
        <v>0.60709999999999997</v>
      </c>
      <c r="K24" s="35">
        <v>1.7132000000000001</v>
      </c>
      <c r="L24" s="35">
        <v>0.87690000000000001</v>
      </c>
      <c r="M24" s="35">
        <v>8.5523000000000007</v>
      </c>
      <c r="N24" s="35">
        <v>8.2289999999999992</v>
      </c>
      <c r="O24" s="35">
        <v>28.308599999999998</v>
      </c>
      <c r="P24" s="35">
        <v>32.206499999999998</v>
      </c>
      <c r="Q24" s="35">
        <v>11.351900000000001</v>
      </c>
      <c r="R24" s="35">
        <v>19.906600000000001</v>
      </c>
      <c r="S24" s="35">
        <v>23.5168</v>
      </c>
      <c r="T24" s="35"/>
      <c r="U24" s="35"/>
      <c r="V24" s="35">
        <v>16.631599999999999</v>
      </c>
      <c r="W24" s="43">
        <v>94</v>
      </c>
      <c r="X24" s="43">
        <v>14</v>
      </c>
      <c r="Y24" s="43">
        <v>12</v>
      </c>
      <c r="Z24" s="43">
        <v>39</v>
      </c>
      <c r="AA24" s="43">
        <v>34</v>
      </c>
      <c r="AB24" s="43">
        <v>61</v>
      </c>
      <c r="AC24" s="43">
        <v>39</v>
      </c>
      <c r="AD24" s="43">
        <v>9</v>
      </c>
      <c r="AE24" s="43">
        <v>63</v>
      </c>
      <c r="AF24" s="43">
        <v>24</v>
      </c>
      <c r="AG24" s="43">
        <v>14</v>
      </c>
      <c r="AH24" s="43"/>
      <c r="AI24" s="43"/>
      <c r="AJ24" s="43">
        <v>15</v>
      </c>
      <c r="AK24" s="35">
        <v>-10.0649</v>
      </c>
      <c r="AL24" s="35">
        <v>0.53749999999999998</v>
      </c>
      <c r="AM24" s="35">
        <v>21.4373</v>
      </c>
      <c r="AN24" s="35">
        <v>1.8959000000000001</v>
      </c>
      <c r="AO24" s="35">
        <v>3130.5236099999997</v>
      </c>
      <c r="AP24" s="35">
        <v>1.8408</v>
      </c>
      <c r="AQ24" s="35">
        <v>10.4932</v>
      </c>
      <c r="AR24" s="35">
        <v>57.226799999999997</v>
      </c>
      <c r="AS24" s="35">
        <v>30.4392</v>
      </c>
    </row>
    <row r="25" spans="1:45" x14ac:dyDescent="0.25">
      <c r="A25">
        <v>37843</v>
      </c>
      <c r="B25" s="33" t="s">
        <v>2198</v>
      </c>
      <c r="C25" s="34">
        <v>42933</v>
      </c>
      <c r="D25" s="35">
        <v>243.46860000000001</v>
      </c>
      <c r="E25" s="35">
        <v>2.4500000000000002</v>
      </c>
      <c r="F25" s="35">
        <v>13.298</v>
      </c>
      <c r="G25" s="33" t="s">
        <v>2199</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46</v>
      </c>
      <c r="Z25" s="43">
        <v>5</v>
      </c>
      <c r="AA25" s="43">
        <v>78</v>
      </c>
      <c r="AB25" s="43">
        <v>52</v>
      </c>
      <c r="AC25" s="43">
        <v>45</v>
      </c>
      <c r="AD25" s="43">
        <v>68</v>
      </c>
      <c r="AE25" s="43">
        <v>65</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2200</v>
      </c>
      <c r="C26" s="34">
        <v>42901</v>
      </c>
      <c r="D26" s="35">
        <v>88.858800000000002</v>
      </c>
      <c r="E26" s="35">
        <v>2.2000000000000002</v>
      </c>
      <c r="F26" s="35">
        <v>14.316000000000001</v>
      </c>
      <c r="G26" s="33" t="s">
        <v>2199</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63</v>
      </c>
      <c r="AB26" s="43">
        <v>48</v>
      </c>
      <c r="AC26" s="43">
        <v>42</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1000</v>
      </c>
      <c r="C27" s="34">
        <v>43075</v>
      </c>
      <c r="D27" s="35">
        <v>1408.4038</v>
      </c>
      <c r="E27" s="35">
        <v>2.19</v>
      </c>
      <c r="F27" s="35">
        <v>21.949000000000002</v>
      </c>
      <c r="G27" s="33" t="s">
        <v>1001</v>
      </c>
      <c r="H27" s="33" t="s">
        <v>275</v>
      </c>
      <c r="I27" s="35">
        <v>-1.8775999999999999</v>
      </c>
      <c r="J27" s="35">
        <v>-1.8951</v>
      </c>
      <c r="K27" s="35">
        <v>-2.3578000000000001</v>
      </c>
      <c r="L27" s="35">
        <v>-6.3369</v>
      </c>
      <c r="M27" s="35">
        <v>-6.3049999999999997</v>
      </c>
      <c r="N27" s="35">
        <v>-9.5184999999999995</v>
      </c>
      <c r="O27" s="35">
        <v>9.5806000000000004</v>
      </c>
      <c r="P27" s="35">
        <v>25.2727</v>
      </c>
      <c r="Q27" s="35">
        <v>19.366599999999998</v>
      </c>
      <c r="R27" s="35">
        <v>22.273499999999999</v>
      </c>
      <c r="S27" s="35">
        <v>18.694400000000002</v>
      </c>
      <c r="T27" s="35">
        <v>11.3674</v>
      </c>
      <c r="U27" s="35"/>
      <c r="V27" s="35">
        <v>11.720499999999999</v>
      </c>
      <c r="W27" s="43">
        <v>99</v>
      </c>
      <c r="X27" s="43">
        <v>97</v>
      </c>
      <c r="Y27" s="43">
        <v>96</v>
      </c>
      <c r="Z27" s="43">
        <v>100</v>
      </c>
      <c r="AA27" s="43">
        <v>99</v>
      </c>
      <c r="AB27" s="43">
        <v>100</v>
      </c>
      <c r="AC27" s="43">
        <v>80</v>
      </c>
      <c r="AD27" s="43">
        <v>35</v>
      </c>
      <c r="AE27" s="43">
        <v>31</v>
      </c>
      <c r="AF27" s="43">
        <v>19</v>
      </c>
      <c r="AG27" s="43">
        <v>22</v>
      </c>
      <c r="AH27" s="43">
        <v>13</v>
      </c>
      <c r="AI27" s="43"/>
      <c r="AJ27" s="43">
        <v>43</v>
      </c>
      <c r="AK27" s="35">
        <v>-2.6023000000000001</v>
      </c>
      <c r="AL27" s="35">
        <v>1.1123000000000001</v>
      </c>
      <c r="AM27" s="35">
        <v>19.3338</v>
      </c>
      <c r="AN27" s="35">
        <v>1.0002</v>
      </c>
      <c r="AO27" s="35">
        <v>36500.692770000001</v>
      </c>
      <c r="AP27" s="35">
        <v>60.299500000000002</v>
      </c>
      <c r="AQ27" s="35">
        <v>7.7714999999999996</v>
      </c>
      <c r="AR27" s="35">
        <v>31.6953</v>
      </c>
      <c r="AS27" s="35">
        <v>0.23380000000000001</v>
      </c>
    </row>
    <row r="28" spans="1:45" x14ac:dyDescent="0.25">
      <c r="A28">
        <v>39249</v>
      </c>
      <c r="B28" s="33" t="s">
        <v>2201</v>
      </c>
      <c r="C28" s="34">
        <v>43201</v>
      </c>
      <c r="D28" s="35">
        <v>1429.9561000000001</v>
      </c>
      <c r="E28" s="35">
        <v>1.41</v>
      </c>
      <c r="F28" s="35">
        <v>15.62</v>
      </c>
      <c r="G28" s="33" t="s">
        <v>1047</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5</v>
      </c>
      <c r="Y28" s="43">
        <v>98</v>
      </c>
      <c r="Z28" s="43">
        <v>42</v>
      </c>
      <c r="AA28" s="43">
        <v>55</v>
      </c>
      <c r="AB28" s="43">
        <v>42</v>
      </c>
      <c r="AC28" s="43">
        <v>20</v>
      </c>
      <c r="AD28" s="43">
        <v>47</v>
      </c>
      <c r="AE28" s="43">
        <v>41</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2202</v>
      </c>
      <c r="C29" s="34">
        <v>43224</v>
      </c>
      <c r="D29" s="35">
        <v>432.95679999999999</v>
      </c>
      <c r="E29" s="35">
        <v>1.39</v>
      </c>
      <c r="F29" s="35">
        <v>15.77</v>
      </c>
      <c r="G29" s="33" t="s">
        <v>2203</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95</v>
      </c>
      <c r="Y29" s="43">
        <v>32</v>
      </c>
      <c r="Z29" s="43">
        <v>35</v>
      </c>
      <c r="AA29" s="43">
        <v>28</v>
      </c>
      <c r="AB29" s="43">
        <v>39</v>
      </c>
      <c r="AC29" s="43">
        <v>35</v>
      </c>
      <c r="AD29" s="43">
        <v>24</v>
      </c>
      <c r="AE29" s="43">
        <v>40</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2204</v>
      </c>
      <c r="C30" s="34">
        <v>43298</v>
      </c>
      <c r="D30" s="35">
        <v>201.47409999999999</v>
      </c>
      <c r="E30" s="35">
        <v>1.38</v>
      </c>
      <c r="F30" s="35">
        <v>16.55</v>
      </c>
      <c r="G30" s="33" t="s">
        <v>1047</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23</v>
      </c>
      <c r="Y30" s="43">
        <v>25</v>
      </c>
      <c r="Z30" s="43">
        <v>83</v>
      </c>
      <c r="AA30" s="43">
        <v>73</v>
      </c>
      <c r="AB30" s="43">
        <v>67</v>
      </c>
      <c r="AC30" s="43">
        <v>43</v>
      </c>
      <c r="AD30" s="43">
        <v>40</v>
      </c>
      <c r="AE30" s="43">
        <v>37</v>
      </c>
      <c r="AF30" s="43"/>
      <c r="AG30" s="43"/>
      <c r="AH30" s="43"/>
      <c r="AI30" s="43"/>
      <c r="AJ30" s="43">
        <v>26</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2205</v>
      </c>
      <c r="C31" s="34">
        <v>43332</v>
      </c>
      <c r="D31" s="35">
        <v>623.06460000000004</v>
      </c>
      <c r="E31" s="35">
        <v>1.39</v>
      </c>
      <c r="F31" s="35">
        <v>14.76</v>
      </c>
      <c r="G31" s="33" t="s">
        <v>2206</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10</v>
      </c>
      <c r="Y31" s="43">
        <v>95</v>
      </c>
      <c r="Z31" s="43">
        <v>86</v>
      </c>
      <c r="AA31" s="43">
        <v>96</v>
      </c>
      <c r="AB31" s="43">
        <v>73</v>
      </c>
      <c r="AC31" s="43">
        <v>51</v>
      </c>
      <c r="AD31" s="43">
        <v>46</v>
      </c>
      <c r="AE31" s="43">
        <v>49</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2207</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81</v>
      </c>
      <c r="X32" s="43">
        <v>100</v>
      </c>
      <c r="Y32" s="43">
        <v>102</v>
      </c>
      <c r="Z32" s="43">
        <v>78</v>
      </c>
      <c r="AA32" s="43">
        <v>52</v>
      </c>
      <c r="AB32" s="43">
        <v>38</v>
      </c>
      <c r="AC32" s="43">
        <v>28</v>
      </c>
      <c r="AD32" s="43">
        <v>27</v>
      </c>
      <c r="AE32" s="43">
        <v>14</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2208</v>
      </c>
      <c r="C33" s="34">
        <v>43182</v>
      </c>
      <c r="D33" s="35">
        <v>42.043300000000002</v>
      </c>
      <c r="E33" s="35">
        <v>1.39</v>
      </c>
      <c r="F33" s="35">
        <v>27.95</v>
      </c>
      <c r="G33" s="33" t="s">
        <v>463</v>
      </c>
      <c r="H33" s="33"/>
      <c r="I33" s="35">
        <v>-2.2726999999999999</v>
      </c>
      <c r="J33" s="35">
        <v>-0.60460000000000003</v>
      </c>
      <c r="K33" s="35">
        <v>-0.92169999999999996</v>
      </c>
      <c r="L33" s="35">
        <v>-3.8858000000000001</v>
      </c>
      <c r="M33" s="35">
        <v>-3.6206999999999998</v>
      </c>
      <c r="N33" s="35">
        <v>2.0817999999999999</v>
      </c>
      <c r="O33" s="35">
        <v>25.731000000000002</v>
      </c>
      <c r="P33" s="35">
        <v>26.369299999999999</v>
      </c>
      <c r="Q33" s="35">
        <v>20.389900000000001</v>
      </c>
      <c r="R33" s="35">
        <v>21.975200000000001</v>
      </c>
      <c r="S33" s="35">
        <v>19.559000000000001</v>
      </c>
      <c r="T33" s="35"/>
      <c r="U33" s="35"/>
      <c r="V33" s="35">
        <v>16.317299999999999</v>
      </c>
      <c r="W33" s="43">
        <v>102</v>
      </c>
      <c r="X33" s="43">
        <v>89</v>
      </c>
      <c r="Y33" s="43">
        <v>85</v>
      </c>
      <c r="Z33" s="43">
        <v>87</v>
      </c>
      <c r="AA33" s="43">
        <v>97</v>
      </c>
      <c r="AB33" s="43">
        <v>72</v>
      </c>
      <c r="AC33" s="43">
        <v>41</v>
      </c>
      <c r="AD33" s="43">
        <v>29</v>
      </c>
      <c r="AE33" s="43">
        <v>25</v>
      </c>
      <c r="AF33" s="43">
        <v>20</v>
      </c>
      <c r="AG33" s="43">
        <v>21</v>
      </c>
      <c r="AH33" s="43"/>
      <c r="AI33" s="43"/>
      <c r="AJ33" s="43">
        <v>16</v>
      </c>
      <c r="AK33" s="35">
        <v>5.2070999999999996</v>
      </c>
      <c r="AL33" s="35">
        <v>1.3963000000000001</v>
      </c>
      <c r="AM33" s="35">
        <v>13.995200000000001</v>
      </c>
      <c r="AN33" s="35">
        <v>0.9456</v>
      </c>
      <c r="AO33" s="35">
        <v>51343.492140000002</v>
      </c>
      <c r="AP33" s="35">
        <v>76.922899999999998</v>
      </c>
      <c r="AQ33" s="35">
        <v>4.8635999999999999</v>
      </c>
      <c r="AR33" s="35">
        <v>16.626000000000001</v>
      </c>
      <c r="AS33" s="35">
        <v>1.5875999999999999</v>
      </c>
    </row>
    <row r="34" spans="1:45" x14ac:dyDescent="0.25">
      <c r="A34">
        <v>37686</v>
      </c>
      <c r="B34" s="33" t="s">
        <v>2209</v>
      </c>
      <c r="C34" s="34">
        <v>42901</v>
      </c>
      <c r="D34" s="35">
        <v>628.96680000000003</v>
      </c>
      <c r="E34" s="35">
        <v>1.34</v>
      </c>
      <c r="F34" s="35">
        <v>12.39</v>
      </c>
      <c r="G34" s="33" t="s">
        <v>2210</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98</v>
      </c>
      <c r="Y34" s="43">
        <v>100</v>
      </c>
      <c r="Z34" s="43">
        <v>22</v>
      </c>
      <c r="AA34" s="43">
        <v>7</v>
      </c>
      <c r="AB34" s="43">
        <v>24</v>
      </c>
      <c r="AC34" s="43">
        <v>74</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2211</v>
      </c>
      <c r="C35" s="34">
        <v>42933</v>
      </c>
      <c r="D35" s="35">
        <v>702.81230000000005</v>
      </c>
      <c r="E35" s="35">
        <v>1.41</v>
      </c>
      <c r="F35" s="35">
        <v>12.7</v>
      </c>
      <c r="G35" s="33" t="s">
        <v>804</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6</v>
      </c>
      <c r="Y35" s="43">
        <v>93</v>
      </c>
      <c r="Z35" s="43">
        <v>43</v>
      </c>
      <c r="AA35" s="43">
        <v>2</v>
      </c>
      <c r="AB35" s="43">
        <v>12</v>
      </c>
      <c r="AC35" s="43">
        <v>56</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2212</v>
      </c>
      <c r="C36" s="34">
        <v>42958</v>
      </c>
      <c r="D36" s="35">
        <v>712.78819999999996</v>
      </c>
      <c r="E36" s="35">
        <v>1.42</v>
      </c>
      <c r="F36" s="35">
        <v>12.52</v>
      </c>
      <c r="G36" s="33" t="s">
        <v>2213</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20</v>
      </c>
      <c r="Y36" s="43">
        <v>78</v>
      </c>
      <c r="Z36" s="43">
        <v>14</v>
      </c>
      <c r="AA36" s="43">
        <v>17</v>
      </c>
      <c r="AB36" s="43">
        <v>33</v>
      </c>
      <c r="AC36" s="43">
        <v>60</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2214</v>
      </c>
      <c r="C37" s="34">
        <v>42996</v>
      </c>
      <c r="D37" s="35">
        <v>239.02</v>
      </c>
      <c r="E37" s="35">
        <v>1.41</v>
      </c>
      <c r="F37" s="35">
        <v>12.9</v>
      </c>
      <c r="G37" s="33" t="s">
        <v>2213</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69</v>
      </c>
      <c r="Y37" s="43">
        <v>33</v>
      </c>
      <c r="Z37" s="43">
        <v>77</v>
      </c>
      <c r="AA37" s="43">
        <v>41</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2215</v>
      </c>
      <c r="C38" s="34">
        <v>43033</v>
      </c>
      <c r="D38" s="35">
        <v>169.87649999999999</v>
      </c>
      <c r="E38" s="35">
        <v>1.42</v>
      </c>
      <c r="F38" s="35">
        <v>14.75</v>
      </c>
      <c r="G38" s="33" t="s">
        <v>2213</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84</v>
      </c>
      <c r="Y38" s="43">
        <v>7</v>
      </c>
      <c r="Z38" s="43">
        <v>16</v>
      </c>
      <c r="AA38" s="43">
        <v>74</v>
      </c>
      <c r="AB38" s="43">
        <v>31</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2216</v>
      </c>
      <c r="C39" s="34">
        <v>43110</v>
      </c>
      <c r="D39" s="35">
        <v>2594.2501000000002</v>
      </c>
      <c r="E39" s="35">
        <v>1.38</v>
      </c>
      <c r="F39" s="35">
        <v>14.45</v>
      </c>
      <c r="G39" s="33" t="s">
        <v>2210</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75</v>
      </c>
      <c r="Y39" s="43">
        <v>83</v>
      </c>
      <c r="Z39" s="43">
        <v>21</v>
      </c>
      <c r="AA39" s="43">
        <v>15</v>
      </c>
      <c r="AB39" s="43">
        <v>6</v>
      </c>
      <c r="AC39" s="43">
        <v>12</v>
      </c>
      <c r="AD39" s="43">
        <v>54</v>
      </c>
      <c r="AE39" s="43">
        <v>48</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2217</v>
      </c>
      <c r="C40" s="34">
        <v>43137</v>
      </c>
      <c r="D40" s="35">
        <v>694.24080000000004</v>
      </c>
      <c r="E40" s="35">
        <v>1.39</v>
      </c>
      <c r="F40" s="35">
        <v>13.43</v>
      </c>
      <c r="G40" s="33" t="s">
        <v>739</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80</v>
      </c>
      <c r="X40" s="43">
        <v>94</v>
      </c>
      <c r="Y40" s="43">
        <v>34</v>
      </c>
      <c r="Z40" s="43">
        <v>63</v>
      </c>
      <c r="AA40" s="43">
        <v>25</v>
      </c>
      <c r="AB40" s="43">
        <v>43</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2218</v>
      </c>
      <c r="C41" s="34">
        <v>43098</v>
      </c>
      <c r="D41" s="35">
        <v>185.48509999999999</v>
      </c>
      <c r="E41" s="35">
        <v>2.35</v>
      </c>
      <c r="F41" s="35">
        <v>7.2900999999999998</v>
      </c>
      <c r="G41" s="33" t="s">
        <v>2219</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62</v>
      </c>
      <c r="Y41" s="43">
        <v>91</v>
      </c>
      <c r="Z41" s="43">
        <v>92</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2220</v>
      </c>
      <c r="C42" s="34">
        <v>43175</v>
      </c>
      <c r="D42" s="35">
        <v>701.54269999999997</v>
      </c>
      <c r="E42" s="35"/>
      <c r="F42" s="35">
        <v>12.476599999999999</v>
      </c>
      <c r="G42" s="33" t="s">
        <v>2221</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50</v>
      </c>
      <c r="Y42" s="43">
        <v>30</v>
      </c>
      <c r="Z42" s="43">
        <v>74</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2222</v>
      </c>
      <c r="C43" s="34">
        <v>43308</v>
      </c>
      <c r="D43" s="35">
        <v>268.7715</v>
      </c>
      <c r="E43" s="35"/>
      <c r="F43" s="35">
        <v>18.005800000000001</v>
      </c>
      <c r="G43" s="33" t="s">
        <v>2221</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87</v>
      </c>
      <c r="Y43" s="43">
        <v>80</v>
      </c>
      <c r="Z43" s="43">
        <v>12</v>
      </c>
      <c r="AA43" s="43">
        <v>40</v>
      </c>
      <c r="AB43" s="43">
        <v>25</v>
      </c>
      <c r="AC43" s="43">
        <v>21</v>
      </c>
      <c r="AD43" s="43">
        <v>19</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2223</v>
      </c>
      <c r="C44" s="34">
        <v>43146</v>
      </c>
      <c r="D44" s="35">
        <v>132.94120000000001</v>
      </c>
      <c r="E44" s="35">
        <v>1.28</v>
      </c>
      <c r="F44" s="35">
        <v>29.187100000000001</v>
      </c>
      <c r="G44" s="33" t="s">
        <v>2224</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25</v>
      </c>
      <c r="Y44" s="43">
        <v>20</v>
      </c>
      <c r="Z44" s="43">
        <v>15</v>
      </c>
      <c r="AA44" s="43">
        <v>11</v>
      </c>
      <c r="AB44" s="43">
        <v>28</v>
      </c>
      <c r="AC44" s="43">
        <v>24</v>
      </c>
      <c r="AD44" s="43">
        <v>34</v>
      </c>
      <c r="AE44" s="43">
        <v>11</v>
      </c>
      <c r="AF44" s="43">
        <v>3</v>
      </c>
      <c r="AG44" s="43">
        <v>9</v>
      </c>
      <c r="AH44" s="43"/>
      <c r="AI44" s="43"/>
      <c r="AJ44" s="43">
        <v>10</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2225</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77</v>
      </c>
      <c r="Y45" s="43">
        <v>21</v>
      </c>
      <c r="Z45" s="43">
        <v>29</v>
      </c>
      <c r="AA45" s="43">
        <v>62</v>
      </c>
      <c r="AB45" s="43">
        <v>27</v>
      </c>
      <c r="AC45" s="43">
        <v>2</v>
      </c>
      <c r="AD45" s="43">
        <v>30</v>
      </c>
      <c r="AE45" s="43">
        <v>52</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2226</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29</v>
      </c>
      <c r="Y46" s="43">
        <v>61</v>
      </c>
      <c r="Z46" s="43">
        <v>11</v>
      </c>
      <c r="AA46" s="43">
        <v>37</v>
      </c>
      <c r="AB46" s="43">
        <v>49</v>
      </c>
      <c r="AC46" s="43">
        <v>34</v>
      </c>
      <c r="AD46" s="43">
        <v>49</v>
      </c>
      <c r="AE46" s="43">
        <v>53</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2227</v>
      </c>
      <c r="C47" s="34">
        <v>43031</v>
      </c>
      <c r="D47" s="35">
        <v>145.08080000000001</v>
      </c>
      <c r="E47" s="35"/>
      <c r="F47" s="35">
        <v>10.045199999999999</v>
      </c>
      <c r="G47" s="33" t="s">
        <v>2228</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8</v>
      </c>
      <c r="Y47" s="43">
        <v>77</v>
      </c>
      <c r="Z47" s="43">
        <v>20</v>
      </c>
      <c r="AA47" s="43">
        <v>49</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2229</v>
      </c>
      <c r="C48" s="34">
        <v>43049</v>
      </c>
      <c r="D48" s="35">
        <v>51.330800000000004</v>
      </c>
      <c r="E48" s="35"/>
      <c r="F48" s="35">
        <v>13.298</v>
      </c>
      <c r="G48" s="33" t="s">
        <v>2230</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28</v>
      </c>
      <c r="Y48" s="43">
        <v>5</v>
      </c>
      <c r="Z48" s="43">
        <v>79</v>
      </c>
      <c r="AA48" s="43">
        <v>56</v>
      </c>
      <c r="AB48" s="43">
        <v>53</v>
      </c>
      <c r="AC48" s="43">
        <v>96</v>
      </c>
      <c r="AD48" s="43">
        <v>31</v>
      </c>
      <c r="AE48" s="43">
        <v>28</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2231</v>
      </c>
      <c r="C49" s="34">
        <v>43090</v>
      </c>
      <c r="D49" s="35">
        <v>208.82640000000001</v>
      </c>
      <c r="E49" s="35"/>
      <c r="F49" s="35">
        <v>11.1685</v>
      </c>
      <c r="G49" s="33" t="s">
        <v>2232</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70</v>
      </c>
      <c r="Y49" s="43">
        <v>73</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2233</v>
      </c>
      <c r="C50" s="34">
        <v>43118</v>
      </c>
      <c r="D50" s="35">
        <v>84.415700000000001</v>
      </c>
      <c r="E50" s="35"/>
      <c r="F50" s="35">
        <v>10.3583</v>
      </c>
      <c r="G50" s="33" t="s">
        <v>2232</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91</v>
      </c>
      <c r="Y50" s="43">
        <v>16</v>
      </c>
      <c r="Z50" s="43">
        <v>17</v>
      </c>
      <c r="AA50" s="43">
        <v>1</v>
      </c>
      <c r="AB50" s="43">
        <v>1</v>
      </c>
      <c r="AC50" s="43">
        <v>40</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2234</v>
      </c>
      <c r="C51" s="34">
        <v>43370</v>
      </c>
      <c r="D51" s="35">
        <v>964.01750000000004</v>
      </c>
      <c r="E51" s="35"/>
      <c r="F51" s="35">
        <v>16.065200000000001</v>
      </c>
      <c r="G51" s="33" t="s">
        <v>2235</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101</v>
      </c>
      <c r="Z51" s="43">
        <v>33</v>
      </c>
      <c r="AA51" s="43">
        <v>69</v>
      </c>
      <c r="AB51" s="43">
        <v>59</v>
      </c>
      <c r="AC51" s="43">
        <v>32</v>
      </c>
      <c r="AD51" s="43">
        <v>48</v>
      </c>
      <c r="AE51" s="43">
        <v>42</v>
      </c>
      <c r="AF51" s="43"/>
      <c r="AG51" s="43"/>
      <c r="AH51" s="43"/>
      <c r="AI51" s="43"/>
      <c r="AJ51" s="43">
        <v>25</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2236</v>
      </c>
      <c r="C52" s="34">
        <v>42101</v>
      </c>
      <c r="D52" s="35">
        <v>44.7089</v>
      </c>
      <c r="E52" s="35">
        <v>2.5</v>
      </c>
      <c r="F52" s="35">
        <v>9.5370000000000008</v>
      </c>
      <c r="G52" s="33" t="s">
        <v>2237</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2238</v>
      </c>
      <c r="C53" s="34">
        <v>41919</v>
      </c>
      <c r="D53" s="35">
        <v>32.350499999999997</v>
      </c>
      <c r="E53" s="35">
        <v>2.2000000000000002</v>
      </c>
      <c r="F53" s="35">
        <v>16.479399999999998</v>
      </c>
      <c r="G53" s="33" t="s">
        <v>2239</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9</v>
      </c>
      <c r="Y53" s="43">
        <v>6</v>
      </c>
      <c r="Z53" s="43">
        <v>70</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2240</v>
      </c>
      <c r="C54" s="34">
        <v>42303</v>
      </c>
      <c r="D54" s="35">
        <v>26.885300000000001</v>
      </c>
      <c r="E54" s="35">
        <v>2.25</v>
      </c>
      <c r="F54" s="35">
        <v>25.878900000000002</v>
      </c>
      <c r="G54" s="33" t="s">
        <v>2239</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52</v>
      </c>
      <c r="Y54" s="43">
        <v>11</v>
      </c>
      <c r="Z54" s="43">
        <v>7</v>
      </c>
      <c r="AA54" s="43">
        <v>24</v>
      </c>
      <c r="AB54" s="43">
        <v>9</v>
      </c>
      <c r="AC54" s="43">
        <v>7</v>
      </c>
      <c r="AD54" s="43">
        <v>20</v>
      </c>
      <c r="AE54" s="43">
        <v>13</v>
      </c>
      <c r="AF54" s="43">
        <v>35</v>
      </c>
      <c r="AG54" s="43">
        <v>25</v>
      </c>
      <c r="AH54" s="43"/>
      <c r="AI54" s="43"/>
      <c r="AJ54" s="43">
        <v>13</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2241</v>
      </c>
      <c r="C55" s="34">
        <v>42460</v>
      </c>
      <c r="D55" s="35">
        <v>78.655000000000001</v>
      </c>
      <c r="E55" s="35"/>
      <c r="F55" s="35">
        <v>44.567799999999998</v>
      </c>
      <c r="G55" s="33" t="s">
        <v>2242</v>
      </c>
      <c r="H55" s="33"/>
      <c r="I55" s="35">
        <v>-1.7372000000000001</v>
      </c>
      <c r="J55" s="35">
        <v>-0.69340000000000002</v>
      </c>
      <c r="K55" s="35">
        <v>-1.0832999999999999</v>
      </c>
      <c r="L55" s="35">
        <v>-5.5505000000000004</v>
      </c>
      <c r="M55" s="35">
        <v>-1.6377999999999999</v>
      </c>
      <c r="N55" s="35">
        <v>-0.78649999999999998</v>
      </c>
      <c r="O55" s="35">
        <v>23.5578</v>
      </c>
      <c r="P55" s="35">
        <v>27.7317</v>
      </c>
      <c r="Q55" s="35">
        <v>18.287400000000002</v>
      </c>
      <c r="R55" s="35">
        <v>25.079699999999999</v>
      </c>
      <c r="S55" s="35">
        <v>26.148199999999999</v>
      </c>
      <c r="T55" s="35">
        <v>16.8291</v>
      </c>
      <c r="U55" s="35"/>
      <c r="V55" s="35">
        <v>18.5596</v>
      </c>
      <c r="W55" s="43">
        <v>96</v>
      </c>
      <c r="X55" s="43">
        <v>90</v>
      </c>
      <c r="Y55" s="43">
        <v>88</v>
      </c>
      <c r="Z55" s="43">
        <v>98</v>
      </c>
      <c r="AA55" s="43">
        <v>82</v>
      </c>
      <c r="AB55" s="43">
        <v>82</v>
      </c>
      <c r="AC55" s="43">
        <v>46</v>
      </c>
      <c r="AD55" s="43">
        <v>23</v>
      </c>
      <c r="AE55" s="43">
        <v>36</v>
      </c>
      <c r="AF55" s="43">
        <v>12</v>
      </c>
      <c r="AG55" s="43">
        <v>10</v>
      </c>
      <c r="AH55" s="43">
        <v>4</v>
      </c>
      <c r="AI55" s="43"/>
      <c r="AJ55" s="43">
        <v>12</v>
      </c>
      <c r="AK55" s="35">
        <v>7.2865000000000002</v>
      </c>
      <c r="AL55" s="35">
        <v>1.4079999999999999</v>
      </c>
      <c r="AM55" s="35">
        <v>15.2591</v>
      </c>
      <c r="AN55" s="35">
        <v>1.0394000000000001</v>
      </c>
      <c r="AO55" s="35">
        <v>34115.898839999994</v>
      </c>
      <c r="AP55" s="35">
        <v>34.094799999999999</v>
      </c>
      <c r="AQ55" s="35">
        <v>18.456800000000001</v>
      </c>
      <c r="AR55" s="35">
        <v>37.290100000000002</v>
      </c>
      <c r="AS55" s="35">
        <v>10.158300000000001</v>
      </c>
    </row>
    <row r="56" spans="1:45" x14ac:dyDescent="0.25">
      <c r="A56">
        <v>30485</v>
      </c>
      <c r="B56" s="33" t="s">
        <v>2243</v>
      </c>
      <c r="C56" s="34">
        <v>42095</v>
      </c>
      <c r="D56" s="35">
        <v>41.658099999999997</v>
      </c>
      <c r="E56" s="35">
        <v>2.7</v>
      </c>
      <c r="F56" s="35">
        <v>43.392000000000003</v>
      </c>
      <c r="G56" s="33" t="s">
        <v>2242</v>
      </c>
      <c r="H56" s="33"/>
      <c r="I56" s="35">
        <v>-1.8221000000000001</v>
      </c>
      <c r="J56" s="35">
        <v>-1.0056</v>
      </c>
      <c r="K56" s="35">
        <v>-1.5615000000000001</v>
      </c>
      <c r="L56" s="35">
        <v>-5.6374000000000004</v>
      </c>
      <c r="M56" s="35">
        <v>-2.8199000000000001</v>
      </c>
      <c r="N56" s="35">
        <v>-2.5548999999999999</v>
      </c>
      <c r="O56" s="35">
        <v>19.8916</v>
      </c>
      <c r="P56" s="35">
        <v>25.0932</v>
      </c>
      <c r="Q56" s="35">
        <v>16.063500000000001</v>
      </c>
      <c r="R56" s="35">
        <v>23.010899999999999</v>
      </c>
      <c r="S56" s="35">
        <v>24.675799999999999</v>
      </c>
      <c r="T56" s="35">
        <v>15.7705</v>
      </c>
      <c r="U56" s="35"/>
      <c r="V56" s="35">
        <v>16.166399999999999</v>
      </c>
      <c r="W56" s="43">
        <v>98</v>
      </c>
      <c r="X56" s="43">
        <v>93</v>
      </c>
      <c r="Y56" s="43">
        <v>90</v>
      </c>
      <c r="Z56" s="43">
        <v>99</v>
      </c>
      <c r="AA56" s="43">
        <v>92</v>
      </c>
      <c r="AB56" s="43">
        <v>94</v>
      </c>
      <c r="AC56" s="43">
        <v>48</v>
      </c>
      <c r="AD56" s="43">
        <v>36</v>
      </c>
      <c r="AE56" s="43">
        <v>45</v>
      </c>
      <c r="AF56" s="43">
        <v>16</v>
      </c>
      <c r="AG56" s="43">
        <v>13</v>
      </c>
      <c r="AH56" s="43">
        <v>5</v>
      </c>
      <c r="AI56" s="43"/>
      <c r="AJ56" s="43">
        <v>17</v>
      </c>
      <c r="AK56" s="35">
        <v>5.8975</v>
      </c>
      <c r="AL56" s="35">
        <v>1.3391</v>
      </c>
      <c r="AM56" s="35">
        <v>14.540800000000001</v>
      </c>
      <c r="AN56" s="35">
        <v>0.99370000000000003</v>
      </c>
      <c r="AO56" s="35">
        <v>37716.233</v>
      </c>
      <c r="AP56" s="35">
        <v>35.783200000000001</v>
      </c>
      <c r="AQ56" s="35">
        <v>19.705200000000001</v>
      </c>
      <c r="AR56" s="35">
        <v>29.351299999999998</v>
      </c>
      <c r="AS56" s="35">
        <v>15.160299999999999</v>
      </c>
    </row>
    <row r="57" spans="1:45" x14ac:dyDescent="0.25">
      <c r="A57">
        <v>30484</v>
      </c>
      <c r="B57" s="33" t="s">
        <v>2244</v>
      </c>
      <c r="C57" s="34">
        <v>42046</v>
      </c>
      <c r="D57" s="35">
        <v>53.311999999999998</v>
      </c>
      <c r="E57" s="35">
        <v>2.7</v>
      </c>
      <c r="F57" s="35">
        <v>42.832599999999999</v>
      </c>
      <c r="G57" s="33" t="s">
        <v>2242</v>
      </c>
      <c r="H57" s="33"/>
      <c r="I57" s="35">
        <v>-1.0329999999999999</v>
      </c>
      <c r="J57" s="35">
        <v>-0.1908</v>
      </c>
      <c r="K57" s="35">
        <v>-0.7379</v>
      </c>
      <c r="L57" s="35">
        <v>-4.3426</v>
      </c>
      <c r="M57" s="35">
        <v>-1.5900000000000001E-2</v>
      </c>
      <c r="N57" s="35">
        <v>0.442</v>
      </c>
      <c r="O57" s="35">
        <v>23.584700000000002</v>
      </c>
      <c r="P57" s="35">
        <v>27.141100000000002</v>
      </c>
      <c r="Q57" s="35">
        <v>17.6694</v>
      </c>
      <c r="R57" s="35">
        <v>24.540800000000001</v>
      </c>
      <c r="S57" s="35">
        <v>25.207899999999999</v>
      </c>
      <c r="T57" s="35">
        <v>15.6874</v>
      </c>
      <c r="U57" s="35"/>
      <c r="V57" s="35">
        <v>15.8513</v>
      </c>
      <c r="W57" s="43">
        <v>92</v>
      </c>
      <c r="X57" s="43">
        <v>79</v>
      </c>
      <c r="Y57" s="43">
        <v>82</v>
      </c>
      <c r="Z57" s="43">
        <v>94</v>
      </c>
      <c r="AA57" s="43">
        <v>71</v>
      </c>
      <c r="AB57" s="43">
        <v>77</v>
      </c>
      <c r="AC57" s="43">
        <v>44</v>
      </c>
      <c r="AD57" s="43">
        <v>25</v>
      </c>
      <c r="AE57" s="43">
        <v>38</v>
      </c>
      <c r="AF57" s="43">
        <v>14</v>
      </c>
      <c r="AG57" s="43">
        <v>11</v>
      </c>
      <c r="AH57" s="43">
        <v>6</v>
      </c>
      <c r="AI57" s="43"/>
      <c r="AJ57" s="43">
        <v>19</v>
      </c>
      <c r="AK57" s="35">
        <v>6.9107000000000003</v>
      </c>
      <c r="AL57" s="35">
        <v>1.4066000000000001</v>
      </c>
      <c r="AM57" s="35">
        <v>14.422700000000001</v>
      </c>
      <c r="AN57" s="35">
        <v>0.97919999999999996</v>
      </c>
      <c r="AO57" s="35">
        <v>42462.45248</v>
      </c>
      <c r="AP57" s="35">
        <v>37.528700000000001</v>
      </c>
      <c r="AQ57" s="35">
        <v>14.620200000000001</v>
      </c>
      <c r="AR57" s="35">
        <v>24.328099999999999</v>
      </c>
      <c r="AS57" s="35">
        <v>23.523</v>
      </c>
    </row>
    <row r="58" spans="1:45" x14ac:dyDescent="0.25">
      <c r="A58">
        <v>36734</v>
      </c>
      <c r="B58" s="33" t="s">
        <v>2245</v>
      </c>
      <c r="C58" s="34">
        <v>42825</v>
      </c>
      <c r="D58" s="35">
        <v>221.6773</v>
      </c>
      <c r="E58" s="35"/>
      <c r="F58" s="35">
        <v>46.950200000000002</v>
      </c>
      <c r="G58" s="33" t="s">
        <v>2242</v>
      </c>
      <c r="H58" s="33"/>
      <c r="I58" s="35">
        <v>-1.4865999999999999</v>
      </c>
      <c r="J58" s="35">
        <v>-0.2223</v>
      </c>
      <c r="K58" s="35">
        <v>0.39</v>
      </c>
      <c r="L58" s="35">
        <v>-2.6617999999999999</v>
      </c>
      <c r="M58" s="35">
        <v>-4.3723999999999998</v>
      </c>
      <c r="N58" s="35">
        <v>-1.4107000000000001</v>
      </c>
      <c r="O58" s="35">
        <v>19.177499999999998</v>
      </c>
      <c r="P58" s="35">
        <v>22.706</v>
      </c>
      <c r="Q58" s="35">
        <v>15.208600000000001</v>
      </c>
      <c r="R58" s="35">
        <v>25.2135</v>
      </c>
      <c r="S58" s="35">
        <v>27.0946</v>
      </c>
      <c r="T58" s="35">
        <v>18.558700000000002</v>
      </c>
      <c r="U58" s="35"/>
      <c r="V58" s="35">
        <v>21.997199999999999</v>
      </c>
      <c r="W58" s="43">
        <v>95</v>
      </c>
      <c r="X58" s="43">
        <v>82</v>
      </c>
      <c r="Y58" s="43">
        <v>29</v>
      </c>
      <c r="Z58" s="43">
        <v>80</v>
      </c>
      <c r="AA58" s="43">
        <v>98</v>
      </c>
      <c r="AB58" s="43">
        <v>85</v>
      </c>
      <c r="AC58" s="43">
        <v>49</v>
      </c>
      <c r="AD58" s="43">
        <v>44</v>
      </c>
      <c r="AE58" s="43">
        <v>46</v>
      </c>
      <c r="AF58" s="43">
        <v>10</v>
      </c>
      <c r="AG58" s="43">
        <v>7</v>
      </c>
      <c r="AH58" s="43">
        <v>3</v>
      </c>
      <c r="AI58" s="43"/>
      <c r="AJ58" s="43">
        <v>3</v>
      </c>
      <c r="AK58" s="35">
        <v>6.7975000000000003</v>
      </c>
      <c r="AL58" s="35">
        <v>1.2509999999999999</v>
      </c>
      <c r="AM58" s="35">
        <v>15.130100000000001</v>
      </c>
      <c r="AN58" s="35">
        <v>0.88800000000000001</v>
      </c>
      <c r="AO58" s="35">
        <v>26769.43837</v>
      </c>
      <c r="AP58" s="35">
        <v>66.055700000000002</v>
      </c>
      <c r="AQ58" s="35">
        <v>21.555499999999999</v>
      </c>
      <c r="AR58" s="35">
        <v>9.4710000000000001</v>
      </c>
      <c r="AS58" s="35">
        <v>2.9178000000000002</v>
      </c>
    </row>
    <row r="59" spans="1:45" x14ac:dyDescent="0.25">
      <c r="A59">
        <v>39495</v>
      </c>
      <c r="B59" s="33" t="s">
        <v>2246</v>
      </c>
      <c r="C59" s="34">
        <v>43298</v>
      </c>
      <c r="D59" s="35">
        <v>299.79149999999998</v>
      </c>
      <c r="E59" s="35"/>
      <c r="F59" s="35">
        <v>31.391100000000002</v>
      </c>
      <c r="G59" s="33" t="s">
        <v>2247</v>
      </c>
      <c r="H59" s="33"/>
      <c r="I59" s="35">
        <v>-1.0530999999999999</v>
      </c>
      <c r="J59" s="35">
        <v>0.94410000000000005</v>
      </c>
      <c r="K59" s="35">
        <v>1.2051000000000001</v>
      </c>
      <c r="L59" s="35">
        <v>-1.7347999999999999</v>
      </c>
      <c r="M59" s="35">
        <v>-1.8712</v>
      </c>
      <c r="N59" s="35">
        <v>1.0470999999999999</v>
      </c>
      <c r="O59" s="35">
        <v>22.745200000000001</v>
      </c>
      <c r="P59" s="35">
        <v>31.255600000000001</v>
      </c>
      <c r="Q59" s="35">
        <v>19.3231</v>
      </c>
      <c r="R59" s="35">
        <v>22.860299999999999</v>
      </c>
      <c r="S59" s="35">
        <v>23.164000000000001</v>
      </c>
      <c r="T59" s="35"/>
      <c r="U59" s="35"/>
      <c r="V59" s="35">
        <v>19.3004</v>
      </c>
      <c r="W59" s="43">
        <v>93</v>
      </c>
      <c r="X59" s="43">
        <v>7</v>
      </c>
      <c r="Y59" s="43">
        <v>19</v>
      </c>
      <c r="Z59" s="43">
        <v>75</v>
      </c>
      <c r="AA59" s="43">
        <v>85</v>
      </c>
      <c r="AB59" s="43">
        <v>76</v>
      </c>
      <c r="AC59" s="43">
        <v>47</v>
      </c>
      <c r="AD59" s="43">
        <v>10</v>
      </c>
      <c r="AE59" s="43">
        <v>32</v>
      </c>
      <c r="AF59" s="43">
        <v>17</v>
      </c>
      <c r="AG59" s="43">
        <v>15</v>
      </c>
      <c r="AH59" s="43"/>
      <c r="AI59" s="43"/>
      <c r="AJ59" s="43">
        <v>11</v>
      </c>
      <c r="AK59" s="35">
        <v>4.1950000000000003</v>
      </c>
      <c r="AL59" s="35">
        <v>1.1978</v>
      </c>
      <c r="AM59" s="35">
        <v>16.473600000000001</v>
      </c>
      <c r="AN59" s="35">
        <v>1.1375</v>
      </c>
      <c r="AO59" s="35">
        <v>10271.97459</v>
      </c>
      <c r="AP59" s="35">
        <v>19.657800000000002</v>
      </c>
      <c r="AQ59" s="35">
        <v>13.083600000000001</v>
      </c>
      <c r="AR59" s="35">
        <v>51.214799999999997</v>
      </c>
      <c r="AS59" s="35">
        <v>16.043900000000001</v>
      </c>
    </row>
    <row r="60" spans="1:45" x14ac:dyDescent="0.25">
      <c r="A60">
        <v>38291</v>
      </c>
      <c r="B60" s="33" t="s">
        <v>2248</v>
      </c>
      <c r="C60" s="34">
        <v>43186</v>
      </c>
      <c r="D60" s="35">
        <v>369.12779999999998</v>
      </c>
      <c r="E60" s="35"/>
      <c r="F60" s="35">
        <v>28.757000000000001</v>
      </c>
      <c r="G60" s="33" t="s">
        <v>2249</v>
      </c>
      <c r="H60" s="33"/>
      <c r="I60" s="35">
        <v>-0.4007</v>
      </c>
      <c r="J60" s="35">
        <v>1.6968000000000001</v>
      </c>
      <c r="K60" s="35">
        <v>1.8297000000000001</v>
      </c>
      <c r="L60" s="35">
        <v>3.6200000000000003E-2</v>
      </c>
      <c r="M60" s="35">
        <v>5.6128</v>
      </c>
      <c r="N60" s="35">
        <v>11.496700000000001</v>
      </c>
      <c r="O60" s="35">
        <v>44.853299999999997</v>
      </c>
      <c r="P60" s="35">
        <v>31.156500000000001</v>
      </c>
      <c r="Q60" s="35">
        <v>18.970099999999999</v>
      </c>
      <c r="R60" s="35">
        <v>22.785900000000002</v>
      </c>
      <c r="S60" s="35">
        <v>21.891500000000001</v>
      </c>
      <c r="T60" s="35"/>
      <c r="U60" s="35"/>
      <c r="V60" s="35">
        <v>16.834499999999998</v>
      </c>
      <c r="W60" s="43">
        <v>79</v>
      </c>
      <c r="X60" s="43">
        <v>4</v>
      </c>
      <c r="Y60" s="43">
        <v>10</v>
      </c>
      <c r="Z60" s="43">
        <v>62</v>
      </c>
      <c r="AA60" s="43">
        <v>43</v>
      </c>
      <c r="AB60" s="43">
        <v>54</v>
      </c>
      <c r="AC60" s="43">
        <v>25</v>
      </c>
      <c r="AD60" s="43">
        <v>11</v>
      </c>
      <c r="AE60" s="43">
        <v>34</v>
      </c>
      <c r="AF60" s="43">
        <v>18</v>
      </c>
      <c r="AG60" s="43">
        <v>18</v>
      </c>
      <c r="AH60" s="43"/>
      <c r="AI60" s="43"/>
      <c r="AJ60" s="43">
        <v>14</v>
      </c>
      <c r="AK60" s="35">
        <v>1.4048</v>
      </c>
      <c r="AL60" s="35">
        <v>0.94640000000000002</v>
      </c>
      <c r="AM60" s="35">
        <v>16.7989</v>
      </c>
      <c r="AN60" s="35">
        <v>1.0609999999999999</v>
      </c>
      <c r="AO60" s="35">
        <v>27036.615720000002</v>
      </c>
      <c r="AP60" s="35">
        <v>36.973999999999997</v>
      </c>
      <c r="AQ60" s="35">
        <v>12.301399999999999</v>
      </c>
      <c r="AR60" s="35">
        <v>46.026400000000002</v>
      </c>
      <c r="AS60" s="35">
        <v>4.6982999999999997</v>
      </c>
    </row>
    <row r="61" spans="1:45" x14ac:dyDescent="0.25">
      <c r="A61">
        <v>15691</v>
      </c>
      <c r="B61" s="33" t="s">
        <v>2250</v>
      </c>
      <c r="C61" s="34">
        <v>40997</v>
      </c>
      <c r="D61" s="35">
        <v>42.267200000000003</v>
      </c>
      <c r="E61" s="35">
        <v>2.7</v>
      </c>
      <c r="F61" s="35">
        <v>79.853399999999993</v>
      </c>
      <c r="G61" s="33" t="s">
        <v>2242</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74</v>
      </c>
      <c r="Y61" s="43">
        <v>26</v>
      </c>
      <c r="Z61" s="43">
        <v>28</v>
      </c>
      <c r="AA61" s="43">
        <v>87</v>
      </c>
      <c r="AB61" s="43">
        <v>89</v>
      </c>
      <c r="AC61" s="43">
        <v>36</v>
      </c>
      <c r="AD61" s="43">
        <v>3</v>
      </c>
      <c r="AE61" s="43">
        <v>7</v>
      </c>
      <c r="AF61" s="43">
        <v>15</v>
      </c>
      <c r="AG61" s="43">
        <v>17</v>
      </c>
      <c r="AH61" s="43">
        <v>2</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2251</v>
      </c>
      <c r="C62" s="34">
        <v>41726</v>
      </c>
      <c r="D62" s="35">
        <v>33.256999999999998</v>
      </c>
      <c r="E62" s="35"/>
      <c r="F62" s="35">
        <v>76.680400000000006</v>
      </c>
      <c r="G62" s="33" t="s">
        <v>2242</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36</v>
      </c>
      <c r="Y62" s="43">
        <v>53</v>
      </c>
      <c r="Z62" s="43">
        <v>66</v>
      </c>
      <c r="AA62" s="43">
        <v>68</v>
      </c>
      <c r="AB62" s="43">
        <v>63</v>
      </c>
      <c r="AC62" s="43">
        <v>37</v>
      </c>
      <c r="AD62" s="43">
        <v>59</v>
      </c>
      <c r="AE62" s="43">
        <v>17</v>
      </c>
      <c r="AF62" s="43">
        <v>1</v>
      </c>
      <c r="AG62" s="43">
        <v>8</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2252</v>
      </c>
      <c r="C63" s="34">
        <v>43231</v>
      </c>
      <c r="D63" s="35">
        <v>299.68220000000002</v>
      </c>
      <c r="E63" s="35">
        <v>1.35</v>
      </c>
      <c r="F63" s="35">
        <v>19.168099999999999</v>
      </c>
      <c r="G63" s="33" t="s">
        <v>2253</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37</v>
      </c>
      <c r="Y63" s="43">
        <v>40</v>
      </c>
      <c r="Z63" s="43">
        <v>52</v>
      </c>
      <c r="AA63" s="43">
        <v>66</v>
      </c>
      <c r="AB63" s="43">
        <v>78</v>
      </c>
      <c r="AC63" s="43">
        <v>62</v>
      </c>
      <c r="AD63" s="43">
        <v>45</v>
      </c>
      <c r="AE63" s="43">
        <v>1</v>
      </c>
      <c r="AF63" s="43">
        <v>23</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2254</v>
      </c>
      <c r="C64" s="34">
        <v>43199</v>
      </c>
      <c r="D64" s="35">
        <v>336.68040000000002</v>
      </c>
      <c r="E64" s="35">
        <v>1.32</v>
      </c>
      <c r="F64" s="35">
        <v>17.201499999999999</v>
      </c>
      <c r="G64" s="33" t="s">
        <v>2253</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41</v>
      </c>
      <c r="Y64" s="43">
        <v>41</v>
      </c>
      <c r="Z64" s="43">
        <v>48</v>
      </c>
      <c r="AA64" s="43">
        <v>64</v>
      </c>
      <c r="AB64" s="43">
        <v>79</v>
      </c>
      <c r="AC64" s="43">
        <v>90</v>
      </c>
      <c r="AD64" s="43">
        <v>41</v>
      </c>
      <c r="AE64" s="43">
        <v>2</v>
      </c>
      <c r="AF64" s="43">
        <v>27</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2255</v>
      </c>
      <c r="C65" s="34">
        <v>43168</v>
      </c>
      <c r="D65" s="35">
        <v>315.17720000000003</v>
      </c>
      <c r="E65" s="35">
        <v>1.38</v>
      </c>
      <c r="F65" s="35">
        <v>16.999500000000001</v>
      </c>
      <c r="G65" s="33" t="s">
        <v>2253</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43</v>
      </c>
      <c r="Y65" s="43">
        <v>43</v>
      </c>
      <c r="Z65" s="43">
        <v>53</v>
      </c>
      <c r="AA65" s="43">
        <v>67</v>
      </c>
      <c r="AB65" s="43">
        <v>84</v>
      </c>
      <c r="AC65" s="43">
        <v>59</v>
      </c>
      <c r="AD65" s="43">
        <v>33</v>
      </c>
      <c r="AE65" s="43">
        <v>8</v>
      </c>
      <c r="AF65" s="43">
        <v>25</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2256</v>
      </c>
      <c r="C66" s="34">
        <v>43262</v>
      </c>
      <c r="D66" s="35">
        <v>210.22659999999999</v>
      </c>
      <c r="E66" s="35">
        <v>1.35</v>
      </c>
      <c r="F66" s="35">
        <v>19.310300000000002</v>
      </c>
      <c r="G66" s="33" t="s">
        <v>2253</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81</v>
      </c>
      <c r="Y66" s="43">
        <v>67</v>
      </c>
      <c r="Z66" s="43">
        <v>60</v>
      </c>
      <c r="AA66" s="43">
        <v>65</v>
      </c>
      <c r="AB66" s="43">
        <v>91</v>
      </c>
      <c r="AC66" s="43">
        <v>66</v>
      </c>
      <c r="AD66" s="43">
        <v>67</v>
      </c>
      <c r="AE66" s="43">
        <v>3</v>
      </c>
      <c r="AF66" s="43">
        <v>26</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2257</v>
      </c>
      <c r="C67" s="34">
        <v>43371</v>
      </c>
      <c r="D67" s="35">
        <v>159.74690000000001</v>
      </c>
      <c r="E67" s="35">
        <v>1.38</v>
      </c>
      <c r="F67" s="35">
        <v>24.84</v>
      </c>
      <c r="G67" s="33" t="s">
        <v>2253</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30</v>
      </c>
      <c r="Y67" s="43">
        <v>35</v>
      </c>
      <c r="Z67" s="43">
        <v>45</v>
      </c>
      <c r="AA67" s="43">
        <v>61</v>
      </c>
      <c r="AB67" s="43">
        <v>50</v>
      </c>
      <c r="AC67" s="43">
        <v>75</v>
      </c>
      <c r="AD67" s="43">
        <v>69</v>
      </c>
      <c r="AE67" s="43">
        <v>6</v>
      </c>
      <c r="AF67" s="43">
        <v>11</v>
      </c>
      <c r="AG67" s="43">
        <v>19</v>
      </c>
      <c r="AH67" s="43"/>
      <c r="AI67" s="43"/>
      <c r="AJ67" s="43">
        <v>6</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2258</v>
      </c>
      <c r="C68" s="34">
        <v>43350</v>
      </c>
      <c r="D68" s="35">
        <v>45.467799999999997</v>
      </c>
      <c r="E68" s="35">
        <v>1.25</v>
      </c>
      <c r="F68" s="35">
        <v>24.450399999999998</v>
      </c>
      <c r="G68" s="33" t="s">
        <v>2253</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40</v>
      </c>
      <c r="Y68" s="43">
        <v>42</v>
      </c>
      <c r="Z68" s="43">
        <v>50</v>
      </c>
      <c r="AA68" s="43">
        <v>59</v>
      </c>
      <c r="AB68" s="43">
        <v>62</v>
      </c>
      <c r="AC68" s="43">
        <v>83</v>
      </c>
      <c r="AD68" s="43">
        <v>70</v>
      </c>
      <c r="AE68" s="43">
        <v>5</v>
      </c>
      <c r="AF68" s="43">
        <v>9</v>
      </c>
      <c r="AG68" s="43">
        <v>20</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2259</v>
      </c>
      <c r="C69" s="34">
        <v>43326</v>
      </c>
      <c r="D69" s="35">
        <v>83.880700000000004</v>
      </c>
      <c r="E69" s="35">
        <v>1.34</v>
      </c>
      <c r="F69" s="35">
        <v>20.747399999999999</v>
      </c>
      <c r="G69" s="33" t="s">
        <v>2253</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32</v>
      </c>
      <c r="Y69" s="43">
        <v>37</v>
      </c>
      <c r="Z69" s="43">
        <v>47</v>
      </c>
      <c r="AA69" s="43">
        <v>60</v>
      </c>
      <c r="AB69" s="43">
        <v>64</v>
      </c>
      <c r="AC69" s="43">
        <v>84</v>
      </c>
      <c r="AD69" s="43">
        <v>76</v>
      </c>
      <c r="AE69" s="43">
        <v>4</v>
      </c>
      <c r="AF69" s="43">
        <v>13</v>
      </c>
      <c r="AG69" s="43">
        <v>26</v>
      </c>
      <c r="AH69" s="43"/>
      <c r="AI69" s="43"/>
      <c r="AJ69" s="43">
        <v>21</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2260</v>
      </c>
      <c r="C70" s="34">
        <v>42692</v>
      </c>
      <c r="D70" s="35">
        <v>82.298699999999997</v>
      </c>
      <c r="E70" s="35">
        <v>1.43</v>
      </c>
      <c r="F70" s="35">
        <v>32.844000000000001</v>
      </c>
      <c r="G70" s="33" t="s">
        <v>2253</v>
      </c>
      <c r="H70" s="33"/>
      <c r="I70" s="35">
        <v>-0.96909999999999996</v>
      </c>
      <c r="J70" s="35">
        <v>-0.3468</v>
      </c>
      <c r="K70" s="35">
        <v>-0.39879999999999999</v>
      </c>
      <c r="L70" s="35">
        <v>-4.625</v>
      </c>
      <c r="M70" s="35">
        <v>-2.4723000000000002</v>
      </c>
      <c r="N70" s="35">
        <v>-1.6308</v>
      </c>
      <c r="O70" s="35">
        <v>10.7189</v>
      </c>
      <c r="P70" s="35">
        <v>29.942299999999999</v>
      </c>
      <c r="Q70" s="35">
        <v>20.142700000000001</v>
      </c>
      <c r="R70" s="35">
        <v>30.509</v>
      </c>
      <c r="S70" s="35">
        <v>28.777799999999999</v>
      </c>
      <c r="T70" s="35">
        <v>11.811</v>
      </c>
      <c r="U70" s="35"/>
      <c r="V70" s="35">
        <v>15.725099999999999</v>
      </c>
      <c r="W70" s="43">
        <v>90</v>
      </c>
      <c r="X70" s="43">
        <v>86</v>
      </c>
      <c r="Y70" s="43">
        <v>79</v>
      </c>
      <c r="Z70" s="43">
        <v>97</v>
      </c>
      <c r="AA70" s="43">
        <v>90</v>
      </c>
      <c r="AB70" s="43">
        <v>87</v>
      </c>
      <c r="AC70" s="43">
        <v>76</v>
      </c>
      <c r="AD70" s="43">
        <v>15</v>
      </c>
      <c r="AE70" s="43">
        <v>27</v>
      </c>
      <c r="AF70" s="43">
        <v>8</v>
      </c>
      <c r="AG70" s="43">
        <v>4</v>
      </c>
      <c r="AH70" s="43">
        <v>12</v>
      </c>
      <c r="AI70" s="43"/>
      <c r="AJ70" s="43">
        <v>20</v>
      </c>
      <c r="AK70" s="35">
        <v>14.583600000000001</v>
      </c>
      <c r="AL70" s="35">
        <v>1.4544000000000001</v>
      </c>
      <c r="AM70" s="35">
        <v>17.2224</v>
      </c>
      <c r="AN70" s="35">
        <v>0.47010000000000002</v>
      </c>
      <c r="AO70" s="35">
        <v>1896.4888699999999</v>
      </c>
      <c r="AP70" s="35">
        <v>0.99409999999999998</v>
      </c>
      <c r="AQ70" s="35">
        <v>6.6710000000000003</v>
      </c>
      <c r="AR70" s="35">
        <v>88.525700000000001</v>
      </c>
      <c r="AS70" s="35">
        <v>3.8092000000000001</v>
      </c>
    </row>
    <row r="71" spans="1:45" x14ac:dyDescent="0.25">
      <c r="A71">
        <v>36380</v>
      </c>
      <c r="B71" s="33" t="s">
        <v>2261</v>
      </c>
      <c r="C71" s="34">
        <v>42818</v>
      </c>
      <c r="D71" s="35">
        <v>38.226700000000001</v>
      </c>
      <c r="E71" s="35">
        <v>1.44</v>
      </c>
      <c r="F71" s="35">
        <v>28.478400000000001</v>
      </c>
      <c r="G71" s="33" t="s">
        <v>2253</v>
      </c>
      <c r="H71" s="33"/>
      <c r="I71" s="35">
        <v>-0.92469999999999997</v>
      </c>
      <c r="J71" s="35">
        <v>-0.26900000000000002</v>
      </c>
      <c r="K71" s="35">
        <v>-0.37219999999999998</v>
      </c>
      <c r="L71" s="35">
        <v>-4.5464000000000002</v>
      </c>
      <c r="M71" s="35">
        <v>-2.5156000000000001</v>
      </c>
      <c r="N71" s="35">
        <v>-1.4271</v>
      </c>
      <c r="O71" s="35">
        <v>10.645099999999999</v>
      </c>
      <c r="P71" s="35">
        <v>30.1919</v>
      </c>
      <c r="Q71" s="35">
        <v>20.193100000000001</v>
      </c>
      <c r="R71" s="35">
        <v>31.100899999999999</v>
      </c>
      <c r="S71" s="35">
        <v>29.115200000000002</v>
      </c>
      <c r="T71" s="35">
        <v>12.0017</v>
      </c>
      <c r="U71" s="35"/>
      <c r="V71" s="35">
        <v>14.364599999999999</v>
      </c>
      <c r="W71" s="43">
        <v>88</v>
      </c>
      <c r="X71" s="43">
        <v>83</v>
      </c>
      <c r="Y71" s="43">
        <v>75</v>
      </c>
      <c r="Z71" s="43">
        <v>96</v>
      </c>
      <c r="AA71" s="43">
        <v>91</v>
      </c>
      <c r="AB71" s="43">
        <v>86</v>
      </c>
      <c r="AC71" s="43">
        <v>77</v>
      </c>
      <c r="AD71" s="43">
        <v>14</v>
      </c>
      <c r="AE71" s="43">
        <v>26</v>
      </c>
      <c r="AF71" s="43">
        <v>4</v>
      </c>
      <c r="AG71" s="43">
        <v>2</v>
      </c>
      <c r="AH71" s="43">
        <v>11</v>
      </c>
      <c r="AI71" s="43"/>
      <c r="AJ71" s="43">
        <v>29</v>
      </c>
      <c r="AK71" s="35">
        <v>14.8536</v>
      </c>
      <c r="AL71" s="35">
        <v>1.4542999999999999</v>
      </c>
      <c r="AM71" s="35">
        <v>17.449000000000002</v>
      </c>
      <c r="AN71" s="35">
        <v>0.47270000000000001</v>
      </c>
      <c r="AO71" s="35">
        <v>1859.8786</v>
      </c>
      <c r="AP71" s="35">
        <v>0.97019999999999995</v>
      </c>
      <c r="AQ71" s="35">
        <v>6.1199000000000003</v>
      </c>
      <c r="AR71" s="35">
        <v>89.090999999999994</v>
      </c>
      <c r="AS71" s="35">
        <v>3.8188</v>
      </c>
    </row>
    <row r="72" spans="1:45" x14ac:dyDescent="0.25">
      <c r="A72">
        <v>37867</v>
      </c>
      <c r="B72" s="33" t="s">
        <v>2262</v>
      </c>
      <c r="C72" s="34">
        <v>43006</v>
      </c>
      <c r="D72" s="35">
        <v>38.926000000000002</v>
      </c>
      <c r="E72" s="35">
        <v>1.42</v>
      </c>
      <c r="F72" s="35">
        <v>26.4465</v>
      </c>
      <c r="G72" s="33" t="s">
        <v>2253</v>
      </c>
      <c r="H72" s="33"/>
      <c r="I72" s="35">
        <v>-0.86439999999999995</v>
      </c>
      <c r="J72" s="35">
        <v>-0.1623</v>
      </c>
      <c r="K72" s="35">
        <v>-0.13519999999999999</v>
      </c>
      <c r="L72" s="35">
        <v>-4.2233999999999998</v>
      </c>
      <c r="M72" s="35">
        <v>-1.4753000000000001</v>
      </c>
      <c r="N72" s="35">
        <v>-0.44009999999999999</v>
      </c>
      <c r="O72" s="35">
        <v>11.4217</v>
      </c>
      <c r="P72" s="35">
        <v>30.817599999999999</v>
      </c>
      <c r="Q72" s="35">
        <v>20.4115</v>
      </c>
      <c r="R72" s="35">
        <v>32.3093</v>
      </c>
      <c r="S72" s="35">
        <v>29.389299999999999</v>
      </c>
      <c r="T72" s="35">
        <v>12.877000000000001</v>
      </c>
      <c r="U72" s="35"/>
      <c r="V72" s="35">
        <v>14.2879</v>
      </c>
      <c r="W72" s="43">
        <v>87</v>
      </c>
      <c r="X72" s="43">
        <v>76</v>
      </c>
      <c r="Y72" s="43">
        <v>69</v>
      </c>
      <c r="Z72" s="43">
        <v>93</v>
      </c>
      <c r="AA72" s="43">
        <v>81</v>
      </c>
      <c r="AB72" s="43">
        <v>80</v>
      </c>
      <c r="AC72" s="43">
        <v>71</v>
      </c>
      <c r="AD72" s="43">
        <v>12</v>
      </c>
      <c r="AE72" s="43">
        <v>24</v>
      </c>
      <c r="AF72" s="43">
        <v>2</v>
      </c>
      <c r="AG72" s="43">
        <v>1</v>
      </c>
      <c r="AH72" s="43">
        <v>7</v>
      </c>
      <c r="AI72" s="43"/>
      <c r="AJ72" s="43">
        <v>30</v>
      </c>
      <c r="AK72" s="35">
        <v>14.8672</v>
      </c>
      <c r="AL72" s="35">
        <v>1.3982999999999999</v>
      </c>
      <c r="AM72" s="35">
        <v>18.3306</v>
      </c>
      <c r="AN72" s="35">
        <v>0.48359999999999997</v>
      </c>
      <c r="AO72" s="35">
        <v>1679.6405299999999</v>
      </c>
      <c r="AP72" s="35"/>
      <c r="AQ72" s="35">
        <v>6.2146999999999997</v>
      </c>
      <c r="AR72" s="35">
        <v>92.963899999999995</v>
      </c>
      <c r="AS72" s="35">
        <v>0.82140000000000002</v>
      </c>
    </row>
    <row r="73" spans="1:45" x14ac:dyDescent="0.25">
      <c r="A73">
        <v>36903</v>
      </c>
      <c r="B73" s="33" t="s">
        <v>2263</v>
      </c>
      <c r="C73" s="34">
        <v>42921</v>
      </c>
      <c r="D73" s="35">
        <v>32.8217</v>
      </c>
      <c r="E73" s="35">
        <v>1.41</v>
      </c>
      <c r="F73" s="35">
        <v>27.584599999999998</v>
      </c>
      <c r="G73" s="33" t="s">
        <v>2253</v>
      </c>
      <c r="H73" s="33"/>
      <c r="I73" s="35">
        <v>-0.94230000000000003</v>
      </c>
      <c r="J73" s="35">
        <v>-0.34539999999999998</v>
      </c>
      <c r="K73" s="35">
        <v>-0.26939999999999997</v>
      </c>
      <c r="L73" s="35">
        <v>-4.4691999999999998</v>
      </c>
      <c r="M73" s="35">
        <v>-1.8645</v>
      </c>
      <c r="N73" s="35">
        <v>-1.0271999999999999</v>
      </c>
      <c r="O73" s="35">
        <v>12.2493</v>
      </c>
      <c r="P73" s="35">
        <v>29.854700000000001</v>
      </c>
      <c r="Q73" s="35">
        <v>19.536300000000001</v>
      </c>
      <c r="R73" s="35">
        <v>30.828099999999999</v>
      </c>
      <c r="S73" s="35">
        <v>28.7988</v>
      </c>
      <c r="T73" s="35">
        <v>12.633100000000001</v>
      </c>
      <c r="U73" s="35"/>
      <c r="V73" s="35">
        <v>14.4558</v>
      </c>
      <c r="W73" s="43">
        <v>89</v>
      </c>
      <c r="X73" s="43">
        <v>85</v>
      </c>
      <c r="Y73" s="43">
        <v>72</v>
      </c>
      <c r="Z73" s="43">
        <v>95</v>
      </c>
      <c r="AA73" s="43">
        <v>84</v>
      </c>
      <c r="AB73" s="43">
        <v>83</v>
      </c>
      <c r="AC73" s="43">
        <v>67</v>
      </c>
      <c r="AD73" s="43">
        <v>17</v>
      </c>
      <c r="AE73" s="43">
        <v>29</v>
      </c>
      <c r="AF73" s="43">
        <v>6</v>
      </c>
      <c r="AG73" s="43">
        <v>3</v>
      </c>
      <c r="AH73" s="43">
        <v>8</v>
      </c>
      <c r="AI73" s="43"/>
      <c r="AJ73" s="43">
        <v>28</v>
      </c>
      <c r="AK73" s="35">
        <v>13.284599999999999</v>
      </c>
      <c r="AL73" s="35">
        <v>1.3458000000000001</v>
      </c>
      <c r="AM73" s="35">
        <v>17.983699999999999</v>
      </c>
      <c r="AN73" s="35">
        <v>0.4904</v>
      </c>
      <c r="AO73" s="35">
        <v>1867.1605</v>
      </c>
      <c r="AP73" s="35">
        <v>0.85929999999999995</v>
      </c>
      <c r="AQ73" s="35">
        <v>5.5297000000000001</v>
      </c>
      <c r="AR73" s="35">
        <v>89.788300000000007</v>
      </c>
      <c r="AS73" s="35">
        <v>3.8227000000000002</v>
      </c>
    </row>
    <row r="74" spans="1:45" x14ac:dyDescent="0.25">
      <c r="A74">
        <v>38374</v>
      </c>
      <c r="B74" s="33" t="s">
        <v>2264</v>
      </c>
      <c r="C74" s="34">
        <v>43187</v>
      </c>
      <c r="D74" s="35">
        <v>36.048099999999998</v>
      </c>
      <c r="E74" s="35">
        <v>1.41</v>
      </c>
      <c r="F74" s="35">
        <v>27.6343</v>
      </c>
      <c r="G74" s="33" t="s">
        <v>2253</v>
      </c>
      <c r="H74" s="33"/>
      <c r="I74" s="35">
        <v>-0.74709999999999999</v>
      </c>
      <c r="J74" s="35">
        <v>-5.0599999999999999E-2</v>
      </c>
      <c r="K74" s="35">
        <v>0</v>
      </c>
      <c r="L74" s="35">
        <v>-4.2003000000000004</v>
      </c>
      <c r="M74" s="35">
        <v>-1.9591000000000001</v>
      </c>
      <c r="N74" s="35">
        <v>-2.1213000000000002</v>
      </c>
      <c r="O74" s="35">
        <v>9.7126000000000001</v>
      </c>
      <c r="P74" s="35">
        <v>29.893999999999998</v>
      </c>
      <c r="Q74" s="35">
        <v>20.802099999999999</v>
      </c>
      <c r="R74" s="35">
        <v>30.995200000000001</v>
      </c>
      <c r="S74" s="35">
        <v>28.555599999999998</v>
      </c>
      <c r="T74" s="35"/>
      <c r="U74" s="35"/>
      <c r="V74" s="35">
        <v>16.158200000000001</v>
      </c>
      <c r="W74" s="43">
        <v>85</v>
      </c>
      <c r="X74" s="43">
        <v>66</v>
      </c>
      <c r="Y74" s="43">
        <v>64</v>
      </c>
      <c r="Z74" s="43">
        <v>91</v>
      </c>
      <c r="AA74" s="43">
        <v>86</v>
      </c>
      <c r="AB74" s="43">
        <v>90</v>
      </c>
      <c r="AC74" s="43">
        <v>79</v>
      </c>
      <c r="AD74" s="43">
        <v>16</v>
      </c>
      <c r="AE74" s="43">
        <v>22</v>
      </c>
      <c r="AF74" s="43">
        <v>5</v>
      </c>
      <c r="AG74" s="43">
        <v>5</v>
      </c>
      <c r="AH74" s="43"/>
      <c r="AI74" s="43"/>
      <c r="AJ74" s="43">
        <v>18</v>
      </c>
      <c r="AK74" s="35">
        <v>13.7789</v>
      </c>
      <c r="AL74" s="35">
        <v>1.5905</v>
      </c>
      <c r="AM74" s="35">
        <v>16.1981</v>
      </c>
      <c r="AN74" s="35">
        <v>0.88149999999999995</v>
      </c>
      <c r="AO74" s="35">
        <v>1999.9599499999999</v>
      </c>
      <c r="AP74" s="35">
        <v>1.115</v>
      </c>
      <c r="AQ74" s="35">
        <v>7.8627000000000002</v>
      </c>
      <c r="AR74" s="35">
        <v>90.065700000000007</v>
      </c>
      <c r="AS74" s="35">
        <v>0.95660000000000001</v>
      </c>
    </row>
    <row r="75" spans="1:45" x14ac:dyDescent="0.25">
      <c r="A75">
        <v>30326</v>
      </c>
      <c r="B75" s="33" t="s">
        <v>2265</v>
      </c>
      <c r="C75" s="34">
        <v>42450</v>
      </c>
      <c r="D75" s="35">
        <v>12.8147</v>
      </c>
      <c r="E75" s="35">
        <v>1.38</v>
      </c>
      <c r="F75" s="35">
        <v>34.1267</v>
      </c>
      <c r="G75" s="33" t="s">
        <v>2253</v>
      </c>
      <c r="H75" s="33"/>
      <c r="I75" s="35">
        <v>-1.0011000000000001</v>
      </c>
      <c r="J75" s="35">
        <v>0.24909999999999999</v>
      </c>
      <c r="K75" s="35">
        <v>-0.48699999999999999</v>
      </c>
      <c r="L75" s="35">
        <v>-3.9485000000000001</v>
      </c>
      <c r="M75" s="35">
        <v>-2.3626</v>
      </c>
      <c r="N75" s="35">
        <v>-2.5550000000000002</v>
      </c>
      <c r="O75" s="35">
        <v>11.4811</v>
      </c>
      <c r="P75" s="35">
        <v>17.090499999999999</v>
      </c>
      <c r="Q75" s="35">
        <v>12.998699999999999</v>
      </c>
      <c r="R75" s="35">
        <v>16.944299999999998</v>
      </c>
      <c r="S75" s="35">
        <v>17.6477</v>
      </c>
      <c r="T75" s="35">
        <v>12.4634</v>
      </c>
      <c r="U75" s="35"/>
      <c r="V75" s="35">
        <v>14.958500000000001</v>
      </c>
      <c r="W75" s="43">
        <v>91</v>
      </c>
      <c r="X75" s="43">
        <v>22</v>
      </c>
      <c r="Y75" s="43">
        <v>81</v>
      </c>
      <c r="Z75" s="43">
        <v>88</v>
      </c>
      <c r="AA75" s="43">
        <v>89</v>
      </c>
      <c r="AB75" s="43">
        <v>95</v>
      </c>
      <c r="AC75" s="43">
        <v>70</v>
      </c>
      <c r="AD75" s="43">
        <v>56</v>
      </c>
      <c r="AE75" s="43">
        <v>55</v>
      </c>
      <c r="AF75" s="43">
        <v>29</v>
      </c>
      <c r="AG75" s="43">
        <v>24</v>
      </c>
      <c r="AH75" s="43">
        <v>9</v>
      </c>
      <c r="AI75" s="43"/>
      <c r="AJ75" s="43">
        <v>27</v>
      </c>
      <c r="AK75" s="35">
        <v>3.5432000000000001</v>
      </c>
      <c r="AL75" s="35">
        <v>1.3352999999999999</v>
      </c>
      <c r="AM75" s="35">
        <v>9.8087999999999997</v>
      </c>
      <c r="AN75" s="35">
        <v>0.70289999999999997</v>
      </c>
      <c r="AO75" s="35">
        <v>69415.163039999999</v>
      </c>
      <c r="AP75" s="35">
        <v>86.47</v>
      </c>
      <c r="AQ75" s="35">
        <v>7.6224999999999996</v>
      </c>
      <c r="AR75" s="35">
        <v>2.5937000000000001</v>
      </c>
      <c r="AS75" s="35">
        <v>3.3136999999999999</v>
      </c>
    </row>
    <row r="76" spans="1:45" x14ac:dyDescent="0.25">
      <c r="A76">
        <v>30325</v>
      </c>
      <c r="B76" s="33" t="s">
        <v>2266</v>
      </c>
      <c r="C76" s="34">
        <v>42089</v>
      </c>
      <c r="D76" s="35">
        <v>19.970400000000001</v>
      </c>
      <c r="E76" s="35">
        <v>1.44</v>
      </c>
      <c r="F76" s="35">
        <v>31.302900000000001</v>
      </c>
      <c r="G76" s="33" t="s">
        <v>2253</v>
      </c>
      <c r="H76" s="33"/>
      <c r="I76" s="35">
        <v>-0.85740000000000005</v>
      </c>
      <c r="J76" s="35">
        <v>0.45800000000000002</v>
      </c>
      <c r="K76" s="35">
        <v>-0.14610000000000001</v>
      </c>
      <c r="L76" s="35">
        <v>-3.5596000000000001</v>
      </c>
      <c r="M76" s="35">
        <v>-2.3380999999999998</v>
      </c>
      <c r="N76" s="35">
        <v>-2.4361000000000002</v>
      </c>
      <c r="O76" s="35">
        <v>11.3713</v>
      </c>
      <c r="P76" s="35">
        <v>16.937799999999999</v>
      </c>
      <c r="Q76" s="35">
        <v>13.092700000000001</v>
      </c>
      <c r="R76" s="35">
        <v>17.015599999999999</v>
      </c>
      <c r="S76" s="35">
        <v>17.648399999999999</v>
      </c>
      <c r="T76" s="35">
        <v>12.2719</v>
      </c>
      <c r="U76" s="35"/>
      <c r="V76" s="35">
        <v>12.3565</v>
      </c>
      <c r="W76" s="43">
        <v>86</v>
      </c>
      <c r="X76" s="43">
        <v>17</v>
      </c>
      <c r="Y76" s="43">
        <v>70</v>
      </c>
      <c r="Z76" s="43">
        <v>84</v>
      </c>
      <c r="AA76" s="43">
        <v>88</v>
      </c>
      <c r="AB76" s="43">
        <v>92</v>
      </c>
      <c r="AC76" s="43">
        <v>73</v>
      </c>
      <c r="AD76" s="43">
        <v>57</v>
      </c>
      <c r="AE76" s="43">
        <v>54</v>
      </c>
      <c r="AF76" s="43">
        <v>28</v>
      </c>
      <c r="AG76" s="43">
        <v>23</v>
      </c>
      <c r="AH76" s="43">
        <v>10</v>
      </c>
      <c r="AI76" s="43"/>
      <c r="AJ76" s="43">
        <v>40</v>
      </c>
      <c r="AK76" s="35">
        <v>4.0129999999999999</v>
      </c>
      <c r="AL76" s="35">
        <v>1.3963999999999999</v>
      </c>
      <c r="AM76" s="35">
        <v>9.3276000000000003</v>
      </c>
      <c r="AN76" s="35">
        <v>0.66300000000000003</v>
      </c>
      <c r="AO76" s="35">
        <v>67473.959260000003</v>
      </c>
      <c r="AP76" s="35">
        <v>85.066999999999993</v>
      </c>
      <c r="AQ76" s="35">
        <v>8.9891000000000005</v>
      </c>
      <c r="AR76" s="35">
        <v>3.2789999999999999</v>
      </c>
      <c r="AS76" s="35">
        <v>2.6648000000000001</v>
      </c>
    </row>
    <row r="77" spans="1:45" x14ac:dyDescent="0.25">
      <c r="A77">
        <v>39388</v>
      </c>
      <c r="B77" s="33" t="s">
        <v>2267</v>
      </c>
      <c r="C77" s="34">
        <v>43280</v>
      </c>
      <c r="D77" s="35">
        <v>23.0121</v>
      </c>
      <c r="E77" s="35">
        <v>1.4</v>
      </c>
      <c r="F77" s="35">
        <v>32.045299999999997</v>
      </c>
      <c r="G77" s="33" t="s">
        <v>2253</v>
      </c>
      <c r="H77" s="33"/>
      <c r="I77" s="35">
        <v>-0.74280000000000002</v>
      </c>
      <c r="J77" s="35">
        <v>3.56E-2</v>
      </c>
      <c r="K77" s="35">
        <v>6.3399999999999998E-2</v>
      </c>
      <c r="L77" s="35">
        <v>-4.0488</v>
      </c>
      <c r="M77" s="35">
        <v>-1.7012</v>
      </c>
      <c r="N77" s="35">
        <v>-1.8898999999999999</v>
      </c>
      <c r="O77" s="35">
        <v>9.8894000000000002</v>
      </c>
      <c r="P77" s="35">
        <v>30.195799999999998</v>
      </c>
      <c r="Q77" s="35">
        <v>20.6206</v>
      </c>
      <c r="R77" s="35">
        <v>30.589700000000001</v>
      </c>
      <c r="S77" s="35">
        <v>28.489599999999999</v>
      </c>
      <c r="T77" s="35"/>
      <c r="U77" s="35"/>
      <c r="V77" s="35">
        <v>19.5183</v>
      </c>
      <c r="W77" s="43">
        <v>84</v>
      </c>
      <c r="X77" s="43">
        <v>58</v>
      </c>
      <c r="Y77" s="43">
        <v>58</v>
      </c>
      <c r="Z77" s="43">
        <v>90</v>
      </c>
      <c r="AA77" s="43">
        <v>83</v>
      </c>
      <c r="AB77" s="43">
        <v>88</v>
      </c>
      <c r="AC77" s="43">
        <v>78</v>
      </c>
      <c r="AD77" s="43">
        <v>13</v>
      </c>
      <c r="AE77" s="43">
        <v>23</v>
      </c>
      <c r="AF77" s="43">
        <v>7</v>
      </c>
      <c r="AG77" s="43">
        <v>6</v>
      </c>
      <c r="AH77" s="43"/>
      <c r="AI77" s="43"/>
      <c r="AJ77" s="43">
        <v>9</v>
      </c>
      <c r="AK77" s="35">
        <v>13.4679</v>
      </c>
      <c r="AL77" s="35">
        <v>1.5817999999999999</v>
      </c>
      <c r="AM77" s="35">
        <v>16.1478</v>
      </c>
      <c r="AN77" s="35">
        <v>0.88819999999999999</v>
      </c>
      <c r="AO77" s="35">
        <v>1941.4712800000002</v>
      </c>
      <c r="AP77" s="35">
        <v>1.1591</v>
      </c>
      <c r="AQ77" s="35">
        <v>6.4649000000000001</v>
      </c>
      <c r="AR77" s="35">
        <v>88.795599999999993</v>
      </c>
      <c r="AS77" s="35">
        <v>3.5804</v>
      </c>
    </row>
    <row r="78" spans="1:45" x14ac:dyDescent="0.25">
      <c r="A78">
        <v>40457</v>
      </c>
      <c r="B78" s="33" t="s">
        <v>2268</v>
      </c>
      <c r="C78" s="34">
        <v>43306</v>
      </c>
      <c r="D78" s="35">
        <v>88.4405</v>
      </c>
      <c r="E78" s="35">
        <v>1.35</v>
      </c>
      <c r="F78" s="35">
        <v>17.771699999999999</v>
      </c>
      <c r="G78" s="33" t="s">
        <v>2253</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42</v>
      </c>
      <c r="Y78" s="43">
        <v>44</v>
      </c>
      <c r="Z78" s="43">
        <v>51</v>
      </c>
      <c r="AA78" s="43">
        <v>54</v>
      </c>
      <c r="AB78" s="43">
        <v>74</v>
      </c>
      <c r="AC78" s="43">
        <v>82</v>
      </c>
      <c r="AD78" s="43">
        <v>88</v>
      </c>
      <c r="AE78" s="43">
        <v>33</v>
      </c>
      <c r="AF78" s="43">
        <v>31</v>
      </c>
      <c r="AG78" s="43">
        <v>30</v>
      </c>
      <c r="AH78" s="43"/>
      <c r="AI78" s="43"/>
      <c r="AJ78" s="43">
        <v>41</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2269</v>
      </c>
      <c r="C79" s="34">
        <v>43279</v>
      </c>
      <c r="D79" s="35">
        <v>146.73410000000001</v>
      </c>
      <c r="E79" s="35">
        <v>1.35</v>
      </c>
      <c r="F79" s="35">
        <v>17.365500000000001</v>
      </c>
      <c r="G79" s="33" t="s">
        <v>2253</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34</v>
      </c>
      <c r="Y79" s="43">
        <v>39</v>
      </c>
      <c r="Z79" s="43">
        <v>46</v>
      </c>
      <c r="AA79" s="43">
        <v>47</v>
      </c>
      <c r="AB79" s="43">
        <v>93</v>
      </c>
      <c r="AC79" s="43">
        <v>69</v>
      </c>
      <c r="AD79" s="43">
        <v>87</v>
      </c>
      <c r="AE79" s="43">
        <v>30</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2270</v>
      </c>
      <c r="C80" s="34">
        <v>42313</v>
      </c>
      <c r="D80" s="35">
        <v>52.727499999999999</v>
      </c>
      <c r="E80" s="35">
        <v>1.41</v>
      </c>
      <c r="F80" s="35">
        <v>10.8889</v>
      </c>
      <c r="G80" s="33" t="s">
        <v>2271</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60</v>
      </c>
      <c r="Y80" s="43">
        <v>59</v>
      </c>
      <c r="Z80" s="43">
        <v>67</v>
      </c>
      <c r="AA80" s="43">
        <v>48</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2272</v>
      </c>
      <c r="C81" s="34">
        <v>42298</v>
      </c>
      <c r="D81" s="35">
        <v>89.529200000000003</v>
      </c>
      <c r="E81" s="35">
        <v>1.41</v>
      </c>
      <c r="F81" s="35">
        <v>10.9619</v>
      </c>
      <c r="G81" s="33" t="s">
        <v>2271</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61</v>
      </c>
      <c r="Y81" s="43">
        <v>65</v>
      </c>
      <c r="Z81" s="43">
        <v>71</v>
      </c>
      <c r="AA81" s="43">
        <v>50</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2273</v>
      </c>
      <c r="C82" s="34">
        <v>42774</v>
      </c>
      <c r="D82" s="35">
        <v>78.446200000000005</v>
      </c>
      <c r="E82" s="35">
        <v>1.38</v>
      </c>
      <c r="F82" s="35">
        <v>10.986700000000001</v>
      </c>
      <c r="G82" s="33" t="s">
        <v>2274</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16</v>
      </c>
      <c r="Y82" s="43">
        <v>27</v>
      </c>
      <c r="Z82" s="43">
        <v>59</v>
      </c>
      <c r="AA82" s="43">
        <v>3</v>
      </c>
      <c r="AB82" s="43">
        <v>3</v>
      </c>
      <c r="AC82" s="43">
        <v>58</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2275</v>
      </c>
      <c r="C83" s="34">
        <v>42732</v>
      </c>
      <c r="D83" s="35">
        <v>95.873900000000006</v>
      </c>
      <c r="E83" s="35">
        <v>1.39</v>
      </c>
      <c r="F83" s="35">
        <v>10.328799999999999</v>
      </c>
      <c r="G83" s="33" t="s">
        <v>2274</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59</v>
      </c>
      <c r="Y83" s="43">
        <v>57</v>
      </c>
      <c r="Z83" s="43">
        <v>25</v>
      </c>
      <c r="AA83" s="43">
        <v>14</v>
      </c>
      <c r="AB83" s="43">
        <v>5</v>
      </c>
      <c r="AC83" s="43">
        <v>63</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2276</v>
      </c>
      <c r="C84" s="34">
        <v>42853</v>
      </c>
      <c r="D84" s="35">
        <v>216.06639999999999</v>
      </c>
      <c r="E84" s="35">
        <v>1.34</v>
      </c>
      <c r="F84" s="35">
        <v>16.396100000000001</v>
      </c>
      <c r="G84" s="33" t="s">
        <v>2253</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48</v>
      </c>
      <c r="Y84" s="43">
        <v>51</v>
      </c>
      <c r="Z84" s="43">
        <v>40</v>
      </c>
      <c r="AA84" s="43">
        <v>80</v>
      </c>
      <c r="AB84" s="43">
        <v>75</v>
      </c>
      <c r="AC84" s="43">
        <v>30</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2277</v>
      </c>
      <c r="C85" s="34">
        <v>42345</v>
      </c>
      <c r="D85" s="35">
        <v>33.849499999999999</v>
      </c>
      <c r="E85" s="35">
        <v>1.4</v>
      </c>
      <c r="F85" s="35">
        <v>10.700200000000001</v>
      </c>
      <c r="G85" s="33" t="s">
        <v>2271</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53</v>
      </c>
      <c r="Y85" s="43">
        <v>56</v>
      </c>
      <c r="Z85" s="43">
        <v>38</v>
      </c>
      <c r="AA85" s="43">
        <v>77</v>
      </c>
      <c r="AB85" s="43">
        <v>55</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2278</v>
      </c>
      <c r="C86" s="34">
        <v>43021</v>
      </c>
      <c r="D86" s="35">
        <v>116.4688</v>
      </c>
      <c r="E86" s="35">
        <v>1.36</v>
      </c>
      <c r="F86" s="35">
        <v>14.414899999999999</v>
      </c>
      <c r="G86" s="33" t="s">
        <v>2253</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44</v>
      </c>
      <c r="Y86" s="43">
        <v>45</v>
      </c>
      <c r="Z86" s="43">
        <v>56</v>
      </c>
      <c r="AA86" s="43">
        <v>46</v>
      </c>
      <c r="AB86" s="43">
        <v>97</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2279</v>
      </c>
      <c r="C87" s="34">
        <v>42977</v>
      </c>
      <c r="D87" s="35">
        <v>136.38499999999999</v>
      </c>
      <c r="E87" s="35">
        <v>1.35</v>
      </c>
      <c r="F87" s="35">
        <v>15.0473</v>
      </c>
      <c r="G87" s="33" t="s">
        <v>2253</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45</v>
      </c>
      <c r="Y87" s="43">
        <v>47</v>
      </c>
      <c r="Z87" s="43">
        <v>54</v>
      </c>
      <c r="AA87" s="43">
        <v>76</v>
      </c>
      <c r="AB87" s="43">
        <v>65</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2280</v>
      </c>
      <c r="C88" s="34">
        <v>42886</v>
      </c>
      <c r="D88" s="35">
        <v>212.10550000000001</v>
      </c>
      <c r="E88" s="35">
        <v>1.34</v>
      </c>
      <c r="F88" s="35">
        <v>15.8941</v>
      </c>
      <c r="G88" s="33" t="s">
        <v>2253</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47</v>
      </c>
      <c r="Y88" s="43">
        <v>50</v>
      </c>
      <c r="Z88" s="43">
        <v>61</v>
      </c>
      <c r="AA88" s="43">
        <v>44</v>
      </c>
      <c r="AB88" s="43">
        <v>69</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2281</v>
      </c>
      <c r="C89" s="34">
        <v>42102</v>
      </c>
      <c r="D89" s="35">
        <v>56.638199999999998</v>
      </c>
      <c r="E89" s="35">
        <v>1.34</v>
      </c>
      <c r="F89" s="35">
        <v>15.7714</v>
      </c>
      <c r="G89" s="33" t="s">
        <v>2282</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64</v>
      </c>
      <c r="Y89" s="43">
        <v>62</v>
      </c>
      <c r="Z89" s="43">
        <v>69</v>
      </c>
      <c r="AA89" s="43">
        <v>57</v>
      </c>
      <c r="AB89" s="43">
        <v>58</v>
      </c>
      <c r="AC89" s="43">
        <v>72</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2283</v>
      </c>
      <c r="C90" s="34">
        <v>42116</v>
      </c>
      <c r="D90" s="35">
        <v>56.040500000000002</v>
      </c>
      <c r="E90" s="35">
        <v>1.41</v>
      </c>
      <c r="F90" s="35">
        <v>14.8908</v>
      </c>
      <c r="G90" s="33" t="s">
        <v>2282</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54</v>
      </c>
      <c r="Y90" s="43">
        <v>63</v>
      </c>
      <c r="Z90" s="43">
        <v>65</v>
      </c>
      <c r="AA90" s="43">
        <v>101</v>
      </c>
      <c r="AB90" s="43">
        <v>70</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2284</v>
      </c>
      <c r="C91" s="34">
        <v>42933</v>
      </c>
      <c r="D91" s="35">
        <v>52.7194</v>
      </c>
      <c r="E91" s="35">
        <v>1.35</v>
      </c>
      <c r="F91" s="35">
        <v>14.089</v>
      </c>
      <c r="G91" s="33" t="s">
        <v>2285</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46</v>
      </c>
      <c r="Y91" s="43">
        <v>38</v>
      </c>
      <c r="Z91" s="43">
        <v>34</v>
      </c>
      <c r="AA91" s="43">
        <v>18</v>
      </c>
      <c r="AB91" s="43">
        <v>40</v>
      </c>
      <c r="AC91" s="43">
        <v>16</v>
      </c>
      <c r="AD91" s="43">
        <v>42</v>
      </c>
      <c r="AE91" s="43">
        <v>47</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2286</v>
      </c>
      <c r="C92" s="34">
        <v>42909</v>
      </c>
      <c r="D92" s="35">
        <v>112.96</v>
      </c>
      <c r="E92" s="35">
        <v>1.31</v>
      </c>
      <c r="F92" s="35">
        <v>13.6805</v>
      </c>
      <c r="G92" s="33" t="s">
        <v>2285</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56</v>
      </c>
      <c r="Y92" s="43">
        <v>28</v>
      </c>
      <c r="Z92" s="43">
        <v>24</v>
      </c>
      <c r="AA92" s="43">
        <v>51</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2287</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63</v>
      </c>
      <c r="Y93" s="43">
        <v>60</v>
      </c>
      <c r="Z93" s="43">
        <v>58</v>
      </c>
      <c r="AA93" s="43">
        <v>79</v>
      </c>
      <c r="AB93" s="43">
        <v>68</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2288</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49</v>
      </c>
      <c r="Y94" s="43">
        <v>49</v>
      </c>
      <c r="Z94" s="43">
        <v>72</v>
      </c>
      <c r="AA94" s="43">
        <v>58</v>
      </c>
      <c r="AB94" s="43">
        <v>60</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2289</v>
      </c>
      <c r="C95" s="34">
        <v>42405</v>
      </c>
      <c r="D95" s="35">
        <v>44.750399999999999</v>
      </c>
      <c r="E95" s="35">
        <v>1.43</v>
      </c>
      <c r="F95" s="35">
        <v>20.729299999999999</v>
      </c>
      <c r="G95" s="33" t="s">
        <v>2290</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51</v>
      </c>
      <c r="Y95" s="43">
        <v>52</v>
      </c>
      <c r="Z95" s="43">
        <v>26</v>
      </c>
      <c r="AA95" s="43">
        <v>8</v>
      </c>
      <c r="AB95" s="43">
        <v>14</v>
      </c>
      <c r="AC95" s="43">
        <v>54</v>
      </c>
      <c r="AD95" s="43">
        <v>66</v>
      </c>
      <c r="AE95" s="43">
        <v>73</v>
      </c>
      <c r="AF95" s="43">
        <v>43</v>
      </c>
      <c r="AG95" s="43">
        <v>27</v>
      </c>
      <c r="AH95" s="43"/>
      <c r="AI95" s="43"/>
      <c r="AJ95" s="43">
        <v>22</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2291</v>
      </c>
      <c r="C96" s="34">
        <v>43049</v>
      </c>
      <c r="D96" s="35">
        <v>167.4813</v>
      </c>
      <c r="E96" s="35">
        <v>1.34</v>
      </c>
      <c r="F96" s="35">
        <v>16.649699999999999</v>
      </c>
      <c r="G96" s="33" t="s">
        <v>2292</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24</v>
      </c>
      <c r="Y96" s="43">
        <v>89</v>
      </c>
      <c r="Z96" s="43">
        <v>30</v>
      </c>
      <c r="AA96" s="43">
        <v>32</v>
      </c>
      <c r="AB96" s="43">
        <v>36</v>
      </c>
      <c r="AC96" s="43">
        <v>8</v>
      </c>
      <c r="AD96" s="43">
        <v>7</v>
      </c>
      <c r="AE96" s="43">
        <v>21</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2293</v>
      </c>
      <c r="C97" s="34">
        <v>42874</v>
      </c>
      <c r="D97" s="35">
        <v>98.436300000000003</v>
      </c>
      <c r="E97" s="35">
        <v>1.34</v>
      </c>
      <c r="F97" s="35">
        <v>13.153</v>
      </c>
      <c r="G97" s="33" t="s">
        <v>2292</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57</v>
      </c>
      <c r="Y97" s="43">
        <v>48</v>
      </c>
      <c r="Z97" s="43">
        <v>18</v>
      </c>
      <c r="AA97" s="43">
        <v>95</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2294</v>
      </c>
      <c r="C98" s="34">
        <v>42801</v>
      </c>
      <c r="D98" s="35">
        <v>43.110500000000002</v>
      </c>
      <c r="E98" s="35">
        <v>1.34</v>
      </c>
      <c r="F98" s="35">
        <v>14.989699999999999</v>
      </c>
      <c r="G98" s="33" t="s">
        <v>2292</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55</v>
      </c>
      <c r="Y98" s="43">
        <v>54</v>
      </c>
      <c r="Z98" s="43">
        <v>55</v>
      </c>
      <c r="AA98" s="43">
        <v>45</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2295</v>
      </c>
      <c r="C99" s="34">
        <v>43062</v>
      </c>
      <c r="D99" s="35">
        <v>95.140799999999999</v>
      </c>
      <c r="E99" s="35">
        <v>1.34</v>
      </c>
      <c r="F99" s="35">
        <v>16.5304</v>
      </c>
      <c r="G99" s="33" t="s">
        <v>2292</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71</v>
      </c>
      <c r="Y99" s="43">
        <v>76</v>
      </c>
      <c r="Z99" s="43">
        <v>68</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2296</v>
      </c>
      <c r="C100" s="34">
        <v>43294</v>
      </c>
      <c r="D100" s="35">
        <v>1037.2172</v>
      </c>
      <c r="E100" s="35"/>
      <c r="F100" s="35">
        <v>13.5486</v>
      </c>
      <c r="G100" s="33" t="s">
        <v>2297</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67</v>
      </c>
      <c r="Y100" s="43">
        <v>74</v>
      </c>
      <c r="Z100" s="43">
        <v>37</v>
      </c>
      <c r="AA100" s="43">
        <v>22</v>
      </c>
      <c r="AB100" s="43">
        <v>47</v>
      </c>
      <c r="AC100" s="43">
        <v>26</v>
      </c>
      <c r="AD100" s="43">
        <v>50</v>
      </c>
      <c r="AE100" s="43">
        <v>66</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2298</v>
      </c>
      <c r="C101" s="34">
        <v>43315</v>
      </c>
      <c r="D101" s="35">
        <v>358.57929999999999</v>
      </c>
      <c r="E101" s="35"/>
      <c r="F101" s="35">
        <v>12.9879</v>
      </c>
      <c r="G101" s="33" t="s">
        <v>2297</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35</v>
      </c>
      <c r="Y101" s="43">
        <v>36</v>
      </c>
      <c r="Z101" s="43">
        <v>41</v>
      </c>
      <c r="AA101" s="43">
        <v>30</v>
      </c>
      <c r="AB101" s="43">
        <v>57</v>
      </c>
      <c r="AC101" s="43">
        <v>33</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2299</v>
      </c>
      <c r="C102" s="34">
        <v>41886</v>
      </c>
      <c r="D102" s="35">
        <v>100.48309999999999</v>
      </c>
      <c r="E102" s="35"/>
      <c r="F102" s="35">
        <v>14.3308</v>
      </c>
      <c r="G102" s="33" t="s">
        <v>1249</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80</v>
      </c>
      <c r="Y102" s="43">
        <v>97</v>
      </c>
      <c r="Z102" s="43">
        <v>49</v>
      </c>
      <c r="AA102" s="43">
        <v>13</v>
      </c>
      <c r="AB102" s="43">
        <v>71</v>
      </c>
      <c r="AC102" s="43">
        <v>64</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2300</v>
      </c>
      <c r="C103" s="34">
        <v>43006</v>
      </c>
      <c r="D103" s="35">
        <v>356.8252</v>
      </c>
      <c r="E103" s="35"/>
      <c r="F103" s="35">
        <v>10.253</v>
      </c>
      <c r="G103" s="33" t="s">
        <v>2301</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31</v>
      </c>
      <c r="Y103" s="43">
        <v>31</v>
      </c>
      <c r="Z103" s="43">
        <v>44</v>
      </c>
      <c r="AA103" s="43">
        <v>31</v>
      </c>
      <c r="AB103" s="43">
        <v>4</v>
      </c>
      <c r="AC103" s="43">
        <v>68</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2302</v>
      </c>
      <c r="C104" s="34">
        <v>43077</v>
      </c>
      <c r="D104" s="35">
        <v>695.41409999999996</v>
      </c>
      <c r="E104" s="35"/>
      <c r="F104" s="35">
        <v>11.361700000000001</v>
      </c>
      <c r="G104" s="33" t="s">
        <v>2301</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73</v>
      </c>
      <c r="Y104" s="43">
        <v>4</v>
      </c>
      <c r="Z104" s="43">
        <v>9</v>
      </c>
      <c r="AA104" s="43">
        <v>12</v>
      </c>
      <c r="AB104" s="43">
        <v>8</v>
      </c>
      <c r="AC104" s="43">
        <v>65</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2303</v>
      </c>
      <c r="C105" s="34">
        <v>43143</v>
      </c>
      <c r="D105" s="35">
        <v>410.15800000000002</v>
      </c>
      <c r="E105" s="35"/>
      <c r="F105" s="35">
        <v>13.216900000000001</v>
      </c>
      <c r="G105" s="33" t="s">
        <v>2301</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82</v>
      </c>
      <c r="X105" s="43">
        <v>78</v>
      </c>
      <c r="Y105" s="43">
        <v>24</v>
      </c>
      <c r="Z105" s="43">
        <v>76</v>
      </c>
      <c r="AA105" s="43">
        <v>53</v>
      </c>
      <c r="AB105" s="43">
        <v>19</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2304</v>
      </c>
      <c r="C106" s="34">
        <v>42459</v>
      </c>
      <c r="D106" s="35">
        <v>260.96199999999999</v>
      </c>
      <c r="E106" s="35">
        <v>2.4300000000000002</v>
      </c>
      <c r="F106" s="35">
        <v>22.077100000000002</v>
      </c>
      <c r="G106" s="33" t="s">
        <v>632</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11</v>
      </c>
      <c r="Y106" s="43">
        <v>15</v>
      </c>
      <c r="Z106" s="43">
        <v>3</v>
      </c>
      <c r="AA106" s="43">
        <v>27</v>
      </c>
      <c r="AB106" s="43">
        <v>18</v>
      </c>
      <c r="AC106" s="43">
        <v>5</v>
      </c>
      <c r="AD106" s="43">
        <v>18</v>
      </c>
      <c r="AE106" s="43">
        <v>35</v>
      </c>
      <c r="AF106" s="43">
        <v>38</v>
      </c>
      <c r="AG106" s="43">
        <v>28</v>
      </c>
      <c r="AH106" s="43"/>
      <c r="AI106" s="43"/>
      <c r="AJ106" s="43">
        <v>24</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2305</v>
      </c>
      <c r="C107" s="34">
        <v>42760</v>
      </c>
      <c r="D107" s="35">
        <v>113.892</v>
      </c>
      <c r="E107" s="35">
        <v>2.46</v>
      </c>
      <c r="F107" s="35">
        <v>15.718299999999999</v>
      </c>
      <c r="G107" s="33" t="s">
        <v>632</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12</v>
      </c>
      <c r="Y107" s="43">
        <v>17</v>
      </c>
      <c r="Z107" s="43">
        <v>6</v>
      </c>
      <c r="AA107" s="43">
        <v>39</v>
      </c>
      <c r="AB107" s="43">
        <v>26</v>
      </c>
      <c r="AC107" s="43">
        <v>3</v>
      </c>
      <c r="AD107" s="43">
        <v>37</v>
      </c>
      <c r="AE107" s="43">
        <v>44</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2306</v>
      </c>
      <c r="C108" s="34">
        <v>42823</v>
      </c>
      <c r="D108" s="35">
        <v>115.07980000000001</v>
      </c>
      <c r="E108" s="35">
        <v>2.4700000000000002</v>
      </c>
      <c r="F108" s="35">
        <v>14.7433</v>
      </c>
      <c r="G108" s="33" t="s">
        <v>632</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15</v>
      </c>
      <c r="Y108" s="43">
        <v>18</v>
      </c>
      <c r="Z108" s="43">
        <v>4</v>
      </c>
      <c r="AA108" s="43">
        <v>35</v>
      </c>
      <c r="AB108" s="43">
        <v>23</v>
      </c>
      <c r="AC108" s="43">
        <v>4</v>
      </c>
      <c r="AD108" s="43">
        <v>32</v>
      </c>
      <c r="AE108" s="43">
        <v>43</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2307</v>
      </c>
      <c r="C109" s="34">
        <v>43118</v>
      </c>
      <c r="D109" s="35">
        <v>245.89949999999999</v>
      </c>
      <c r="E109" s="35"/>
      <c r="F109" s="35">
        <v>12.219799999999999</v>
      </c>
      <c r="G109" s="33" t="s">
        <v>2308</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21</v>
      </c>
      <c r="Y109" s="43">
        <v>9</v>
      </c>
      <c r="Z109" s="43">
        <v>1</v>
      </c>
      <c r="AA109" s="43">
        <v>29</v>
      </c>
      <c r="AB109" s="43">
        <v>41</v>
      </c>
      <c r="AC109" s="43">
        <v>17</v>
      </c>
      <c r="AD109" s="43">
        <v>39</v>
      </c>
      <c r="AE109" s="43">
        <v>64</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2309</v>
      </c>
      <c r="C110" s="34">
        <v>43186</v>
      </c>
      <c r="D110" s="35">
        <v>196.13570000000001</v>
      </c>
      <c r="E110" s="35"/>
      <c r="F110" s="35">
        <v>12.737</v>
      </c>
      <c r="G110" s="33" t="s">
        <v>2308</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18</v>
      </c>
      <c r="Y110" s="43">
        <v>8</v>
      </c>
      <c r="Z110" s="43">
        <v>2</v>
      </c>
      <c r="AA110" s="43">
        <v>33</v>
      </c>
      <c r="AB110" s="43">
        <v>44</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5" t="s">
        <v>56</v>
      </c>
      <c r="C112" s="155"/>
      <c r="D112" s="155"/>
      <c r="E112" s="155"/>
      <c r="F112" s="155"/>
      <c r="G112" s="155"/>
      <c r="H112" s="155"/>
      <c r="I112" s="36">
        <v>-0.15140582524271848</v>
      </c>
      <c r="J112" s="36">
        <v>-4.5871844660194096E-2</v>
      </c>
      <c r="K112" s="36">
        <v>8.2846601941747575E-2</v>
      </c>
      <c r="L112" s="36">
        <v>-0.11318834951456332</v>
      </c>
      <c r="M112" s="36">
        <v>4.7068766990291246</v>
      </c>
      <c r="N112" s="36">
        <v>12.359141747572815</v>
      </c>
      <c r="O112" s="36">
        <v>26.925071844660199</v>
      </c>
      <c r="P112" s="36">
        <v>18.93894757281554</v>
      </c>
      <c r="Q112" s="36">
        <v>13.562582178217825</v>
      </c>
      <c r="R112" s="36">
        <v>16.177114516129027</v>
      </c>
      <c r="S112" s="36">
        <v>17.254368888888891</v>
      </c>
      <c r="T112" s="36">
        <v>14.910815384615384</v>
      </c>
      <c r="U112" s="36">
        <v>-2146826281</v>
      </c>
      <c r="V112" s="36">
        <v>10.46252038834951</v>
      </c>
    </row>
    <row r="113" spans="1:45" ht="12.75" customHeight="1" x14ac:dyDescent="0.25">
      <c r="B113" s="156" t="s">
        <v>57</v>
      </c>
      <c r="C113" s="156"/>
      <c r="D113" s="156"/>
      <c r="E113" s="156"/>
      <c r="F113" s="156"/>
      <c r="G113" s="156"/>
      <c r="H113" s="156"/>
      <c r="I113" s="36">
        <v>1.6199999999999999E-2</v>
      </c>
      <c r="J113" s="36">
        <v>4.2900000000000001E-2</v>
      </c>
      <c r="K113" s="36">
        <v>0.1009</v>
      </c>
      <c r="L113" s="36">
        <v>0.43070000000000003</v>
      </c>
      <c r="M113" s="36">
        <v>3.5287000000000002</v>
      </c>
      <c r="N113" s="36">
        <v>12.0587</v>
      </c>
      <c r="O113" s="36">
        <v>18.335699999999999</v>
      </c>
      <c r="P113" s="36">
        <v>18.580500000000001</v>
      </c>
      <c r="Q113" s="36">
        <v>13.782400000000001</v>
      </c>
      <c r="R113" s="36">
        <v>15.6098</v>
      </c>
      <c r="S113" s="36">
        <v>17.648399999999999</v>
      </c>
      <c r="T113" s="36">
        <v>12.877000000000001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24478.1</v>
      </c>
      <c r="G116" s="39"/>
      <c r="H116" s="39"/>
      <c r="I116" s="39">
        <v>-1.6148</v>
      </c>
      <c r="J116" s="39">
        <v>-7.1199999999999999E-2</v>
      </c>
      <c r="K116" s="39">
        <v>-0.38419999999999999</v>
      </c>
      <c r="L116" s="39">
        <v>-4.6204999999999998</v>
      </c>
      <c r="M116" s="39">
        <v>-4.9381000000000004</v>
      </c>
      <c r="N116" s="39">
        <v>-3.5962999999999998</v>
      </c>
      <c r="O116" s="39">
        <v>11.3927</v>
      </c>
      <c r="P116" s="39">
        <v>16.520499999999998</v>
      </c>
      <c r="Q116" s="39">
        <v>10.669600000000001</v>
      </c>
      <c r="R116" s="39">
        <v>14.3612</v>
      </c>
      <c r="S116" s="39">
        <v>15.0107</v>
      </c>
      <c r="T116" s="39">
        <v>12.011100000000001</v>
      </c>
      <c r="U116" s="39">
        <v>11.666700000000001</v>
      </c>
      <c r="V116" s="39"/>
      <c r="W116" s="39"/>
      <c r="X116" s="39"/>
      <c r="Y116" s="39"/>
      <c r="Z116" s="39"/>
      <c r="AA116" s="39"/>
      <c r="AB116" s="39"/>
      <c r="AC116" s="39"/>
      <c r="AD116" s="39"/>
      <c r="AE116" s="39"/>
      <c r="AF116" s="39"/>
      <c r="AG116" s="39"/>
      <c r="AH116" s="39"/>
      <c r="AI116" s="39"/>
      <c r="AJ116" s="39"/>
      <c r="AK116" s="39">
        <v>0</v>
      </c>
      <c r="AL116" s="39">
        <v>0.83</v>
      </c>
      <c r="AM116" s="39">
        <v>12.138199999999999</v>
      </c>
      <c r="AN116" s="39">
        <v>1</v>
      </c>
      <c r="AO116" s="39"/>
      <c r="AP116" s="39"/>
      <c r="AQ116" s="39"/>
      <c r="AR116" s="39"/>
      <c r="AS116" s="39"/>
    </row>
    <row r="117" spans="1:45" x14ac:dyDescent="0.25">
      <c r="A117">
        <v>211</v>
      </c>
      <c r="B117" s="38" t="s">
        <v>644</v>
      </c>
      <c r="C117" s="38"/>
      <c r="D117" s="38"/>
      <c r="E117" s="38"/>
      <c r="F117" s="39">
        <v>13385.55</v>
      </c>
      <c r="G117" s="39"/>
      <c r="H117" s="39"/>
      <c r="I117" s="39">
        <v>-1.6528</v>
      </c>
      <c r="J117" s="39">
        <v>-0.15959999999999999</v>
      </c>
      <c r="K117" s="39">
        <v>-0.3755</v>
      </c>
      <c r="L117" s="39">
        <v>-4.3670999999999998</v>
      </c>
      <c r="M117" s="39">
        <v>-4.2446000000000002</v>
      </c>
      <c r="N117" s="39">
        <v>-3.0541999999999998</v>
      </c>
      <c r="O117" s="39">
        <v>12.7461</v>
      </c>
      <c r="P117" s="39">
        <v>19.025500000000001</v>
      </c>
      <c r="Q117" s="39">
        <v>12.322800000000001</v>
      </c>
      <c r="R117" s="39">
        <v>16.060700000000001</v>
      </c>
      <c r="S117" s="39">
        <v>16.619199999999999</v>
      </c>
      <c r="T117" s="39">
        <v>12.516999999999999</v>
      </c>
      <c r="U117" s="39">
        <v>12.2842</v>
      </c>
      <c r="V117" s="39"/>
      <c r="W117" s="39"/>
      <c r="X117" s="39"/>
      <c r="Y117" s="39"/>
      <c r="Z117" s="39"/>
      <c r="AA117" s="39"/>
      <c r="AB117" s="39"/>
      <c r="AC117" s="39"/>
      <c r="AD117" s="39"/>
      <c r="AE117" s="39"/>
      <c r="AF117" s="39"/>
      <c r="AG117" s="39"/>
      <c r="AH117" s="39"/>
      <c r="AI117" s="39"/>
      <c r="AJ117" s="39"/>
      <c r="AK117" s="39">
        <v>0</v>
      </c>
      <c r="AL117" s="39">
        <v>0.8972</v>
      </c>
      <c r="AM117" s="39">
        <v>13.1409</v>
      </c>
      <c r="AN117" s="39">
        <v>1</v>
      </c>
      <c r="AO117" s="39"/>
      <c r="AP117" s="39"/>
      <c r="AQ117" s="39"/>
      <c r="AR117" s="39"/>
      <c r="AS117" s="39"/>
    </row>
    <row r="118" spans="1:45" x14ac:dyDescent="0.25">
      <c r="A118">
        <v>62</v>
      </c>
      <c r="B118" s="38" t="s">
        <v>245</v>
      </c>
      <c r="C118" s="38"/>
      <c r="D118" s="38"/>
      <c r="E118" s="38"/>
      <c r="F118" s="39">
        <v>23707.9</v>
      </c>
      <c r="G118" s="39"/>
      <c r="H118" s="39"/>
      <c r="I118" s="39">
        <v>-1.2365999999999999</v>
      </c>
      <c r="J118" s="39">
        <v>0.26690000000000003</v>
      </c>
      <c r="K118" s="39">
        <v>-8.3199999999999996E-2</v>
      </c>
      <c r="L118" s="39">
        <v>-3.9302999999999999</v>
      </c>
      <c r="M118" s="39">
        <v>-4.3872</v>
      </c>
      <c r="N118" s="39">
        <v>-2.5323000000000002</v>
      </c>
      <c r="O118" s="39">
        <v>9.1986000000000008</v>
      </c>
      <c r="P118" s="39">
        <v>15.1713</v>
      </c>
      <c r="Q118" s="39">
        <v>9.9892000000000003</v>
      </c>
      <c r="R118" s="39">
        <v>13.787100000000001</v>
      </c>
      <c r="S118" s="39">
        <v>14.471</v>
      </c>
      <c r="T118" s="39">
        <v>12.2287</v>
      </c>
      <c r="U118" s="39">
        <v>11.3246</v>
      </c>
      <c r="V118" s="39"/>
      <c r="W118" s="39"/>
      <c r="X118" s="39"/>
      <c r="Y118" s="39"/>
      <c r="Z118" s="39"/>
      <c r="AA118" s="39"/>
      <c r="AB118" s="39"/>
      <c r="AC118" s="39"/>
      <c r="AD118" s="39"/>
      <c r="AE118" s="39"/>
      <c r="AF118" s="39"/>
      <c r="AG118" s="39"/>
      <c r="AH118" s="39"/>
      <c r="AI118" s="39"/>
      <c r="AJ118" s="39"/>
      <c r="AK118" s="39">
        <v>0</v>
      </c>
      <c r="AL118" s="39">
        <v>0.91810000000000003</v>
      </c>
      <c r="AM118" s="39">
        <v>9.8491</v>
      </c>
      <c r="AN118" s="39">
        <v>1</v>
      </c>
      <c r="AO118" s="39"/>
      <c r="AP118" s="39"/>
      <c r="AQ118" s="39"/>
      <c r="AR118" s="39"/>
      <c r="AS118" s="39"/>
    </row>
    <row r="119" spans="1:45" x14ac:dyDescent="0.25">
      <c r="A119">
        <v>154</v>
      </c>
      <c r="B119" s="38" t="s">
        <v>246</v>
      </c>
      <c r="C119" s="38"/>
      <c r="D119" s="38"/>
      <c r="E119" s="38"/>
      <c r="F119" s="39">
        <v>35249.64</v>
      </c>
      <c r="G119" s="39"/>
      <c r="H119" s="39"/>
      <c r="I119" s="39">
        <v>-1.2364999999999999</v>
      </c>
      <c r="J119" s="39">
        <v>0.26700000000000002</v>
      </c>
      <c r="K119" s="39">
        <v>-8.3099999999999993E-2</v>
      </c>
      <c r="L119" s="39">
        <v>-3.9302000000000001</v>
      </c>
      <c r="M119" s="39">
        <v>-4.2347000000000001</v>
      </c>
      <c r="N119" s="39">
        <v>-2.1105</v>
      </c>
      <c r="O119" s="39">
        <v>10.4877</v>
      </c>
      <c r="P119" s="39">
        <v>16.457899999999999</v>
      </c>
      <c r="Q119" s="39">
        <v>11.2881</v>
      </c>
      <c r="R119" s="39">
        <v>15.132199999999999</v>
      </c>
      <c r="S119" s="39">
        <v>15.7995</v>
      </c>
      <c r="T119" s="39">
        <v>13.597099999999999</v>
      </c>
      <c r="U119" s="39">
        <v>12.686299999999999</v>
      </c>
      <c r="V119" s="39"/>
      <c r="W119" s="39"/>
      <c r="X119" s="39"/>
      <c r="Y119" s="39"/>
      <c r="Z119" s="39"/>
      <c r="AA119" s="39"/>
      <c r="AB119" s="39"/>
      <c r="AC119" s="39"/>
      <c r="AD119" s="39"/>
      <c r="AE119" s="39"/>
      <c r="AF119" s="39"/>
      <c r="AG119" s="39"/>
      <c r="AH119" s="39"/>
      <c r="AI119" s="39"/>
      <c r="AJ119" s="39"/>
      <c r="AK119" s="39">
        <v>0</v>
      </c>
      <c r="AL119" s="39">
        <v>1.0485</v>
      </c>
      <c r="AM119" s="39">
        <v>9.9154999999999998</v>
      </c>
      <c r="AN119" s="39">
        <v>1</v>
      </c>
      <c r="AO119" s="39"/>
      <c r="AP119" s="39"/>
      <c r="AQ119" s="39"/>
      <c r="AR119" s="39"/>
      <c r="AS119" s="39"/>
    </row>
    <row r="120" spans="1:45" x14ac:dyDescent="0.25">
      <c r="A120">
        <v>60</v>
      </c>
      <c r="B120" s="38" t="s">
        <v>646</v>
      </c>
      <c r="C120" s="38"/>
      <c r="D120" s="38"/>
      <c r="E120" s="38"/>
      <c r="F120" s="39">
        <v>22341.65</v>
      </c>
      <c r="G120" s="39"/>
      <c r="H120" s="39"/>
      <c r="I120" s="39">
        <v>-1.6140000000000001</v>
      </c>
      <c r="J120" s="39">
        <v>-0.15079999999999999</v>
      </c>
      <c r="K120" s="39">
        <v>-0.27250000000000002</v>
      </c>
      <c r="L120" s="39">
        <v>-4.1628999999999996</v>
      </c>
      <c r="M120" s="39">
        <v>-3.6248</v>
      </c>
      <c r="N120" s="39">
        <v>-2.8102</v>
      </c>
      <c r="O120" s="39">
        <v>14.0427</v>
      </c>
      <c r="P120" s="39">
        <v>20.888200000000001</v>
      </c>
      <c r="Q120" s="39">
        <v>13.318199999999999</v>
      </c>
      <c r="R120" s="39">
        <v>17.374300000000002</v>
      </c>
      <c r="S120" s="39">
        <v>17.883099999999999</v>
      </c>
      <c r="T120" s="39">
        <v>12.8485</v>
      </c>
      <c r="U120" s="39">
        <v>12.8805</v>
      </c>
      <c r="V120" s="39"/>
      <c r="W120" s="39"/>
      <c r="X120" s="39"/>
      <c r="Y120" s="39"/>
      <c r="Z120" s="39"/>
      <c r="AA120" s="39"/>
      <c r="AB120" s="39"/>
      <c r="AC120" s="39"/>
      <c r="AD120" s="39"/>
      <c r="AE120" s="39"/>
      <c r="AF120" s="39"/>
      <c r="AG120" s="39"/>
      <c r="AH120" s="39"/>
      <c r="AI120" s="39"/>
      <c r="AJ120" s="39"/>
      <c r="AK120" s="39">
        <v>0</v>
      </c>
      <c r="AL120" s="39">
        <v>0.92359999999999998</v>
      </c>
      <c r="AM120" s="39">
        <v>14.0403</v>
      </c>
      <c r="AN120" s="39">
        <v>1</v>
      </c>
      <c r="AO120" s="39"/>
      <c r="AP120" s="39"/>
      <c r="AQ120" s="39"/>
      <c r="AR120" s="39"/>
      <c r="AS120" s="39"/>
    </row>
    <row r="121" spans="1:45" x14ac:dyDescent="0.25">
      <c r="A121">
        <v>230</v>
      </c>
      <c r="B121" s="38" t="s">
        <v>2310</v>
      </c>
      <c r="C121" s="38"/>
      <c r="D121" s="38"/>
      <c r="E121" s="38"/>
      <c r="F121" s="39">
        <v>11401.85</v>
      </c>
      <c r="G121" s="39"/>
      <c r="H121" s="39"/>
      <c r="I121" s="39">
        <v>-2.2852000000000001</v>
      </c>
      <c r="J121" s="39">
        <v>0.34539999999999998</v>
      </c>
      <c r="K121" s="39">
        <v>0.84599999999999997</v>
      </c>
      <c r="L121" s="39">
        <v>-2.2018</v>
      </c>
      <c r="M121" s="39">
        <v>-6.9904999999999999</v>
      </c>
      <c r="N121" s="39">
        <v>1.6167</v>
      </c>
      <c r="O121" s="39">
        <v>18.708100000000002</v>
      </c>
      <c r="P121" s="39">
        <v>23.213000000000001</v>
      </c>
      <c r="Q121" s="39">
        <v>16.500399999999999</v>
      </c>
      <c r="R121" s="39">
        <v>17.517199999999999</v>
      </c>
      <c r="S121" s="39">
        <v>18.575399999999998</v>
      </c>
      <c r="T121" s="39">
        <v>12.0387</v>
      </c>
      <c r="U121" s="39">
        <v>13.0959</v>
      </c>
      <c r="V121" s="39"/>
      <c r="W121" s="39"/>
      <c r="X121" s="39"/>
      <c r="Y121" s="39"/>
      <c r="Z121" s="39"/>
      <c r="AA121" s="39"/>
      <c r="AB121" s="39"/>
      <c r="AC121" s="39"/>
      <c r="AD121" s="39"/>
      <c r="AE121" s="39"/>
      <c r="AF121" s="39"/>
      <c r="AG121" s="39"/>
      <c r="AH121" s="39"/>
      <c r="AI121" s="39"/>
      <c r="AJ121" s="39"/>
      <c r="AK121" s="39">
        <v>0</v>
      </c>
      <c r="AL121" s="39">
        <v>1.1244000000000001</v>
      </c>
      <c r="AM121" s="39">
        <v>13.2234</v>
      </c>
      <c r="AN121" s="39">
        <v>1</v>
      </c>
      <c r="AO121" s="39"/>
      <c r="AP121" s="39"/>
      <c r="AQ121" s="39"/>
      <c r="AR121" s="39"/>
      <c r="AS121" s="39"/>
    </row>
    <row r="122" spans="1:45" x14ac:dyDescent="0.25">
      <c r="A122">
        <v>297</v>
      </c>
      <c r="B122" s="38" t="s">
        <v>2311</v>
      </c>
      <c r="C122" s="38"/>
      <c r="D122" s="38"/>
      <c r="E122" s="38"/>
      <c r="F122" s="39">
        <v>15679.25</v>
      </c>
      <c r="G122" s="39"/>
      <c r="H122" s="39"/>
      <c r="I122" s="39">
        <v>-1.6442000000000001</v>
      </c>
      <c r="J122" s="39">
        <v>-0.22620000000000001</v>
      </c>
      <c r="K122" s="39">
        <v>-0.23449999999999999</v>
      </c>
      <c r="L122" s="39">
        <v>-3.6907000000000001</v>
      </c>
      <c r="M122" s="39">
        <v>-2.9413</v>
      </c>
      <c r="N122" s="39">
        <v>-2.4563999999999999</v>
      </c>
      <c r="O122" s="39">
        <v>15.890599999999999</v>
      </c>
      <c r="P122" s="39">
        <v>24.761900000000001</v>
      </c>
      <c r="Q122" s="39">
        <v>16.0823</v>
      </c>
      <c r="R122" s="39">
        <v>20.334299999999999</v>
      </c>
      <c r="S122" s="39">
        <v>21.117999999999999</v>
      </c>
      <c r="T122" s="39">
        <v>14.143800000000001</v>
      </c>
      <c r="U122" s="39"/>
      <c r="V122" s="39"/>
      <c r="W122" s="39"/>
      <c r="X122" s="39"/>
      <c r="Y122" s="39"/>
      <c r="Z122" s="39"/>
      <c r="AA122" s="39"/>
      <c r="AB122" s="39"/>
      <c r="AC122" s="39"/>
      <c r="AD122" s="39"/>
      <c r="AE122" s="39"/>
      <c r="AF122" s="39"/>
      <c r="AG122" s="39"/>
      <c r="AH122" s="39"/>
      <c r="AI122" s="39"/>
      <c r="AJ122" s="39"/>
      <c r="AK122" s="39">
        <v>0</v>
      </c>
      <c r="AL122" s="39">
        <v>1.03</v>
      </c>
      <c r="AM122" s="39">
        <v>15.5144</v>
      </c>
      <c r="AN122" s="39">
        <v>1</v>
      </c>
      <c r="AO122" s="39"/>
      <c r="AP122" s="39"/>
      <c r="AQ122" s="39"/>
      <c r="AR122" s="39"/>
      <c r="AS122" s="39"/>
    </row>
    <row r="123" spans="1:45" x14ac:dyDescent="0.25">
      <c r="A123">
        <v>31</v>
      </c>
      <c r="B123" s="38" t="s">
        <v>701</v>
      </c>
      <c r="C123" s="38"/>
      <c r="D123" s="38"/>
      <c r="E123" s="38"/>
      <c r="F123" s="39">
        <v>56869.3</v>
      </c>
      <c r="G123" s="39"/>
      <c r="H123" s="39"/>
      <c r="I123" s="39">
        <v>-1.8328</v>
      </c>
      <c r="J123" s="39">
        <v>-0.57720000000000005</v>
      </c>
      <c r="K123" s="39">
        <v>-0.33050000000000002</v>
      </c>
      <c r="L123" s="39">
        <v>-3.1263000000000001</v>
      </c>
      <c r="M123" s="39">
        <v>-0.752</v>
      </c>
      <c r="N123" s="39">
        <v>-0.3856</v>
      </c>
      <c r="O123" s="39">
        <v>19.986799999999999</v>
      </c>
      <c r="P123" s="39">
        <v>34.425699999999999</v>
      </c>
      <c r="Q123" s="39">
        <v>22.247199999999999</v>
      </c>
      <c r="R123" s="39">
        <v>26.828900000000001</v>
      </c>
      <c r="S123" s="39">
        <v>27.251000000000001</v>
      </c>
      <c r="T123" s="39">
        <v>14.8827</v>
      </c>
      <c r="U123" s="39">
        <v>16.473800000000001</v>
      </c>
      <c r="V123" s="39"/>
      <c r="W123" s="39"/>
      <c r="X123" s="39"/>
      <c r="Y123" s="39"/>
      <c r="Z123" s="39"/>
      <c r="AA123" s="39"/>
      <c r="AB123" s="39"/>
      <c r="AC123" s="39"/>
      <c r="AD123" s="39"/>
      <c r="AE123" s="39"/>
      <c r="AF123" s="39"/>
      <c r="AG123" s="39"/>
      <c r="AH123" s="39"/>
      <c r="AI123" s="39"/>
      <c r="AJ123" s="39"/>
      <c r="AK123" s="39">
        <v>0</v>
      </c>
      <c r="AL123" s="39">
        <v>1.1112</v>
      </c>
      <c r="AM123" s="39">
        <v>20.573499999999999</v>
      </c>
      <c r="AN123" s="39">
        <v>1</v>
      </c>
      <c r="AO123" s="39"/>
      <c r="AP123" s="39"/>
      <c r="AQ123" s="39"/>
      <c r="AR123" s="39"/>
      <c r="AS123" s="39"/>
    </row>
    <row r="124" spans="1:45" x14ac:dyDescent="0.25">
      <c r="A124">
        <v>299</v>
      </c>
      <c r="B124" s="38" t="s">
        <v>702</v>
      </c>
      <c r="C124" s="38"/>
      <c r="D124" s="38"/>
      <c r="E124" s="38"/>
      <c r="F124" s="39">
        <v>76730.91</v>
      </c>
      <c r="G124" s="39"/>
      <c r="H124" s="39"/>
      <c r="I124" s="39">
        <v>-1.8328</v>
      </c>
      <c r="J124" s="39">
        <v>-0.57720000000000005</v>
      </c>
      <c r="K124" s="39">
        <v>-0.33050000000000002</v>
      </c>
      <c r="L124" s="39">
        <v>-3.1263000000000001</v>
      </c>
      <c r="M124" s="39">
        <v>-0.68910000000000005</v>
      </c>
      <c r="N124" s="39">
        <v>-0.15690000000000001</v>
      </c>
      <c r="O124" s="39">
        <v>20.6252</v>
      </c>
      <c r="P124" s="39">
        <v>35.217799999999997</v>
      </c>
      <c r="Q124" s="39">
        <v>23.148499999999999</v>
      </c>
      <c r="R124" s="39">
        <v>27.8443</v>
      </c>
      <c r="S124" s="39">
        <v>28.306899999999999</v>
      </c>
      <c r="T124" s="39">
        <v>15.880599999999999</v>
      </c>
      <c r="U124" s="39">
        <v>17.5961</v>
      </c>
      <c r="V124" s="39"/>
      <c r="W124" s="39"/>
      <c r="X124" s="39"/>
      <c r="Y124" s="39"/>
      <c r="Z124" s="39"/>
      <c r="AA124" s="39"/>
      <c r="AB124" s="39"/>
      <c r="AC124" s="39"/>
      <c r="AD124" s="39"/>
      <c r="AE124" s="39"/>
      <c r="AF124" s="39"/>
      <c r="AG124" s="39"/>
      <c r="AH124" s="39"/>
      <c r="AI124" s="39"/>
      <c r="AJ124" s="39"/>
      <c r="AK124" s="39">
        <v>0</v>
      </c>
      <c r="AL124" s="39">
        <v>1.1625000000000001</v>
      </c>
      <c r="AM124" s="39">
        <v>20.545300000000001</v>
      </c>
      <c r="AN124" s="39">
        <v>1</v>
      </c>
      <c r="AO124" s="39"/>
      <c r="AP124" s="39"/>
      <c r="AQ124" s="39"/>
      <c r="AR124" s="39"/>
      <c r="AS124" s="39"/>
    </row>
    <row r="125" spans="1:45" x14ac:dyDescent="0.25">
      <c r="A125">
        <v>228</v>
      </c>
      <c r="B125" s="38" t="s">
        <v>886</v>
      </c>
      <c r="C125" s="38"/>
      <c r="D125" s="38"/>
      <c r="E125" s="38"/>
      <c r="F125" s="39">
        <v>18673.45</v>
      </c>
      <c r="G125" s="39"/>
      <c r="H125" s="39"/>
      <c r="I125" s="39">
        <v>-1.8927</v>
      </c>
      <c r="J125" s="39">
        <v>-0.5101</v>
      </c>
      <c r="K125" s="39">
        <v>-0.316</v>
      </c>
      <c r="L125" s="39">
        <v>-4.1999000000000004</v>
      </c>
      <c r="M125" s="39">
        <v>2.3603999999999998</v>
      </c>
      <c r="N125" s="39">
        <v>-1.4136</v>
      </c>
      <c r="O125" s="39">
        <v>20.951000000000001</v>
      </c>
      <c r="P125" s="39">
        <v>38.938099999999999</v>
      </c>
      <c r="Q125" s="39">
        <v>17.5441</v>
      </c>
      <c r="R125" s="39">
        <v>26.023299999999999</v>
      </c>
      <c r="S125" s="39">
        <v>25.8796</v>
      </c>
      <c r="T125" s="39">
        <v>10.287699999999999</v>
      </c>
      <c r="U125" s="39">
        <v>13.6816</v>
      </c>
      <c r="V125" s="39"/>
      <c r="W125" s="39"/>
      <c r="X125" s="39"/>
      <c r="Y125" s="39"/>
      <c r="Z125" s="39"/>
      <c r="AA125" s="39"/>
      <c r="AB125" s="39"/>
      <c r="AC125" s="39"/>
      <c r="AD125" s="39"/>
      <c r="AE125" s="39"/>
      <c r="AF125" s="39"/>
      <c r="AG125" s="39"/>
      <c r="AH125" s="39"/>
      <c r="AI125" s="39"/>
      <c r="AJ125" s="39"/>
      <c r="AK125" s="39">
        <v>0</v>
      </c>
      <c r="AL125" s="39">
        <v>0.70309999999999995</v>
      </c>
      <c r="AM125" s="39">
        <v>30.4207</v>
      </c>
      <c r="AN125" s="39">
        <v>1</v>
      </c>
      <c r="AO125" s="39"/>
      <c r="AP125" s="39"/>
      <c r="AQ125" s="39"/>
      <c r="AR125" s="39"/>
      <c r="AS125" s="39"/>
    </row>
    <row r="126" spans="1:45" x14ac:dyDescent="0.25">
      <c r="A126">
        <v>20</v>
      </c>
      <c r="B126" s="38" t="s">
        <v>343</v>
      </c>
      <c r="C126" s="38"/>
      <c r="D126" s="38"/>
      <c r="E126" s="38"/>
      <c r="F126" s="39">
        <v>25063.54</v>
      </c>
      <c r="G126" s="39"/>
      <c r="H126" s="39"/>
      <c r="I126" s="39">
        <v>-1.5582</v>
      </c>
      <c r="J126" s="39">
        <v>7.1000000000000004E-3</v>
      </c>
      <c r="K126" s="39">
        <v>-0.29580000000000001</v>
      </c>
      <c r="L126" s="39">
        <v>-4.3262</v>
      </c>
      <c r="M126" s="39">
        <v>-4.3075000000000001</v>
      </c>
      <c r="N126" s="39">
        <v>-2.8447</v>
      </c>
      <c r="O126" s="39">
        <v>11.6753</v>
      </c>
      <c r="P126" s="39">
        <v>17.355699999999999</v>
      </c>
      <c r="Q126" s="39">
        <v>11.465400000000001</v>
      </c>
      <c r="R126" s="39">
        <v>14.965</v>
      </c>
      <c r="S126" s="39">
        <v>15.6187</v>
      </c>
      <c r="T126" s="39">
        <v>12.3277</v>
      </c>
      <c r="U126" s="39">
        <v>11.8111</v>
      </c>
      <c r="V126" s="39"/>
      <c r="W126" s="39"/>
      <c r="X126" s="39"/>
      <c r="Y126" s="39"/>
      <c r="Z126" s="39"/>
      <c r="AA126" s="39"/>
      <c r="AB126" s="39"/>
      <c r="AC126" s="39"/>
      <c r="AD126" s="39"/>
      <c r="AE126" s="39"/>
      <c r="AF126" s="39"/>
      <c r="AG126" s="39"/>
      <c r="AH126" s="39"/>
      <c r="AI126" s="39"/>
      <c r="AJ126" s="39"/>
      <c r="AK126" s="39">
        <v>0</v>
      </c>
      <c r="AL126" s="39">
        <v>0.93520000000000003</v>
      </c>
      <c r="AM126" s="39">
        <v>11.2707</v>
      </c>
      <c r="AN126" s="39">
        <v>1</v>
      </c>
      <c r="AO126" s="39"/>
      <c r="AP126" s="39"/>
      <c r="AQ126" s="39"/>
      <c r="AR126" s="39"/>
      <c r="AS126" s="39"/>
    </row>
    <row r="127" spans="1:45" x14ac:dyDescent="0.25">
      <c r="A127">
        <v>300</v>
      </c>
      <c r="B127" s="38" t="s">
        <v>344</v>
      </c>
      <c r="C127" s="38"/>
      <c r="D127" s="38"/>
      <c r="E127" s="38"/>
      <c r="F127" s="39">
        <v>32089.767130103799</v>
      </c>
      <c r="G127" s="39"/>
      <c r="H127" s="39"/>
      <c r="I127" s="39">
        <v>-1.5581</v>
      </c>
      <c r="J127" s="39">
        <v>7.1000000000000004E-3</v>
      </c>
      <c r="K127" s="39">
        <v>-0.29580000000000001</v>
      </c>
      <c r="L127" s="39">
        <v>-4.3159999999999998</v>
      </c>
      <c r="M127" s="39">
        <v>-4.1192000000000002</v>
      </c>
      <c r="N127" s="39">
        <v>-2.3336999999999999</v>
      </c>
      <c r="O127" s="39">
        <v>13.0284</v>
      </c>
      <c r="P127" s="39">
        <v>18.898599999999998</v>
      </c>
      <c r="Q127" s="39">
        <v>12.976599999999999</v>
      </c>
      <c r="R127" s="39">
        <v>16.486000000000001</v>
      </c>
      <c r="S127" s="39">
        <v>17.164000000000001</v>
      </c>
      <c r="T127" s="39">
        <v>13.8142</v>
      </c>
      <c r="U127" s="39">
        <v>13.3033</v>
      </c>
      <c r="V127" s="39"/>
      <c r="W127" s="39"/>
      <c r="X127" s="39"/>
      <c r="Y127" s="39"/>
      <c r="Z127" s="39"/>
      <c r="AA127" s="39"/>
      <c r="AB127" s="39"/>
      <c r="AC127" s="39"/>
      <c r="AD127" s="39"/>
      <c r="AE127" s="39"/>
      <c r="AF127" s="39"/>
      <c r="AG127" s="39"/>
      <c r="AH127" s="39"/>
      <c r="AI127" s="39"/>
      <c r="AJ127" s="39"/>
      <c r="AK127" s="39">
        <v>0</v>
      </c>
      <c r="AL127" s="39">
        <v>1.0651999999999999</v>
      </c>
      <c r="AM127" s="39">
        <v>11.371499999999999</v>
      </c>
      <c r="AN127" s="39">
        <v>1</v>
      </c>
      <c r="AO127" s="39"/>
      <c r="AP127" s="39"/>
      <c r="AQ127" s="39"/>
      <c r="AR127" s="39"/>
      <c r="AS127" s="39"/>
    </row>
    <row r="128" spans="1:45" x14ac:dyDescent="0.25">
      <c r="A128">
        <v>21</v>
      </c>
      <c r="B128" s="38" t="s">
        <v>345</v>
      </c>
      <c r="C128" s="38"/>
      <c r="D128" s="38"/>
      <c r="E128" s="38"/>
      <c r="F128" s="39">
        <v>10920.62</v>
      </c>
      <c r="G128" s="39"/>
      <c r="H128" s="39"/>
      <c r="I128" s="39">
        <v>-1.5918000000000001</v>
      </c>
      <c r="J128" s="39">
        <v>-9.5500000000000002E-2</v>
      </c>
      <c r="K128" s="39">
        <v>-0.32590000000000002</v>
      </c>
      <c r="L128" s="39">
        <v>-4.3163</v>
      </c>
      <c r="M128" s="39">
        <v>-4.3159999999999998</v>
      </c>
      <c r="N128" s="39">
        <v>-3.3252000000000002</v>
      </c>
      <c r="O128" s="39">
        <v>12.6188</v>
      </c>
      <c r="P128" s="39">
        <v>18.619</v>
      </c>
      <c r="Q128" s="39">
        <v>12.236800000000001</v>
      </c>
      <c r="R128" s="39">
        <v>16.006900000000002</v>
      </c>
      <c r="S128" s="39">
        <v>16.735199999999999</v>
      </c>
      <c r="T128" s="39">
        <v>12.7372</v>
      </c>
      <c r="U128" s="39">
        <v>12.487299999999999</v>
      </c>
      <c r="V128" s="39"/>
      <c r="W128" s="39"/>
      <c r="X128" s="39"/>
      <c r="Y128" s="39"/>
      <c r="Z128" s="39"/>
      <c r="AA128" s="39"/>
      <c r="AB128" s="39"/>
      <c r="AC128" s="39"/>
      <c r="AD128" s="39"/>
      <c r="AE128" s="39"/>
      <c r="AF128" s="39"/>
      <c r="AG128" s="39"/>
      <c r="AH128" s="39"/>
      <c r="AI128" s="39"/>
      <c r="AJ128" s="39"/>
      <c r="AK128" s="39">
        <v>0</v>
      </c>
      <c r="AL128" s="39">
        <v>0.90690000000000004</v>
      </c>
      <c r="AM128" s="39">
        <v>12.904299999999999</v>
      </c>
      <c r="AN128" s="39">
        <v>1</v>
      </c>
      <c r="AO128" s="39"/>
      <c r="AP128" s="39"/>
      <c r="AQ128" s="39"/>
      <c r="AR128" s="39"/>
      <c r="AS128" s="39"/>
    </row>
    <row r="129" spans="1:45" x14ac:dyDescent="0.25">
      <c r="A129">
        <v>298</v>
      </c>
      <c r="B129" s="38" t="s">
        <v>346</v>
      </c>
      <c r="C129" s="38"/>
      <c r="D129" s="38"/>
      <c r="E129" s="38"/>
      <c r="F129" s="39">
        <v>13950.7795578031</v>
      </c>
      <c r="G129" s="39"/>
      <c r="H129" s="39"/>
      <c r="I129" s="39">
        <v>-1.5918000000000001</v>
      </c>
      <c r="J129" s="39">
        <v>-9.5500000000000002E-2</v>
      </c>
      <c r="K129" s="39">
        <v>-0.32590000000000002</v>
      </c>
      <c r="L129" s="39">
        <v>-4.3075000000000001</v>
      </c>
      <c r="M129" s="39">
        <v>-4.1449999999999996</v>
      </c>
      <c r="N129" s="39">
        <v>-2.8389000000000002</v>
      </c>
      <c r="O129" s="39">
        <v>13.9247</v>
      </c>
      <c r="P129" s="39">
        <v>20.133800000000001</v>
      </c>
      <c r="Q129" s="39">
        <v>13.7286</v>
      </c>
      <c r="R129" s="39">
        <v>17.508800000000001</v>
      </c>
      <c r="S129" s="39">
        <v>18.265799999999999</v>
      </c>
      <c r="T129" s="39">
        <v>14.1957</v>
      </c>
      <c r="U129" s="39">
        <v>13.951599999999999</v>
      </c>
      <c r="V129" s="39"/>
      <c r="W129" s="39"/>
      <c r="X129" s="39"/>
      <c r="Y129" s="39"/>
      <c r="Z129" s="39"/>
      <c r="AA129" s="39"/>
      <c r="AB129" s="39"/>
      <c r="AC129" s="39"/>
      <c r="AD129" s="39"/>
      <c r="AE129" s="39"/>
      <c r="AF129" s="39"/>
      <c r="AG129" s="39"/>
      <c r="AH129" s="39"/>
      <c r="AI129" s="39"/>
      <c r="AJ129" s="39"/>
      <c r="AK129" s="39">
        <v>0</v>
      </c>
      <c r="AL129" s="39">
        <v>1.0193000000000001</v>
      </c>
      <c r="AM129" s="39">
        <v>13.0108</v>
      </c>
      <c r="AN129" s="39">
        <v>1</v>
      </c>
      <c r="AO129" s="39"/>
      <c r="AP129" s="39"/>
      <c r="AQ129" s="39"/>
      <c r="AR129" s="39"/>
      <c r="AS129" s="39"/>
    </row>
    <row r="130" spans="1:45" x14ac:dyDescent="0.25">
      <c r="A130">
        <v>369</v>
      </c>
      <c r="B130" s="38" t="s">
        <v>892</v>
      </c>
      <c r="C130" s="38"/>
      <c r="D130" s="38"/>
      <c r="E130" s="38"/>
      <c r="F130" s="39">
        <v>7051.79</v>
      </c>
      <c r="G130" s="39"/>
      <c r="H130" s="39"/>
      <c r="I130" s="39">
        <v>-1.4145000000000001</v>
      </c>
      <c r="J130" s="39">
        <v>-0.45879999999999999</v>
      </c>
      <c r="K130" s="39">
        <v>-1.9E-2</v>
      </c>
      <c r="L130" s="39">
        <v>-3.8687999999999998</v>
      </c>
      <c r="M130" s="39">
        <v>-0.79159999999999997</v>
      </c>
      <c r="N130" s="39">
        <v>-1.2794000000000001</v>
      </c>
      <c r="O130" s="39">
        <v>20.866599999999998</v>
      </c>
      <c r="P130" s="39">
        <v>34.5899</v>
      </c>
      <c r="Q130" s="39">
        <v>19.836200000000002</v>
      </c>
      <c r="R130" s="39">
        <v>28.001799999999999</v>
      </c>
      <c r="S130" s="39">
        <v>28.171199999999999</v>
      </c>
      <c r="T130" s="39">
        <v>12.837</v>
      </c>
      <c r="U130" s="39"/>
      <c r="V130" s="39"/>
      <c r="W130" s="39"/>
      <c r="X130" s="39"/>
      <c r="Y130" s="39"/>
      <c r="Z130" s="39"/>
      <c r="AA130" s="39"/>
      <c r="AB130" s="39"/>
      <c r="AC130" s="39"/>
      <c r="AD130" s="39"/>
      <c r="AE130" s="39"/>
      <c r="AF130" s="39"/>
      <c r="AG130" s="39"/>
      <c r="AH130" s="39"/>
      <c r="AI130" s="39"/>
      <c r="AJ130" s="39"/>
      <c r="AK130" s="39">
        <v>0</v>
      </c>
      <c r="AL130" s="39">
        <v>1.0024999999999999</v>
      </c>
      <c r="AM130" s="39">
        <v>22.477899999999998</v>
      </c>
      <c r="AN130" s="39">
        <v>1</v>
      </c>
      <c r="AO130" s="39"/>
      <c r="AP130" s="39"/>
      <c r="AQ130" s="39"/>
      <c r="AR130" s="39"/>
      <c r="AS130" s="39"/>
    </row>
    <row r="131" spans="1:45" x14ac:dyDescent="0.25">
      <c r="A131">
        <v>22</v>
      </c>
      <c r="B131" s="38" t="s">
        <v>648</v>
      </c>
      <c r="C131" s="38"/>
      <c r="D131" s="38"/>
      <c r="E131" s="38"/>
      <c r="F131" s="39">
        <v>35135.64</v>
      </c>
      <c r="G131" s="39"/>
      <c r="H131" s="39"/>
      <c r="I131" s="39">
        <v>-1.5865</v>
      </c>
      <c r="J131" s="39">
        <v>-0.1517</v>
      </c>
      <c r="K131" s="39">
        <v>-0.247</v>
      </c>
      <c r="L131" s="39">
        <v>-4.2130000000000001</v>
      </c>
      <c r="M131" s="39">
        <v>-3.8698000000000001</v>
      </c>
      <c r="N131" s="39">
        <v>-3.2496999999999998</v>
      </c>
      <c r="O131" s="39">
        <v>13.4468</v>
      </c>
      <c r="P131" s="39">
        <v>20.142199999999999</v>
      </c>
      <c r="Q131" s="39">
        <v>12.950100000000001</v>
      </c>
      <c r="R131" s="39">
        <v>17.053699999999999</v>
      </c>
      <c r="S131" s="39">
        <v>17.678999999999998</v>
      </c>
      <c r="T131" s="39">
        <v>12.7608</v>
      </c>
      <c r="U131" s="39">
        <v>12.802300000000001</v>
      </c>
      <c r="V131" s="39"/>
      <c r="W131" s="39"/>
      <c r="X131" s="39"/>
      <c r="Y131" s="39"/>
      <c r="Z131" s="39"/>
      <c r="AA131" s="39"/>
      <c r="AB131" s="39"/>
      <c r="AC131" s="39"/>
      <c r="AD131" s="39"/>
      <c r="AE131" s="39"/>
      <c r="AF131" s="39"/>
      <c r="AG131" s="39"/>
      <c r="AH131" s="39"/>
      <c r="AI131" s="39"/>
      <c r="AJ131" s="39"/>
      <c r="AK131" s="39">
        <v>0</v>
      </c>
      <c r="AL131" s="39">
        <v>0.92020000000000002</v>
      </c>
      <c r="AM131" s="39">
        <v>13.7151</v>
      </c>
      <c r="AN131" s="39">
        <v>1</v>
      </c>
      <c r="AO131" s="39"/>
      <c r="AP131" s="39"/>
      <c r="AQ131" s="39"/>
      <c r="AR131" s="39"/>
      <c r="AS131" s="39"/>
    </row>
    <row r="132" spans="1:45" x14ac:dyDescent="0.25">
      <c r="A132">
        <v>12</v>
      </c>
      <c r="B132" s="38" t="s">
        <v>705</v>
      </c>
      <c r="C132" s="38"/>
      <c r="D132" s="38"/>
      <c r="E132" s="38"/>
      <c r="F132" s="39">
        <v>46145.66</v>
      </c>
      <c r="G132" s="39"/>
      <c r="H132" s="39"/>
      <c r="I132" s="39">
        <v>-1.6839999999999999</v>
      </c>
      <c r="J132" s="39">
        <v>-0.64380000000000004</v>
      </c>
      <c r="K132" s="39">
        <v>-0.36349999999999999</v>
      </c>
      <c r="L132" s="39">
        <v>-3.1970999999999998</v>
      </c>
      <c r="M132" s="39">
        <v>-1.8575999999999999</v>
      </c>
      <c r="N132" s="39">
        <v>-2.7240000000000002</v>
      </c>
      <c r="O132" s="39">
        <v>22.381</v>
      </c>
      <c r="P132" s="39">
        <v>35.298400000000001</v>
      </c>
      <c r="Q132" s="39">
        <v>21.882000000000001</v>
      </c>
      <c r="R132" s="39">
        <v>24.905899999999999</v>
      </c>
      <c r="S132" s="39">
        <v>25.401700000000002</v>
      </c>
      <c r="T132" s="39">
        <v>14.308</v>
      </c>
      <c r="U132" s="39">
        <v>16.2392</v>
      </c>
      <c r="V132" s="39"/>
      <c r="W132" s="39"/>
      <c r="X132" s="39"/>
      <c r="Y132" s="39"/>
      <c r="Z132" s="39"/>
      <c r="AA132" s="39"/>
      <c r="AB132" s="39"/>
      <c r="AC132" s="39"/>
      <c r="AD132" s="39"/>
      <c r="AE132" s="39"/>
      <c r="AF132" s="39"/>
      <c r="AG132" s="39"/>
      <c r="AH132" s="39"/>
      <c r="AI132" s="39"/>
      <c r="AJ132" s="39"/>
      <c r="AK132" s="39">
        <v>0</v>
      </c>
      <c r="AL132" s="39">
        <v>0.97260000000000002</v>
      </c>
      <c r="AM132" s="39">
        <v>22.776299999999999</v>
      </c>
      <c r="AN132" s="39">
        <v>1</v>
      </c>
      <c r="AO132" s="39"/>
      <c r="AP132" s="39"/>
      <c r="AQ132" s="39"/>
      <c r="AR132" s="39"/>
      <c r="AS132" s="39"/>
    </row>
    <row r="133" spans="1:45" x14ac:dyDescent="0.25">
      <c r="A133">
        <v>17</v>
      </c>
      <c r="B133" s="38" t="s">
        <v>894</v>
      </c>
      <c r="C133" s="38"/>
      <c r="D133" s="38"/>
      <c r="E133" s="38"/>
      <c r="F133" s="39">
        <v>55282.48</v>
      </c>
      <c r="G133" s="39"/>
      <c r="H133" s="39"/>
      <c r="I133" s="39">
        <v>-1.4857</v>
      </c>
      <c r="J133" s="39">
        <v>0.18459999999999999</v>
      </c>
      <c r="K133" s="39">
        <v>0.4713</v>
      </c>
      <c r="L133" s="39">
        <v>-3.0994000000000002</v>
      </c>
      <c r="M133" s="39">
        <v>2.1522999999999999</v>
      </c>
      <c r="N133" s="39">
        <v>2.0838999999999999</v>
      </c>
      <c r="O133" s="39">
        <v>26.1599</v>
      </c>
      <c r="P133" s="39">
        <v>38.463200000000001</v>
      </c>
      <c r="Q133" s="39">
        <v>22.533000000000001</v>
      </c>
      <c r="R133" s="39">
        <v>30.973700000000001</v>
      </c>
      <c r="S133" s="39">
        <v>31.8522</v>
      </c>
      <c r="T133" s="39">
        <v>15.8515</v>
      </c>
      <c r="U133" s="39">
        <v>17.5183</v>
      </c>
      <c r="V133" s="39"/>
      <c r="W133" s="39"/>
      <c r="X133" s="39"/>
      <c r="Y133" s="39"/>
      <c r="Z133" s="39"/>
      <c r="AA133" s="39"/>
      <c r="AB133" s="39"/>
      <c r="AC133" s="39"/>
      <c r="AD133" s="39"/>
      <c r="AE133" s="39"/>
      <c r="AF133" s="39"/>
      <c r="AG133" s="39"/>
      <c r="AH133" s="39"/>
      <c r="AI133" s="39"/>
      <c r="AJ133" s="39"/>
      <c r="AK133" s="39">
        <v>0</v>
      </c>
      <c r="AL133" s="39">
        <v>1.0597000000000001</v>
      </c>
      <c r="AM133" s="39">
        <v>23.210599999999999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2312</v>
      </c>
      <c r="C8" s="34">
        <v>35492</v>
      </c>
      <c r="D8" s="35">
        <v>24978.514999999999</v>
      </c>
      <c r="E8" s="44">
        <v>0.52</v>
      </c>
      <c r="F8" s="35">
        <v>108.22069999999999</v>
      </c>
      <c r="G8" s="33" t="s">
        <v>1601</v>
      </c>
      <c r="H8" s="33" t="s">
        <v>242</v>
      </c>
      <c r="I8" s="35">
        <v>13.2149</v>
      </c>
      <c r="J8" s="35">
        <v>8.7210000000000001</v>
      </c>
      <c r="K8" s="35">
        <v>8.3040000000000003</v>
      </c>
      <c r="L8" s="35">
        <v>5.3954000000000004</v>
      </c>
      <c r="M8" s="35">
        <v>7.1146000000000003</v>
      </c>
      <c r="N8" s="35">
        <v>8.4418000000000006</v>
      </c>
      <c r="O8" s="35">
        <v>8.6684999999999999</v>
      </c>
      <c r="P8" s="35">
        <v>7.9218000000000002</v>
      </c>
      <c r="Q8" s="35">
        <v>6.6898999999999997</v>
      </c>
      <c r="R8" s="35">
        <v>5.9569999999999999</v>
      </c>
      <c r="S8" s="35">
        <v>7.1063999999999998</v>
      </c>
      <c r="T8" s="35">
        <v>7.4476000000000004</v>
      </c>
      <c r="U8" s="35">
        <v>7.7804000000000002</v>
      </c>
      <c r="V8" s="35">
        <v>8.9215999999999998</v>
      </c>
      <c r="W8" s="43">
        <v>7</v>
      </c>
      <c r="X8" s="43">
        <v>21</v>
      </c>
      <c r="Y8" s="43">
        <v>16</v>
      </c>
      <c r="Z8" s="43">
        <v>17</v>
      </c>
      <c r="AA8" s="43">
        <v>5</v>
      </c>
      <c r="AB8" s="43">
        <v>7</v>
      </c>
      <c r="AC8" s="43">
        <v>5</v>
      </c>
      <c r="AD8" s="43">
        <v>5</v>
      </c>
      <c r="AE8" s="43">
        <v>3</v>
      </c>
      <c r="AF8" s="43">
        <v>4</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2313</v>
      </c>
      <c r="C9" s="34">
        <v>44650</v>
      </c>
      <c r="D9" s="35">
        <v>168.0849</v>
      </c>
      <c r="E9" s="44">
        <v>0.35</v>
      </c>
      <c r="F9" s="35">
        <v>11.638999999999999</v>
      </c>
      <c r="G9" s="33" t="s">
        <v>2314</v>
      </c>
      <c r="H9" s="33" t="s">
        <v>242</v>
      </c>
      <c r="I9" s="35">
        <v>6.5903999999999998</v>
      </c>
      <c r="J9" s="35">
        <v>6.9981999999999998</v>
      </c>
      <c r="K9" s="35">
        <v>7.1201999999999996</v>
      </c>
      <c r="L9" s="35">
        <v>6.1878000000000002</v>
      </c>
      <c r="M9" s="35">
        <v>6.4854000000000003</v>
      </c>
      <c r="N9" s="35">
        <v>6.8703000000000003</v>
      </c>
      <c r="O9" s="35">
        <v>7.2892000000000001</v>
      </c>
      <c r="P9" s="35">
        <v>7.0808999999999997</v>
      </c>
      <c r="Q9" s="35"/>
      <c r="R9" s="35"/>
      <c r="S9" s="35"/>
      <c r="T9" s="35"/>
      <c r="U9" s="35"/>
      <c r="V9" s="35">
        <v>5.6153000000000004</v>
      </c>
      <c r="W9" s="43">
        <v>37</v>
      </c>
      <c r="X9" s="43">
        <v>41</v>
      </c>
      <c r="Y9" s="43">
        <v>38</v>
      </c>
      <c r="Z9" s="43">
        <v>7</v>
      </c>
      <c r="AA9" s="43">
        <v>30</v>
      </c>
      <c r="AB9" s="43">
        <v>45</v>
      </c>
      <c r="AC9" s="43">
        <v>44</v>
      </c>
      <c r="AD9" s="43">
        <v>41</v>
      </c>
      <c r="AE9" s="43"/>
      <c r="AF9" s="43"/>
      <c r="AG9" s="43"/>
      <c r="AH9" s="43"/>
      <c r="AI9" s="43"/>
      <c r="AJ9" s="43">
        <v>37</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2315</v>
      </c>
      <c r="C10" s="34">
        <v>44649</v>
      </c>
      <c r="D10" s="35">
        <v>1685.1059</v>
      </c>
      <c r="E10" s="44">
        <v>0.4</v>
      </c>
      <c r="F10" s="35">
        <v>11.681699999999999</v>
      </c>
      <c r="G10" s="33" t="s">
        <v>2314</v>
      </c>
      <c r="H10" s="33" t="s">
        <v>242</v>
      </c>
      <c r="I10" s="35">
        <v>11.0273</v>
      </c>
      <c r="J10" s="35">
        <v>9.2561</v>
      </c>
      <c r="K10" s="35">
        <v>8.2165999999999997</v>
      </c>
      <c r="L10" s="35">
        <v>5.0213000000000001</v>
      </c>
      <c r="M10" s="35">
        <v>6.5138999999999996</v>
      </c>
      <c r="N10" s="35">
        <v>7.5030999999999999</v>
      </c>
      <c r="O10" s="35">
        <v>7.8090000000000002</v>
      </c>
      <c r="P10" s="35">
        <v>7.3292999999999999</v>
      </c>
      <c r="Q10" s="35"/>
      <c r="R10" s="35"/>
      <c r="S10" s="35"/>
      <c r="T10" s="35"/>
      <c r="U10" s="35"/>
      <c r="V10" s="35">
        <v>5.7488000000000001</v>
      </c>
      <c r="W10" s="43">
        <v>21</v>
      </c>
      <c r="X10" s="43">
        <v>14</v>
      </c>
      <c r="Y10" s="43">
        <v>19</v>
      </c>
      <c r="Z10" s="43">
        <v>28</v>
      </c>
      <c r="AA10" s="43">
        <v>28</v>
      </c>
      <c r="AB10" s="43">
        <v>32</v>
      </c>
      <c r="AC10" s="43">
        <v>27</v>
      </c>
      <c r="AD10" s="43">
        <v>22</v>
      </c>
      <c r="AE10" s="43"/>
      <c r="AF10" s="43"/>
      <c r="AG10" s="43"/>
      <c r="AH10" s="43"/>
      <c r="AI10" s="43"/>
      <c r="AJ10" s="43">
        <v>32</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2316</v>
      </c>
      <c r="C11" s="34">
        <v>44897</v>
      </c>
      <c r="D11" s="35">
        <v>52.804699999999997</v>
      </c>
      <c r="E11" s="44">
        <v>0.45</v>
      </c>
      <c r="F11" s="35">
        <v>11.520899999999999</v>
      </c>
      <c r="G11" s="33" t="s">
        <v>1276</v>
      </c>
      <c r="H11" s="33" t="s">
        <v>242</v>
      </c>
      <c r="I11" s="35">
        <v>7.1338999999999997</v>
      </c>
      <c r="J11" s="35">
        <v>8.5227000000000004</v>
      </c>
      <c r="K11" s="35">
        <v>7.9672999999999998</v>
      </c>
      <c r="L11" s="35">
        <v>5.6313000000000004</v>
      </c>
      <c r="M11" s="35">
        <v>6.3075999999999999</v>
      </c>
      <c r="N11" s="35">
        <v>7.0949</v>
      </c>
      <c r="O11" s="35">
        <v>7.4359999999999999</v>
      </c>
      <c r="P11" s="35">
        <v>7.0975999999999999</v>
      </c>
      <c r="Q11" s="35"/>
      <c r="R11" s="35"/>
      <c r="S11" s="35"/>
      <c r="T11" s="35"/>
      <c r="U11" s="35"/>
      <c r="V11" s="35">
        <v>6.9695</v>
      </c>
      <c r="W11" s="43">
        <v>34</v>
      </c>
      <c r="X11" s="43">
        <v>26</v>
      </c>
      <c r="Y11" s="43">
        <v>26</v>
      </c>
      <c r="Z11" s="43">
        <v>12</v>
      </c>
      <c r="AA11" s="43">
        <v>38</v>
      </c>
      <c r="AB11" s="43">
        <v>41</v>
      </c>
      <c r="AC11" s="43">
        <v>41</v>
      </c>
      <c r="AD11" s="43">
        <v>40</v>
      </c>
      <c r="AE11" s="43"/>
      <c r="AF11" s="43"/>
      <c r="AG11" s="43"/>
      <c r="AH11" s="43"/>
      <c r="AI11" s="43"/>
      <c r="AJ11" s="43">
        <v>17</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2317</v>
      </c>
      <c r="C12" s="34">
        <v>44614</v>
      </c>
      <c r="D12" s="35">
        <v>1237.4693</v>
      </c>
      <c r="E12" s="44">
        <v>0.3</v>
      </c>
      <c r="F12" s="35">
        <v>10.691599999999999</v>
      </c>
      <c r="G12" s="33" t="s">
        <v>1279</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17</v>
      </c>
      <c r="X12" s="43">
        <v>22</v>
      </c>
      <c r="Y12" s="43">
        <v>35</v>
      </c>
      <c r="Z12" s="43">
        <v>3</v>
      </c>
      <c r="AA12" s="43">
        <v>10</v>
      </c>
      <c r="AB12" s="43">
        <v>42</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2318</v>
      </c>
      <c r="C13" s="34">
        <v>44463</v>
      </c>
      <c r="D13" s="35">
        <v>9654.3956999999991</v>
      </c>
      <c r="E13" s="44">
        <v>0.36</v>
      </c>
      <c r="F13" s="35">
        <v>11.857900000000001</v>
      </c>
      <c r="G13" s="33" t="s">
        <v>2314</v>
      </c>
      <c r="H13" s="33" t="s">
        <v>242</v>
      </c>
      <c r="I13" s="35">
        <v>9.0894999999999992</v>
      </c>
      <c r="J13" s="35">
        <v>9.4713999999999992</v>
      </c>
      <c r="K13" s="35">
        <v>7.8728999999999996</v>
      </c>
      <c r="L13" s="35">
        <v>5.2763</v>
      </c>
      <c r="M13" s="35">
        <v>6.5053999999999998</v>
      </c>
      <c r="N13" s="35">
        <v>7.3535000000000004</v>
      </c>
      <c r="O13" s="35">
        <v>7.7384000000000004</v>
      </c>
      <c r="P13" s="35">
        <v>7.2949999999999999</v>
      </c>
      <c r="Q13" s="35">
        <v>5.7365000000000004</v>
      </c>
      <c r="R13" s="35"/>
      <c r="S13" s="35"/>
      <c r="T13" s="35"/>
      <c r="U13" s="35"/>
      <c r="V13" s="35">
        <v>5.3154000000000003</v>
      </c>
      <c r="W13" s="43">
        <v>29</v>
      </c>
      <c r="X13" s="43">
        <v>11</v>
      </c>
      <c r="Y13" s="43">
        <v>31</v>
      </c>
      <c r="Z13" s="43">
        <v>20</v>
      </c>
      <c r="AA13" s="43">
        <v>29</v>
      </c>
      <c r="AB13" s="43">
        <v>34</v>
      </c>
      <c r="AC13" s="43">
        <v>29</v>
      </c>
      <c r="AD13" s="43">
        <v>26</v>
      </c>
      <c r="AE13" s="43">
        <v>19</v>
      </c>
      <c r="AF13" s="43"/>
      <c r="AG13" s="43"/>
      <c r="AH13" s="43"/>
      <c r="AI13" s="43"/>
      <c r="AJ13" s="43">
        <v>44</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2319</v>
      </c>
      <c r="C14" s="34">
        <v>42929</v>
      </c>
      <c r="D14" s="35">
        <v>6047.6233000000002</v>
      </c>
      <c r="E14" s="44">
        <v>0.91</v>
      </c>
      <c r="F14" s="35">
        <v>16.322099999999999</v>
      </c>
      <c r="G14" s="33" t="s">
        <v>2320</v>
      </c>
      <c r="H14" s="33" t="s">
        <v>242</v>
      </c>
      <c r="I14" s="35">
        <v>13.1568</v>
      </c>
      <c r="J14" s="35">
        <v>9.0244</v>
      </c>
      <c r="K14" s="35">
        <v>8.0754000000000001</v>
      </c>
      <c r="L14" s="35">
        <v>5.2088999999999999</v>
      </c>
      <c r="M14" s="35">
        <v>7.0556000000000001</v>
      </c>
      <c r="N14" s="35">
        <v>8.1180000000000003</v>
      </c>
      <c r="O14" s="35">
        <v>8.1468000000000007</v>
      </c>
      <c r="P14" s="35">
        <v>7.4459</v>
      </c>
      <c r="Q14" s="35">
        <v>6.2070999999999996</v>
      </c>
      <c r="R14" s="35">
        <v>5.5095000000000001</v>
      </c>
      <c r="S14" s="35">
        <v>6.6958000000000002</v>
      </c>
      <c r="T14" s="35">
        <v>6.7746000000000004</v>
      </c>
      <c r="U14" s="35"/>
      <c r="V14" s="35">
        <v>6.7568999999999999</v>
      </c>
      <c r="W14" s="43">
        <v>8</v>
      </c>
      <c r="X14" s="43">
        <v>16</v>
      </c>
      <c r="Y14" s="43">
        <v>22</v>
      </c>
      <c r="Z14" s="43">
        <v>23</v>
      </c>
      <c r="AA14" s="43">
        <v>9</v>
      </c>
      <c r="AB14" s="43">
        <v>11</v>
      </c>
      <c r="AC14" s="43">
        <v>15</v>
      </c>
      <c r="AD14" s="43">
        <v>15</v>
      </c>
      <c r="AE14" s="43">
        <v>9</v>
      </c>
      <c r="AF14" s="43">
        <v>8</v>
      </c>
      <c r="AG14" s="43">
        <v>6</v>
      </c>
      <c r="AH14" s="43">
        <v>8</v>
      </c>
      <c r="AI14" s="43"/>
      <c r="AJ14" s="43">
        <v>22</v>
      </c>
      <c r="AK14" s="35">
        <v>4.87</v>
      </c>
      <c r="AL14" s="35">
        <v>3.56</v>
      </c>
      <c r="AM14" s="35">
        <v>7.39</v>
      </c>
      <c r="AN14" s="35">
        <v>6.48</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2321</v>
      </c>
      <c r="C15" s="34">
        <v>44589</v>
      </c>
      <c r="D15" s="35">
        <v>456.5138</v>
      </c>
      <c r="E15" s="44">
        <v>0.31</v>
      </c>
      <c r="F15" s="35">
        <v>11.7095</v>
      </c>
      <c r="G15" s="33" t="s">
        <v>2136</v>
      </c>
      <c r="H15" s="33" t="s">
        <v>242</v>
      </c>
      <c r="I15" s="35">
        <v>6.7066999999999997</v>
      </c>
      <c r="J15" s="35">
        <v>7.5811999999999999</v>
      </c>
      <c r="K15" s="35">
        <v>7.8834</v>
      </c>
      <c r="L15" s="35">
        <v>6.4359999999999999</v>
      </c>
      <c r="M15" s="35">
        <v>6.8310000000000004</v>
      </c>
      <c r="N15" s="35">
        <v>7.0519999999999996</v>
      </c>
      <c r="O15" s="35">
        <v>7.4100999999999999</v>
      </c>
      <c r="P15" s="35">
        <v>7.1660000000000004</v>
      </c>
      <c r="Q15" s="35"/>
      <c r="R15" s="35"/>
      <c r="S15" s="35"/>
      <c r="T15" s="35"/>
      <c r="U15" s="35"/>
      <c r="V15" s="35">
        <v>5.5045000000000002</v>
      </c>
      <c r="W15" s="43">
        <v>35</v>
      </c>
      <c r="X15" s="43">
        <v>37</v>
      </c>
      <c r="Y15" s="43">
        <v>30</v>
      </c>
      <c r="Z15" s="43">
        <v>6</v>
      </c>
      <c r="AA15" s="43">
        <v>20</v>
      </c>
      <c r="AB15" s="43">
        <v>43</v>
      </c>
      <c r="AC15" s="43">
        <v>42</v>
      </c>
      <c r="AD15" s="43">
        <v>35</v>
      </c>
      <c r="AE15" s="43"/>
      <c r="AF15" s="43"/>
      <c r="AG15" s="43"/>
      <c r="AH15" s="43"/>
      <c r="AI15" s="43"/>
      <c r="AJ15" s="43">
        <v>38</v>
      </c>
      <c r="AK15" s="35">
        <v>0.32</v>
      </c>
      <c r="AL15" s="35">
        <v>0.3</v>
      </c>
      <c r="AM15" s="35">
        <v>7.25</v>
      </c>
      <c r="AN15" s="35">
        <v>6.94</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2322</v>
      </c>
      <c r="C16" s="34">
        <v>44489</v>
      </c>
      <c r="D16" s="35">
        <v>276.33999999999997</v>
      </c>
      <c r="E16" s="44">
        <v>0.18</v>
      </c>
      <c r="F16" s="35">
        <v>11.8165</v>
      </c>
      <c r="G16" s="33" t="s">
        <v>1294</v>
      </c>
      <c r="H16" s="33" t="s">
        <v>242</v>
      </c>
      <c r="I16" s="35">
        <v>44.386099999999999</v>
      </c>
      <c r="J16" s="35">
        <v>20.956</v>
      </c>
      <c r="K16" s="35">
        <v>16.787500000000001</v>
      </c>
      <c r="L16" s="35">
        <v>9.0974000000000004</v>
      </c>
      <c r="M16" s="35">
        <v>8.3335000000000008</v>
      </c>
      <c r="N16" s="35">
        <v>7.3463000000000003</v>
      </c>
      <c r="O16" s="35">
        <v>7.6886999999999999</v>
      </c>
      <c r="P16" s="35">
        <v>7.3746</v>
      </c>
      <c r="Q16" s="35">
        <v>5.4763000000000002</v>
      </c>
      <c r="R16" s="35"/>
      <c r="S16" s="35"/>
      <c r="T16" s="35"/>
      <c r="U16" s="35"/>
      <c r="V16" s="35">
        <v>5.3216999999999999</v>
      </c>
      <c r="W16" s="43">
        <v>1</v>
      </c>
      <c r="X16" s="43">
        <v>1</v>
      </c>
      <c r="Y16" s="43">
        <v>1</v>
      </c>
      <c r="Z16" s="43">
        <v>1</v>
      </c>
      <c r="AA16" s="43">
        <v>1</v>
      </c>
      <c r="AB16" s="43">
        <v>36</v>
      </c>
      <c r="AC16" s="43">
        <v>34</v>
      </c>
      <c r="AD16" s="43">
        <v>19</v>
      </c>
      <c r="AE16" s="43">
        <v>28</v>
      </c>
      <c r="AF16" s="43"/>
      <c r="AG16" s="43"/>
      <c r="AH16" s="43"/>
      <c r="AI16" s="43"/>
      <c r="AJ16" s="43">
        <v>43</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2323</v>
      </c>
      <c r="C17" s="34">
        <v>44545</v>
      </c>
      <c r="D17" s="35">
        <v>4598.2335000000003</v>
      </c>
      <c r="E17" s="44">
        <v>0.06</v>
      </c>
      <c r="F17" s="35">
        <v>12.122400000000001</v>
      </c>
      <c r="G17" s="33" t="s">
        <v>2324</v>
      </c>
      <c r="H17" s="33" t="s">
        <v>251</v>
      </c>
      <c r="I17" s="35">
        <v>12.0558</v>
      </c>
      <c r="J17" s="35">
        <v>13.4117</v>
      </c>
      <c r="K17" s="35">
        <v>5.5389999999999997</v>
      </c>
      <c r="L17" s="35">
        <v>6.6811999999999996</v>
      </c>
      <c r="M17" s="35">
        <v>5.7866</v>
      </c>
      <c r="N17" s="35">
        <v>9.8244000000000007</v>
      </c>
      <c r="O17" s="35">
        <v>9.3910999999999998</v>
      </c>
      <c r="P17" s="35">
        <v>8.1930999999999994</v>
      </c>
      <c r="Q17" s="35">
        <v>6.7981999999999996</v>
      </c>
      <c r="R17" s="35"/>
      <c r="S17" s="35"/>
      <c r="T17" s="35"/>
      <c r="U17" s="35"/>
      <c r="V17" s="35">
        <v>6.4852999999999996</v>
      </c>
      <c r="W17" s="43">
        <v>15</v>
      </c>
      <c r="X17" s="43">
        <v>4</v>
      </c>
      <c r="Y17" s="43">
        <v>43</v>
      </c>
      <c r="Z17" s="43">
        <v>5</v>
      </c>
      <c r="AA17" s="43">
        <v>42</v>
      </c>
      <c r="AB17" s="43">
        <v>1</v>
      </c>
      <c r="AC17" s="43">
        <v>3</v>
      </c>
      <c r="AD17" s="43">
        <v>3</v>
      </c>
      <c r="AE17" s="43">
        <v>1</v>
      </c>
      <c r="AF17" s="43"/>
      <c r="AG17" s="43"/>
      <c r="AH17" s="43"/>
      <c r="AI17" s="43"/>
      <c r="AJ17" s="43">
        <v>25</v>
      </c>
      <c r="AK17" s="35">
        <v>7.23</v>
      </c>
      <c r="AL17" s="35">
        <v>5.25</v>
      </c>
      <c r="AM17" s="35">
        <v>7.22</v>
      </c>
      <c r="AN17" s="35">
        <v>7.16</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2325</v>
      </c>
      <c r="C18" s="34">
        <v>44909</v>
      </c>
      <c r="D18" s="35">
        <v>2275.1404000000002</v>
      </c>
      <c r="E18" s="44">
        <v>0.06</v>
      </c>
      <c r="F18" s="35">
        <v>11.856299999999999</v>
      </c>
      <c r="G18" s="33" t="s">
        <v>2324</v>
      </c>
      <c r="H18" s="33" t="s">
        <v>251</v>
      </c>
      <c r="I18" s="35">
        <v>2.6686000000000001</v>
      </c>
      <c r="J18" s="35">
        <v>12.4758</v>
      </c>
      <c r="K18" s="35">
        <v>9.6892999999999994</v>
      </c>
      <c r="L18" s="35">
        <v>5.5876000000000001</v>
      </c>
      <c r="M18" s="35">
        <v>4.5728</v>
      </c>
      <c r="N18" s="35">
        <v>8.89</v>
      </c>
      <c r="O18" s="35">
        <v>9.6212</v>
      </c>
      <c r="P18" s="35">
        <v>8.5734999999999992</v>
      </c>
      <c r="Q18" s="35"/>
      <c r="R18" s="35"/>
      <c r="S18" s="35"/>
      <c r="T18" s="35"/>
      <c r="U18" s="35"/>
      <c r="V18" s="35">
        <v>8.5920000000000005</v>
      </c>
      <c r="W18" s="43">
        <v>42</v>
      </c>
      <c r="X18" s="43">
        <v>5</v>
      </c>
      <c r="Y18" s="43">
        <v>2</v>
      </c>
      <c r="Z18" s="43">
        <v>13</v>
      </c>
      <c r="AA18" s="43">
        <v>44</v>
      </c>
      <c r="AB18" s="43">
        <v>3</v>
      </c>
      <c r="AC18" s="43">
        <v>2</v>
      </c>
      <c r="AD18" s="43">
        <v>2</v>
      </c>
      <c r="AE18" s="43"/>
      <c r="AF18" s="43"/>
      <c r="AG18" s="43"/>
      <c r="AH18" s="43"/>
      <c r="AI18" s="43"/>
      <c r="AJ18" s="43">
        <v>2</v>
      </c>
      <c r="AK18" s="35">
        <v>8.1</v>
      </c>
      <c r="AL18" s="35">
        <v>5.66</v>
      </c>
      <c r="AM18" s="35">
        <v>7.17</v>
      </c>
      <c r="AN18" s="35">
        <v>7.11</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2326</v>
      </c>
      <c r="C19" s="34">
        <v>44035</v>
      </c>
      <c r="D19" s="35">
        <v>4173.9907999999996</v>
      </c>
      <c r="E19" s="44">
        <v>0.06</v>
      </c>
      <c r="F19" s="35">
        <v>12.631600000000001</v>
      </c>
      <c r="G19" s="33" t="s">
        <v>2324</v>
      </c>
      <c r="H19" s="33" t="s">
        <v>251</v>
      </c>
      <c r="I19" s="35">
        <v>-1.9260999999999999</v>
      </c>
      <c r="J19" s="35">
        <v>13.99</v>
      </c>
      <c r="K19" s="35">
        <v>8.8015000000000008</v>
      </c>
      <c r="L19" s="35">
        <v>7.4100999999999999</v>
      </c>
      <c r="M19" s="35">
        <v>7.6067999999999998</v>
      </c>
      <c r="N19" s="35">
        <v>7.1843000000000004</v>
      </c>
      <c r="O19" s="35">
        <v>7.6342999999999996</v>
      </c>
      <c r="P19" s="35">
        <v>7.3292999999999999</v>
      </c>
      <c r="Q19" s="35">
        <v>5.7098000000000004</v>
      </c>
      <c r="R19" s="35">
        <v>5.2731000000000003</v>
      </c>
      <c r="S19" s="35"/>
      <c r="T19" s="35"/>
      <c r="U19" s="35"/>
      <c r="V19" s="35">
        <v>5.3773</v>
      </c>
      <c r="W19" s="43">
        <v>43</v>
      </c>
      <c r="X19" s="43">
        <v>3</v>
      </c>
      <c r="Y19" s="43">
        <v>5</v>
      </c>
      <c r="Z19" s="43">
        <v>2</v>
      </c>
      <c r="AA19" s="43">
        <v>2</v>
      </c>
      <c r="AB19" s="43">
        <v>38</v>
      </c>
      <c r="AC19" s="43">
        <v>36</v>
      </c>
      <c r="AD19" s="43">
        <v>22</v>
      </c>
      <c r="AE19" s="43">
        <v>23</v>
      </c>
      <c r="AF19" s="43">
        <v>11</v>
      </c>
      <c r="AG19" s="43"/>
      <c r="AH19" s="43"/>
      <c r="AI19" s="43"/>
      <c r="AJ19" s="43">
        <v>41</v>
      </c>
      <c r="AK19" s="35">
        <v>0.3</v>
      </c>
      <c r="AL19" s="35">
        <v>0.28000000000000003</v>
      </c>
      <c r="AM19" s="35">
        <v>7.37</v>
      </c>
      <c r="AN19" s="35">
        <v>7.31</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2327</v>
      </c>
      <c r="C20" s="34">
        <v>43829</v>
      </c>
      <c r="D20" s="35">
        <v>6871.2147000000004</v>
      </c>
      <c r="E20" s="44">
        <v>0.06</v>
      </c>
      <c r="F20" s="35">
        <v>14.3581</v>
      </c>
      <c r="G20" s="33" t="s">
        <v>2324</v>
      </c>
      <c r="H20" s="33" t="s">
        <v>251</v>
      </c>
      <c r="I20" s="35">
        <v>-14.388299999999999</v>
      </c>
      <c r="J20" s="35">
        <v>7.8560999999999996</v>
      </c>
      <c r="K20" s="35">
        <v>5.6228999999999996</v>
      </c>
      <c r="L20" s="35">
        <v>-1.4497</v>
      </c>
      <c r="M20" s="35">
        <v>5.1295000000000002</v>
      </c>
      <c r="N20" s="35">
        <v>7.8943000000000003</v>
      </c>
      <c r="O20" s="35">
        <v>8.4257000000000009</v>
      </c>
      <c r="P20" s="35">
        <v>7.9520999999999997</v>
      </c>
      <c r="Q20" s="35">
        <v>6.6031000000000004</v>
      </c>
      <c r="R20" s="35">
        <v>6.0705999999999998</v>
      </c>
      <c r="S20" s="35">
        <v>7.4710000000000001</v>
      </c>
      <c r="T20" s="35"/>
      <c r="U20" s="35"/>
      <c r="V20" s="35">
        <v>7.4645000000000001</v>
      </c>
      <c r="W20" s="43">
        <v>45</v>
      </c>
      <c r="X20" s="43">
        <v>34</v>
      </c>
      <c r="Y20" s="43">
        <v>42</v>
      </c>
      <c r="Z20" s="43">
        <v>45</v>
      </c>
      <c r="AA20" s="43">
        <v>43</v>
      </c>
      <c r="AB20" s="43">
        <v>21</v>
      </c>
      <c r="AC20" s="43">
        <v>9</v>
      </c>
      <c r="AD20" s="43">
        <v>4</v>
      </c>
      <c r="AE20" s="43">
        <v>5</v>
      </c>
      <c r="AF20" s="43">
        <v>2</v>
      </c>
      <c r="AG20" s="43">
        <v>1</v>
      </c>
      <c r="AH20" s="43"/>
      <c r="AI20" s="43"/>
      <c r="AJ20" s="43">
        <v>7</v>
      </c>
      <c r="AK20" s="35">
        <v>4.99</v>
      </c>
      <c r="AL20" s="35">
        <v>3.89</v>
      </c>
      <c r="AM20" s="35">
        <v>7.24</v>
      </c>
      <c r="AN20" s="35">
        <v>7.18</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2328</v>
      </c>
      <c r="C21" s="34">
        <v>44035</v>
      </c>
      <c r="D21" s="35">
        <v>4675.1378000000004</v>
      </c>
      <c r="E21" s="44">
        <v>0.06</v>
      </c>
      <c r="F21" s="35">
        <v>12.854699999999999</v>
      </c>
      <c r="G21" s="33" t="s">
        <v>2324</v>
      </c>
      <c r="H21" s="33" t="s">
        <v>251</v>
      </c>
      <c r="I21" s="35">
        <v>-13.802899999999999</v>
      </c>
      <c r="J21" s="35">
        <v>7.1489000000000003</v>
      </c>
      <c r="K21" s="35">
        <v>0.87239999999999995</v>
      </c>
      <c r="L21" s="35">
        <v>2.3035000000000001</v>
      </c>
      <c r="M21" s="35">
        <v>4.2816999999999998</v>
      </c>
      <c r="N21" s="35">
        <v>8.6631999999999998</v>
      </c>
      <c r="O21" s="35">
        <v>8.9307999999999996</v>
      </c>
      <c r="P21" s="35">
        <v>7.8730000000000002</v>
      </c>
      <c r="Q21" s="35">
        <v>6.5564</v>
      </c>
      <c r="R21" s="35">
        <v>5.9093999999999998</v>
      </c>
      <c r="S21" s="35"/>
      <c r="T21" s="35"/>
      <c r="U21" s="35"/>
      <c r="V21" s="35">
        <v>5.7918000000000003</v>
      </c>
      <c r="W21" s="43">
        <v>44</v>
      </c>
      <c r="X21" s="43">
        <v>40</v>
      </c>
      <c r="Y21" s="43">
        <v>45</v>
      </c>
      <c r="Z21" s="43">
        <v>44</v>
      </c>
      <c r="AA21" s="43">
        <v>45</v>
      </c>
      <c r="AB21" s="43">
        <v>4</v>
      </c>
      <c r="AC21" s="43">
        <v>4</v>
      </c>
      <c r="AD21" s="43">
        <v>7</v>
      </c>
      <c r="AE21" s="43">
        <v>6</v>
      </c>
      <c r="AF21" s="43">
        <v>5</v>
      </c>
      <c r="AG21" s="43"/>
      <c r="AH21" s="43"/>
      <c r="AI21" s="43"/>
      <c r="AJ21" s="43">
        <v>30</v>
      </c>
      <c r="AK21" s="35">
        <v>6.18</v>
      </c>
      <c r="AL21" s="35">
        <v>4.72</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2329</v>
      </c>
      <c r="C22" s="34">
        <v>42381</v>
      </c>
      <c r="D22" s="35">
        <v>13822.480600000001</v>
      </c>
      <c r="E22" s="44">
        <v>0.65</v>
      </c>
      <c r="F22" s="35">
        <v>18.417400000000001</v>
      </c>
      <c r="G22" s="33" t="s">
        <v>2330</v>
      </c>
      <c r="H22" s="33" t="s">
        <v>242</v>
      </c>
      <c r="I22" s="35">
        <v>11.8071</v>
      </c>
      <c r="J22" s="35">
        <v>7.9109999999999996</v>
      </c>
      <c r="K22" s="35">
        <v>8.9772999999999996</v>
      </c>
      <c r="L22" s="35">
        <v>5.3136000000000001</v>
      </c>
      <c r="M22" s="35">
        <v>7.0084999999999997</v>
      </c>
      <c r="N22" s="35">
        <v>7.9987000000000004</v>
      </c>
      <c r="O22" s="35">
        <v>7.6132</v>
      </c>
      <c r="P22" s="35">
        <v>7.2454000000000001</v>
      </c>
      <c r="Q22" s="35">
        <v>5.7460000000000004</v>
      </c>
      <c r="R22" s="35">
        <v>5.1182999999999996</v>
      </c>
      <c r="S22" s="35">
        <v>6.4180999999999999</v>
      </c>
      <c r="T22" s="35">
        <v>6.6788999999999996</v>
      </c>
      <c r="U22" s="35"/>
      <c r="V22" s="35">
        <v>7.0255999999999998</v>
      </c>
      <c r="W22" s="43">
        <v>18</v>
      </c>
      <c r="X22" s="43">
        <v>32</v>
      </c>
      <c r="Y22" s="43">
        <v>3</v>
      </c>
      <c r="Z22" s="43">
        <v>19</v>
      </c>
      <c r="AA22" s="43">
        <v>11</v>
      </c>
      <c r="AB22" s="43">
        <v>18</v>
      </c>
      <c r="AC22" s="43">
        <v>37</v>
      </c>
      <c r="AD22" s="43">
        <v>29</v>
      </c>
      <c r="AE22" s="43">
        <v>18</v>
      </c>
      <c r="AF22" s="43">
        <v>16</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2331</v>
      </c>
      <c r="C23" s="34">
        <v>39760</v>
      </c>
      <c r="D23" s="35">
        <v>213.69550000000001</v>
      </c>
      <c r="E23" s="44">
        <v>0.57999999999999996</v>
      </c>
      <c r="F23" s="35">
        <v>26.2254</v>
      </c>
      <c r="G23" s="33" t="s">
        <v>2332</v>
      </c>
      <c r="H23" s="33" t="s">
        <v>242</v>
      </c>
      <c r="I23" s="35">
        <v>14.9862</v>
      </c>
      <c r="J23" s="35">
        <v>11.457599999999999</v>
      </c>
      <c r="K23" s="35">
        <v>8.3475000000000001</v>
      </c>
      <c r="L23" s="35">
        <v>5.8448000000000002</v>
      </c>
      <c r="M23" s="35">
        <v>6.8967000000000001</v>
      </c>
      <c r="N23" s="35">
        <v>8.5382999999999996</v>
      </c>
      <c r="O23" s="35">
        <v>8.4885000000000002</v>
      </c>
      <c r="P23" s="35">
        <v>7.6909999999999998</v>
      </c>
      <c r="Q23" s="35">
        <v>5.7653999999999996</v>
      </c>
      <c r="R23" s="35">
        <v>4.7282000000000002</v>
      </c>
      <c r="S23" s="35">
        <v>5.7207999999999997</v>
      </c>
      <c r="T23" s="35">
        <v>4.9683999999999999</v>
      </c>
      <c r="U23" s="35">
        <v>5.9383999999999997</v>
      </c>
      <c r="V23" s="35">
        <v>6.1417999999999999</v>
      </c>
      <c r="W23" s="43">
        <v>3</v>
      </c>
      <c r="X23" s="43">
        <v>6</v>
      </c>
      <c r="Y23" s="43">
        <v>14</v>
      </c>
      <c r="Z23" s="43">
        <v>8</v>
      </c>
      <c r="AA23" s="43">
        <v>14</v>
      </c>
      <c r="AB23" s="43">
        <v>5</v>
      </c>
      <c r="AC23" s="43">
        <v>8</v>
      </c>
      <c r="AD23" s="43">
        <v>10</v>
      </c>
      <c r="AE23" s="43">
        <v>17</v>
      </c>
      <c r="AF23" s="43">
        <v>21</v>
      </c>
      <c r="AG23" s="43">
        <v>19</v>
      </c>
      <c r="AH23" s="43">
        <v>14</v>
      </c>
      <c r="AI23" s="43">
        <v>12</v>
      </c>
      <c r="AJ23" s="43">
        <v>27</v>
      </c>
      <c r="AK23" s="35">
        <v>5.2</v>
      </c>
      <c r="AL23" s="35">
        <v>3.79</v>
      </c>
      <c r="AM23" s="35">
        <v>7.31</v>
      </c>
      <c r="AN23" s="35">
        <v>6.73</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2333</v>
      </c>
      <c r="C24" s="34">
        <v>41677</v>
      </c>
      <c r="D24" s="35">
        <v>133.08799999999999</v>
      </c>
      <c r="E24" s="44">
        <v>1.03</v>
      </c>
      <c r="F24" s="35">
        <v>20.9465</v>
      </c>
      <c r="G24" s="33" t="s">
        <v>2334</v>
      </c>
      <c r="H24" s="33" t="s">
        <v>242</v>
      </c>
      <c r="I24" s="35">
        <v>10.423500000000001</v>
      </c>
      <c r="J24" s="35">
        <v>6.5053000000000001</v>
      </c>
      <c r="K24" s="35">
        <v>7.9150999999999998</v>
      </c>
      <c r="L24" s="35">
        <v>4.6803999999999997</v>
      </c>
      <c r="M24" s="35">
        <v>6.1334999999999997</v>
      </c>
      <c r="N24" s="35">
        <v>7.3125</v>
      </c>
      <c r="O24" s="35">
        <v>7.5282</v>
      </c>
      <c r="P24" s="35">
        <v>6.7751999999999999</v>
      </c>
      <c r="Q24" s="35">
        <v>5.5045000000000002</v>
      </c>
      <c r="R24" s="35">
        <v>4.7618</v>
      </c>
      <c r="S24" s="35">
        <v>5.7248999999999999</v>
      </c>
      <c r="T24" s="35">
        <v>6.1656000000000004</v>
      </c>
      <c r="U24" s="35">
        <v>6.5744999999999996</v>
      </c>
      <c r="V24" s="35">
        <v>7.0031999999999996</v>
      </c>
      <c r="W24" s="43">
        <v>25</v>
      </c>
      <c r="X24" s="43">
        <v>44</v>
      </c>
      <c r="Y24" s="43">
        <v>28</v>
      </c>
      <c r="Z24" s="43">
        <v>37</v>
      </c>
      <c r="AA24" s="43">
        <v>41</v>
      </c>
      <c r="AB24" s="43">
        <v>37</v>
      </c>
      <c r="AC24" s="43">
        <v>40</v>
      </c>
      <c r="AD24" s="43">
        <v>43</v>
      </c>
      <c r="AE24" s="43">
        <v>27</v>
      </c>
      <c r="AF24" s="43">
        <v>20</v>
      </c>
      <c r="AG24" s="43">
        <v>18</v>
      </c>
      <c r="AH24" s="43">
        <v>13</v>
      </c>
      <c r="AI24" s="43">
        <v>10</v>
      </c>
      <c r="AJ24" s="43">
        <v>16</v>
      </c>
      <c r="AK24" s="35">
        <v>6.75</v>
      </c>
      <c r="AL24" s="35">
        <v>3.72</v>
      </c>
      <c r="AM24" s="35">
        <v>7.36</v>
      </c>
      <c r="AN24" s="35">
        <v>6.33</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2335</v>
      </c>
      <c r="C25" s="34">
        <v>43353</v>
      </c>
      <c r="D25" s="35">
        <v>2576.317</v>
      </c>
      <c r="E25" s="44">
        <v>0.53</v>
      </c>
      <c r="F25" s="35">
        <v>15.310499999999999</v>
      </c>
      <c r="G25" s="33" t="s">
        <v>2336</v>
      </c>
      <c r="H25" s="33" t="s">
        <v>1295</v>
      </c>
      <c r="I25" s="35">
        <v>9.3070000000000004</v>
      </c>
      <c r="J25" s="35">
        <v>8.6647999999999996</v>
      </c>
      <c r="K25" s="35">
        <v>8.8678000000000008</v>
      </c>
      <c r="L25" s="35">
        <v>5.3291000000000004</v>
      </c>
      <c r="M25" s="35">
        <v>6.9476000000000004</v>
      </c>
      <c r="N25" s="35">
        <v>7.7432999999999996</v>
      </c>
      <c r="O25" s="35">
        <v>7.7332999999999998</v>
      </c>
      <c r="P25" s="35">
        <v>7.1516999999999999</v>
      </c>
      <c r="Q25" s="35">
        <v>5.4493999999999998</v>
      </c>
      <c r="R25" s="35">
        <v>4.8838999999999997</v>
      </c>
      <c r="S25" s="35">
        <v>5.7352999999999996</v>
      </c>
      <c r="T25" s="35"/>
      <c r="U25" s="35"/>
      <c r="V25" s="35">
        <v>6.9589999999999996</v>
      </c>
      <c r="W25" s="43">
        <v>28</v>
      </c>
      <c r="X25" s="43">
        <v>23</v>
      </c>
      <c r="Y25" s="43">
        <v>4</v>
      </c>
      <c r="Z25" s="43">
        <v>18</v>
      </c>
      <c r="AA25" s="43">
        <v>13</v>
      </c>
      <c r="AB25" s="43">
        <v>27</v>
      </c>
      <c r="AC25" s="43">
        <v>30</v>
      </c>
      <c r="AD25" s="43">
        <v>36</v>
      </c>
      <c r="AE25" s="43">
        <v>29</v>
      </c>
      <c r="AF25" s="43">
        <v>18</v>
      </c>
      <c r="AG25" s="43">
        <v>17</v>
      </c>
      <c r="AH25" s="43"/>
      <c r="AI25" s="43"/>
      <c r="AJ25" s="43">
        <v>18</v>
      </c>
      <c r="AK25" s="35">
        <v>2.25</v>
      </c>
      <c r="AL25" s="35">
        <v>1.95</v>
      </c>
      <c r="AM25" s="35">
        <v>7.42</v>
      </c>
      <c r="AN25" s="35">
        <v>6.89</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2337</v>
      </c>
      <c r="C26" s="34">
        <v>44630</v>
      </c>
      <c r="D26" s="35">
        <v>807.90980000000002</v>
      </c>
      <c r="E26" s="44">
        <v>0.4</v>
      </c>
      <c r="F26" s="35">
        <v>11.6793</v>
      </c>
      <c r="G26" s="33" t="s">
        <v>250</v>
      </c>
      <c r="H26" s="33" t="s">
        <v>2338</v>
      </c>
      <c r="I26" s="35">
        <v>6.2546999999999997</v>
      </c>
      <c r="J26" s="35">
        <v>6.8396999999999997</v>
      </c>
      <c r="K26" s="35">
        <v>7.4546999999999999</v>
      </c>
      <c r="L26" s="35">
        <v>5.6828000000000003</v>
      </c>
      <c r="M26" s="35">
        <v>6.3468999999999998</v>
      </c>
      <c r="N26" s="35">
        <v>6.9664000000000001</v>
      </c>
      <c r="O26" s="35">
        <v>7.3669000000000002</v>
      </c>
      <c r="P26" s="35">
        <v>7.0989000000000004</v>
      </c>
      <c r="Q26" s="35"/>
      <c r="R26" s="35"/>
      <c r="S26" s="35"/>
      <c r="T26" s="35"/>
      <c r="U26" s="35"/>
      <c r="V26" s="35">
        <v>5.6326000000000001</v>
      </c>
      <c r="W26" s="43">
        <v>39</v>
      </c>
      <c r="X26" s="43">
        <v>42</v>
      </c>
      <c r="Y26" s="43">
        <v>36</v>
      </c>
      <c r="Z26" s="43">
        <v>10</v>
      </c>
      <c r="AA26" s="43">
        <v>37</v>
      </c>
      <c r="AB26" s="43">
        <v>44</v>
      </c>
      <c r="AC26" s="43">
        <v>43</v>
      </c>
      <c r="AD26" s="43">
        <v>38</v>
      </c>
      <c r="AE26" s="43"/>
      <c r="AF26" s="43"/>
      <c r="AG26" s="43"/>
      <c r="AH26" s="43"/>
      <c r="AI26" s="43"/>
      <c r="AJ26" s="43">
        <v>34</v>
      </c>
      <c r="AK26" s="35">
        <v>0.69</v>
      </c>
      <c r="AL26" s="35">
        <v>0.65</v>
      </c>
      <c r="AM26" s="35">
        <v>7.28</v>
      </c>
      <c r="AN26" s="35">
        <v>6.88</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12.478400000000001</v>
      </c>
      <c r="G27" s="33" t="s">
        <v>250</v>
      </c>
      <c r="H27" s="33" t="s">
        <v>251</v>
      </c>
      <c r="I27" s="35">
        <v>6.3663999999999996</v>
      </c>
      <c r="J27" s="35">
        <v>8.0772999999999993</v>
      </c>
      <c r="K27" s="35">
        <v>8.2159999999999993</v>
      </c>
      <c r="L27" s="35">
        <v>5.5479000000000003</v>
      </c>
      <c r="M27" s="35">
        <v>6.4459999999999997</v>
      </c>
      <c r="N27" s="35">
        <v>7.1571999999999996</v>
      </c>
      <c r="O27" s="35">
        <v>7.5317999999999996</v>
      </c>
      <c r="P27" s="35">
        <v>7.1717000000000004</v>
      </c>
      <c r="Q27" s="35">
        <v>5.6436000000000002</v>
      </c>
      <c r="R27" s="35"/>
      <c r="S27" s="35"/>
      <c r="T27" s="35"/>
      <c r="U27" s="35"/>
      <c r="V27" s="35">
        <v>5.9820000000000002</v>
      </c>
      <c r="W27" s="43">
        <v>38</v>
      </c>
      <c r="X27" s="43">
        <v>31</v>
      </c>
      <c r="Y27" s="43">
        <v>20</v>
      </c>
      <c r="Z27" s="43">
        <v>15</v>
      </c>
      <c r="AA27" s="43">
        <v>34</v>
      </c>
      <c r="AB27" s="43">
        <v>40</v>
      </c>
      <c r="AC27" s="43">
        <v>39</v>
      </c>
      <c r="AD27" s="43">
        <v>32</v>
      </c>
      <c r="AE27" s="43">
        <v>26</v>
      </c>
      <c r="AF27" s="43"/>
      <c r="AG27" s="43"/>
      <c r="AH27" s="43"/>
      <c r="AI27" s="43"/>
      <c r="AJ27" s="43">
        <v>28</v>
      </c>
      <c r="AK27" s="35">
        <v>1.22</v>
      </c>
      <c r="AL27" s="35">
        <v>1.1000000000000001</v>
      </c>
      <c r="AM27" s="35">
        <v>7.36</v>
      </c>
      <c r="AN27" s="35">
        <v>6.96</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2339</v>
      </c>
      <c r="C28" s="34">
        <v>44483</v>
      </c>
      <c r="D28" s="35">
        <v>2277.4962</v>
      </c>
      <c r="E28" s="44">
        <v>0.4</v>
      </c>
      <c r="F28" s="35">
        <v>11.882300000000001</v>
      </c>
      <c r="G28" s="33" t="s">
        <v>250</v>
      </c>
      <c r="H28" s="33" t="s">
        <v>2340</v>
      </c>
      <c r="I28" s="35">
        <v>11.610799999999999</v>
      </c>
      <c r="J28" s="35">
        <v>9.4078999999999997</v>
      </c>
      <c r="K28" s="35">
        <v>8.3423999999999996</v>
      </c>
      <c r="L28" s="35">
        <v>4.8296000000000001</v>
      </c>
      <c r="M28" s="35">
        <v>6.5194000000000001</v>
      </c>
      <c r="N28" s="35">
        <v>7.6921999999999997</v>
      </c>
      <c r="O28" s="35">
        <v>7.9486999999999997</v>
      </c>
      <c r="P28" s="35">
        <v>7.3125999999999998</v>
      </c>
      <c r="Q28" s="35">
        <v>5.7755999999999998</v>
      </c>
      <c r="R28" s="35"/>
      <c r="S28" s="35"/>
      <c r="T28" s="35"/>
      <c r="U28" s="35"/>
      <c r="V28" s="35">
        <v>5.4748000000000001</v>
      </c>
      <c r="W28" s="43">
        <v>19</v>
      </c>
      <c r="X28" s="43">
        <v>13</v>
      </c>
      <c r="Y28" s="43">
        <v>15</v>
      </c>
      <c r="Z28" s="43">
        <v>32</v>
      </c>
      <c r="AA28" s="43">
        <v>27</v>
      </c>
      <c r="AB28" s="43">
        <v>30</v>
      </c>
      <c r="AC28" s="43">
        <v>25</v>
      </c>
      <c r="AD28" s="43">
        <v>24</v>
      </c>
      <c r="AE28" s="43">
        <v>16</v>
      </c>
      <c r="AF28" s="43"/>
      <c r="AG28" s="43"/>
      <c r="AH28" s="43"/>
      <c r="AI28" s="43"/>
      <c r="AJ28" s="43">
        <v>39</v>
      </c>
      <c r="AK28" s="35">
        <v>2.25</v>
      </c>
      <c r="AL28" s="35">
        <v>1.98</v>
      </c>
      <c r="AM28" s="35">
        <v>7.23</v>
      </c>
      <c r="AN28" s="35">
        <v>6.83</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2341</v>
      </c>
      <c r="C29" s="34">
        <v>35604</v>
      </c>
      <c r="D29" s="35">
        <v>750.15930000000003</v>
      </c>
      <c r="E29" s="44">
        <v>0.79</v>
      </c>
      <c r="F29" s="35">
        <v>94.425700000000006</v>
      </c>
      <c r="G29" s="33" t="s">
        <v>2342</v>
      </c>
      <c r="H29" s="33" t="s">
        <v>1295</v>
      </c>
      <c r="I29" s="35">
        <v>3.5383</v>
      </c>
      <c r="J29" s="35">
        <v>8.18</v>
      </c>
      <c r="K29" s="35">
        <v>6.1688999999999998</v>
      </c>
      <c r="L29" s="35">
        <v>4.9010999999999996</v>
      </c>
      <c r="M29" s="35">
        <v>7.0986000000000002</v>
      </c>
      <c r="N29" s="35">
        <v>7.9337</v>
      </c>
      <c r="O29" s="35">
        <v>7.7102000000000004</v>
      </c>
      <c r="P29" s="35">
        <v>7.1135000000000002</v>
      </c>
      <c r="Q29" s="35">
        <v>5.8178999999999998</v>
      </c>
      <c r="R29" s="35">
        <v>5.2287999999999997</v>
      </c>
      <c r="S29" s="35">
        <v>5.9413</v>
      </c>
      <c r="T29" s="35">
        <v>6.6440999999999999</v>
      </c>
      <c r="U29" s="35">
        <v>7.1753</v>
      </c>
      <c r="V29" s="35">
        <v>8.4871999999999996</v>
      </c>
      <c r="W29" s="43">
        <v>41</v>
      </c>
      <c r="X29" s="43">
        <v>28</v>
      </c>
      <c r="Y29" s="43">
        <v>41</v>
      </c>
      <c r="Z29" s="43">
        <v>30</v>
      </c>
      <c r="AA29" s="43">
        <v>7</v>
      </c>
      <c r="AB29" s="43">
        <v>20</v>
      </c>
      <c r="AC29" s="43">
        <v>31</v>
      </c>
      <c r="AD29" s="43">
        <v>37</v>
      </c>
      <c r="AE29" s="43">
        <v>15</v>
      </c>
      <c r="AF29" s="43">
        <v>13</v>
      </c>
      <c r="AG29" s="43">
        <v>16</v>
      </c>
      <c r="AH29" s="43">
        <v>10</v>
      </c>
      <c r="AI29" s="43">
        <v>7</v>
      </c>
      <c r="AJ29" s="43">
        <v>3</v>
      </c>
      <c r="AK29" s="35">
        <v>4.18</v>
      </c>
      <c r="AL29" s="35">
        <v>2.76</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2343</v>
      </c>
      <c r="C30" s="34">
        <v>40358</v>
      </c>
      <c r="D30" s="35">
        <v>32373.578600000001</v>
      </c>
      <c r="E30" s="44">
        <v>0.61</v>
      </c>
      <c r="F30" s="35">
        <v>31.1904</v>
      </c>
      <c r="G30" s="33" t="s">
        <v>2344</v>
      </c>
      <c r="H30" s="33" t="s">
        <v>242</v>
      </c>
      <c r="I30" s="35">
        <v>11.5707</v>
      </c>
      <c r="J30" s="35">
        <v>8.1038999999999994</v>
      </c>
      <c r="K30" s="35">
        <v>7.2168000000000001</v>
      </c>
      <c r="L30" s="35">
        <v>5.0690999999999997</v>
      </c>
      <c r="M30" s="35">
        <v>6.8936000000000002</v>
      </c>
      <c r="N30" s="35">
        <v>8.3376999999999999</v>
      </c>
      <c r="O30" s="35">
        <v>8.6006</v>
      </c>
      <c r="P30" s="35">
        <v>7.9063999999999997</v>
      </c>
      <c r="Q30" s="35">
        <v>6.4158999999999997</v>
      </c>
      <c r="R30" s="35">
        <v>5.6741999999999999</v>
      </c>
      <c r="S30" s="35">
        <v>6.8871000000000002</v>
      </c>
      <c r="T30" s="35">
        <v>7.3056999999999999</v>
      </c>
      <c r="U30" s="35">
        <v>7.6933999999999996</v>
      </c>
      <c r="V30" s="35">
        <v>8.1393000000000004</v>
      </c>
      <c r="W30" s="43">
        <v>20</v>
      </c>
      <c r="X30" s="43">
        <v>30</v>
      </c>
      <c r="Y30" s="43">
        <v>37</v>
      </c>
      <c r="Z30" s="43">
        <v>27</v>
      </c>
      <c r="AA30" s="43">
        <v>16</v>
      </c>
      <c r="AB30" s="43">
        <v>8</v>
      </c>
      <c r="AC30" s="43">
        <v>6</v>
      </c>
      <c r="AD30" s="43">
        <v>6</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2345</v>
      </c>
      <c r="C31" s="34">
        <v>35520</v>
      </c>
      <c r="D31" s="35">
        <v>5702.5033999999996</v>
      </c>
      <c r="E31" s="44">
        <v>0.64</v>
      </c>
      <c r="F31" s="35">
        <v>69.907300000000006</v>
      </c>
      <c r="G31" s="33" t="s">
        <v>2346</v>
      </c>
      <c r="H31" s="33" t="s">
        <v>242</v>
      </c>
      <c r="I31" s="35">
        <v>10.7814</v>
      </c>
      <c r="J31" s="35">
        <v>7.7763</v>
      </c>
      <c r="K31" s="35">
        <v>7.6753</v>
      </c>
      <c r="L31" s="35">
        <v>3.637</v>
      </c>
      <c r="M31" s="35">
        <v>6.4351000000000003</v>
      </c>
      <c r="N31" s="35">
        <v>8.0913000000000004</v>
      </c>
      <c r="O31" s="35">
        <v>8.0919000000000008</v>
      </c>
      <c r="P31" s="35">
        <v>7.3348000000000004</v>
      </c>
      <c r="Q31" s="35">
        <v>5.7220000000000004</v>
      </c>
      <c r="R31" s="35">
        <v>5.0681000000000003</v>
      </c>
      <c r="S31" s="35">
        <v>6.5340999999999996</v>
      </c>
      <c r="T31" s="35">
        <v>7.2755999999999998</v>
      </c>
      <c r="U31" s="35">
        <v>6.9375999999999998</v>
      </c>
      <c r="V31" s="35">
        <v>7.2476000000000003</v>
      </c>
      <c r="W31" s="43">
        <v>23</v>
      </c>
      <c r="X31" s="43">
        <v>35</v>
      </c>
      <c r="Y31" s="43">
        <v>32</v>
      </c>
      <c r="Z31" s="43">
        <v>43</v>
      </c>
      <c r="AA31" s="43">
        <v>35</v>
      </c>
      <c r="AB31" s="43">
        <v>15</v>
      </c>
      <c r="AC31" s="43">
        <v>18</v>
      </c>
      <c r="AD31" s="43">
        <v>21</v>
      </c>
      <c r="AE31" s="43">
        <v>22</v>
      </c>
      <c r="AF31" s="43">
        <v>17</v>
      </c>
      <c r="AG31" s="43">
        <v>7</v>
      </c>
      <c r="AH31" s="43">
        <v>3</v>
      </c>
      <c r="AI31" s="43">
        <v>8</v>
      </c>
      <c r="AJ31" s="43">
        <v>11</v>
      </c>
      <c r="AK31" s="35">
        <v>3.99</v>
      </c>
      <c r="AL31" s="35">
        <v>3.26</v>
      </c>
      <c r="AM31" s="35">
        <v>7.27</v>
      </c>
      <c r="AN31" s="35">
        <v>6.63</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2347</v>
      </c>
      <c r="C32" s="34">
        <v>40036</v>
      </c>
      <c r="D32" s="35">
        <v>29117.590800000002</v>
      </c>
      <c r="E32" s="44">
        <v>0.57999999999999996</v>
      </c>
      <c r="F32" s="35">
        <v>28.573899999999998</v>
      </c>
      <c r="G32" s="33" t="s">
        <v>1618</v>
      </c>
      <c r="H32" s="33" t="s">
        <v>242</v>
      </c>
      <c r="I32" s="35">
        <v>8.9504999999999999</v>
      </c>
      <c r="J32" s="35">
        <v>7.2180999999999997</v>
      </c>
      <c r="K32" s="35">
        <v>7.5492999999999997</v>
      </c>
      <c r="L32" s="35">
        <v>5.6765999999999996</v>
      </c>
      <c r="M32" s="35">
        <v>7.3078000000000003</v>
      </c>
      <c r="N32" s="35">
        <v>7.8464999999999998</v>
      </c>
      <c r="O32" s="35">
        <v>8.0170999999999992</v>
      </c>
      <c r="P32" s="35">
        <v>7.8002000000000002</v>
      </c>
      <c r="Q32" s="35">
        <v>6.7911999999999999</v>
      </c>
      <c r="R32" s="35">
        <v>6.0288000000000004</v>
      </c>
      <c r="S32" s="35">
        <v>6.8861999999999997</v>
      </c>
      <c r="T32" s="35">
        <v>7.2412999999999998</v>
      </c>
      <c r="U32" s="35">
        <v>7.5587999999999997</v>
      </c>
      <c r="V32" s="35">
        <v>7.0462999999999996</v>
      </c>
      <c r="W32" s="43">
        <v>30</v>
      </c>
      <c r="X32" s="43">
        <v>39</v>
      </c>
      <c r="Y32" s="43">
        <v>34</v>
      </c>
      <c r="Z32" s="43">
        <v>11</v>
      </c>
      <c r="AA32" s="43">
        <v>4</v>
      </c>
      <c r="AB32" s="43">
        <v>23</v>
      </c>
      <c r="AC32" s="43">
        <v>22</v>
      </c>
      <c r="AD32" s="43">
        <v>8</v>
      </c>
      <c r="AE32" s="43">
        <v>2</v>
      </c>
      <c r="AF32" s="43">
        <v>3</v>
      </c>
      <c r="AG32" s="43">
        <v>4</v>
      </c>
      <c r="AH32" s="43">
        <v>4</v>
      </c>
      <c r="AI32" s="43">
        <v>3</v>
      </c>
      <c r="AJ32" s="43">
        <v>14</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11.854699999999999</v>
      </c>
      <c r="G33" s="33" t="s">
        <v>253</v>
      </c>
      <c r="H33" s="33" t="s">
        <v>242</v>
      </c>
      <c r="I33" s="35">
        <v>13.1043</v>
      </c>
      <c r="J33" s="35">
        <v>11.196199999999999</v>
      </c>
      <c r="K33" s="35">
        <v>8.6496999999999993</v>
      </c>
      <c r="L33" s="35">
        <v>4.2977999999999996</v>
      </c>
      <c r="M33" s="35">
        <v>6.5590999999999999</v>
      </c>
      <c r="N33" s="35">
        <v>7.7877000000000001</v>
      </c>
      <c r="O33" s="35">
        <v>8.1182999999999996</v>
      </c>
      <c r="P33" s="35">
        <v>7.3689999999999998</v>
      </c>
      <c r="Q33" s="35">
        <v>5.6845999999999997</v>
      </c>
      <c r="R33" s="35"/>
      <c r="S33" s="35"/>
      <c r="T33" s="35"/>
      <c r="U33" s="35"/>
      <c r="V33" s="35">
        <v>5.3250000000000002</v>
      </c>
      <c r="W33" s="43">
        <v>10</v>
      </c>
      <c r="X33" s="43">
        <v>8</v>
      </c>
      <c r="Y33" s="43">
        <v>7</v>
      </c>
      <c r="Z33" s="43">
        <v>41</v>
      </c>
      <c r="AA33" s="43">
        <v>25</v>
      </c>
      <c r="AB33" s="43">
        <v>25</v>
      </c>
      <c r="AC33" s="43">
        <v>16</v>
      </c>
      <c r="AD33" s="43">
        <v>20</v>
      </c>
      <c r="AE33" s="43">
        <v>24</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2348</v>
      </c>
      <c r="C34" s="34">
        <v>39296</v>
      </c>
      <c r="D34" s="35">
        <v>5670.7541000000001</v>
      </c>
      <c r="E34" s="44">
        <v>0.68</v>
      </c>
      <c r="F34" s="35">
        <v>3042.0212000000001</v>
      </c>
      <c r="G34" s="33" t="s">
        <v>2349</v>
      </c>
      <c r="H34" s="33" t="s">
        <v>242</v>
      </c>
      <c r="I34" s="35">
        <v>12.194900000000001</v>
      </c>
      <c r="J34" s="35">
        <v>9.0008999999999997</v>
      </c>
      <c r="K34" s="35">
        <v>8.4893999999999998</v>
      </c>
      <c r="L34" s="35">
        <v>5.2436999999999996</v>
      </c>
      <c r="M34" s="35">
        <v>6.8966000000000003</v>
      </c>
      <c r="N34" s="35">
        <v>8.1515000000000004</v>
      </c>
      <c r="O34" s="35">
        <v>8.1904000000000003</v>
      </c>
      <c r="P34" s="35">
        <v>7.4001999999999999</v>
      </c>
      <c r="Q34" s="35">
        <v>5.9275000000000002</v>
      </c>
      <c r="R34" s="35">
        <v>5.2172000000000001</v>
      </c>
      <c r="S34" s="35">
        <v>6.1597</v>
      </c>
      <c r="T34" s="35">
        <v>6.5064000000000002</v>
      </c>
      <c r="U34" s="35">
        <v>6.7035</v>
      </c>
      <c r="V34" s="35">
        <v>6.5843999999999996</v>
      </c>
      <c r="W34" s="43">
        <v>14</v>
      </c>
      <c r="X34" s="43">
        <v>19</v>
      </c>
      <c r="Y34" s="43">
        <v>8</v>
      </c>
      <c r="Z34" s="43">
        <v>22</v>
      </c>
      <c r="AA34" s="43">
        <v>15</v>
      </c>
      <c r="AB34" s="43">
        <v>10</v>
      </c>
      <c r="AC34" s="43">
        <v>13</v>
      </c>
      <c r="AD34" s="43">
        <v>17</v>
      </c>
      <c r="AE34" s="43">
        <v>13</v>
      </c>
      <c r="AF34" s="43">
        <v>14</v>
      </c>
      <c r="AG34" s="43">
        <v>13</v>
      </c>
      <c r="AH34" s="43">
        <v>11</v>
      </c>
      <c r="AI34" s="43">
        <v>9</v>
      </c>
      <c r="AJ34" s="43">
        <v>24</v>
      </c>
      <c r="AK34" s="35">
        <v>5.25</v>
      </c>
      <c r="AL34" s="35">
        <v>3.83</v>
      </c>
      <c r="AM34" s="35">
        <v>7.38</v>
      </c>
      <c r="AN34" s="35">
        <v>6.7</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2350</v>
      </c>
      <c r="C35" s="34">
        <v>39346</v>
      </c>
      <c r="D35" s="35">
        <v>14149.786</v>
      </c>
      <c r="E35" s="44">
        <v>0.67</v>
      </c>
      <c r="F35" s="35">
        <v>3611.0275000000001</v>
      </c>
      <c r="G35" s="33" t="s">
        <v>2351</v>
      </c>
      <c r="H35" s="33" t="s">
        <v>242</v>
      </c>
      <c r="I35" s="35">
        <v>12.8222</v>
      </c>
      <c r="J35" s="35">
        <v>9.0093999999999994</v>
      </c>
      <c r="K35" s="35">
        <v>8.3917000000000002</v>
      </c>
      <c r="L35" s="35">
        <v>5.1017999999999999</v>
      </c>
      <c r="M35" s="35">
        <v>6.8339999999999996</v>
      </c>
      <c r="N35" s="35">
        <v>8.3283000000000005</v>
      </c>
      <c r="O35" s="35">
        <v>8.3629999999999995</v>
      </c>
      <c r="P35" s="35">
        <v>7.6012000000000004</v>
      </c>
      <c r="Q35" s="35">
        <v>6.3167</v>
      </c>
      <c r="R35" s="35">
        <v>5.5933999999999999</v>
      </c>
      <c r="S35" s="35">
        <v>6.3967999999999998</v>
      </c>
      <c r="T35" s="35">
        <v>7.0138999999999996</v>
      </c>
      <c r="U35" s="35">
        <v>7.4264000000000001</v>
      </c>
      <c r="V35" s="35">
        <v>7.6999000000000004</v>
      </c>
      <c r="W35" s="43">
        <v>12</v>
      </c>
      <c r="X35" s="43">
        <v>18</v>
      </c>
      <c r="Y35" s="43">
        <v>12</v>
      </c>
      <c r="Z35" s="43">
        <v>26</v>
      </c>
      <c r="AA35" s="43">
        <v>19</v>
      </c>
      <c r="AB35" s="43">
        <v>9</v>
      </c>
      <c r="AC35" s="43">
        <v>11</v>
      </c>
      <c r="AD35" s="43">
        <v>11</v>
      </c>
      <c r="AE35" s="43">
        <v>8</v>
      </c>
      <c r="AF35" s="43">
        <v>7</v>
      </c>
      <c r="AG35" s="43">
        <v>11</v>
      </c>
      <c r="AH35" s="43">
        <v>5</v>
      </c>
      <c r="AI35" s="43">
        <v>4</v>
      </c>
      <c r="AJ35" s="43">
        <v>6</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11.7661</v>
      </c>
      <c r="G36" s="33" t="s">
        <v>258</v>
      </c>
      <c r="H36" s="33" t="s">
        <v>259</v>
      </c>
      <c r="I36" s="35">
        <v>12.891999999999999</v>
      </c>
      <c r="J36" s="35">
        <v>9.2340999999999998</v>
      </c>
      <c r="K36" s="35">
        <v>6.8426</v>
      </c>
      <c r="L36" s="35">
        <v>4.8189000000000002</v>
      </c>
      <c r="M36" s="35">
        <v>6.2192999999999996</v>
      </c>
      <c r="N36" s="35">
        <v>7.7477</v>
      </c>
      <c r="O36" s="35">
        <v>8.1844999999999999</v>
      </c>
      <c r="P36" s="35">
        <v>7.5339999999999998</v>
      </c>
      <c r="Q36" s="35"/>
      <c r="R36" s="35"/>
      <c r="S36" s="35"/>
      <c r="T36" s="35"/>
      <c r="U36" s="35"/>
      <c r="V36" s="35">
        <v>5.7545000000000002</v>
      </c>
      <c r="W36" s="43">
        <v>11</v>
      </c>
      <c r="X36" s="43">
        <v>15</v>
      </c>
      <c r="Y36" s="43">
        <v>39</v>
      </c>
      <c r="Z36" s="43">
        <v>34</v>
      </c>
      <c r="AA36" s="43">
        <v>40</v>
      </c>
      <c r="AB36" s="43">
        <v>26</v>
      </c>
      <c r="AC36" s="43">
        <v>14</v>
      </c>
      <c r="AD36" s="43">
        <v>13</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2352</v>
      </c>
      <c r="C37" s="34">
        <v>44603</v>
      </c>
      <c r="D37" s="35">
        <v>2916.6026999999999</v>
      </c>
      <c r="E37" s="44">
        <v>0.36</v>
      </c>
      <c r="F37" s="35">
        <v>12.1579</v>
      </c>
      <c r="G37" s="33" t="s">
        <v>258</v>
      </c>
      <c r="H37" s="33" t="s">
        <v>242</v>
      </c>
      <c r="I37" s="35">
        <v>18.651499999999999</v>
      </c>
      <c r="J37" s="35">
        <v>14.364100000000001</v>
      </c>
      <c r="K37" s="35">
        <v>3.1131000000000002</v>
      </c>
      <c r="L37" s="35">
        <v>6.8521000000000001</v>
      </c>
      <c r="M37" s="35">
        <v>7.0678000000000001</v>
      </c>
      <c r="N37" s="35">
        <v>9.4699000000000009</v>
      </c>
      <c r="O37" s="35">
        <v>10.6813</v>
      </c>
      <c r="P37" s="35">
        <v>8.6675000000000004</v>
      </c>
      <c r="Q37" s="35"/>
      <c r="R37" s="35"/>
      <c r="S37" s="35"/>
      <c r="T37" s="35"/>
      <c r="U37" s="35"/>
      <c r="V37" s="35">
        <v>6.9528999999999996</v>
      </c>
      <c r="W37" s="43">
        <v>2</v>
      </c>
      <c r="X37" s="43">
        <v>2</v>
      </c>
      <c r="Y37" s="43">
        <v>44</v>
      </c>
      <c r="Z37" s="43">
        <v>4</v>
      </c>
      <c r="AA37" s="43">
        <v>8</v>
      </c>
      <c r="AB37" s="43">
        <v>2</v>
      </c>
      <c r="AC37" s="43">
        <v>1</v>
      </c>
      <c r="AD37" s="43">
        <v>1</v>
      </c>
      <c r="AE37" s="43"/>
      <c r="AF37" s="43"/>
      <c r="AG37" s="43"/>
      <c r="AH37" s="43"/>
      <c r="AI37" s="43"/>
      <c r="AJ37" s="43">
        <v>19</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2353</v>
      </c>
      <c r="C38" s="34">
        <v>44847</v>
      </c>
      <c r="D38" s="35">
        <v>591.03980000000001</v>
      </c>
      <c r="E38" s="44">
        <v>0.4</v>
      </c>
      <c r="F38" s="35">
        <v>11.809900000000001</v>
      </c>
      <c r="G38" s="33" t="s">
        <v>258</v>
      </c>
      <c r="H38" s="33" t="s">
        <v>242</v>
      </c>
      <c r="I38" s="35">
        <v>11.991899999999999</v>
      </c>
      <c r="J38" s="35">
        <v>10.1747</v>
      </c>
      <c r="K38" s="35">
        <v>7.9050000000000002</v>
      </c>
      <c r="L38" s="35">
        <v>4.3726000000000003</v>
      </c>
      <c r="M38" s="35">
        <v>6.7614999999999998</v>
      </c>
      <c r="N38" s="35">
        <v>8.0325000000000006</v>
      </c>
      <c r="O38" s="35">
        <v>8.3713999999999995</v>
      </c>
      <c r="P38" s="35">
        <v>7.5290999999999997</v>
      </c>
      <c r="Q38" s="35"/>
      <c r="R38" s="35"/>
      <c r="S38" s="35"/>
      <c r="T38" s="35"/>
      <c r="U38" s="35"/>
      <c r="V38" s="35">
        <v>7.7150999999999996</v>
      </c>
      <c r="W38" s="43">
        <v>16</v>
      </c>
      <c r="X38" s="43">
        <v>9</v>
      </c>
      <c r="Y38" s="43">
        <v>29</v>
      </c>
      <c r="Z38" s="43">
        <v>40</v>
      </c>
      <c r="AA38" s="43">
        <v>21</v>
      </c>
      <c r="AB38" s="43">
        <v>17</v>
      </c>
      <c r="AC38" s="43">
        <v>10</v>
      </c>
      <c r="AD38" s="43">
        <v>14</v>
      </c>
      <c r="AE38" s="43"/>
      <c r="AF38" s="43"/>
      <c r="AG38" s="43"/>
      <c r="AH38" s="43"/>
      <c r="AI38" s="43"/>
      <c r="AJ38" s="43">
        <v>5</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2354</v>
      </c>
      <c r="C39" s="34">
        <v>44272</v>
      </c>
      <c r="D39" s="35">
        <v>41.759300000000003</v>
      </c>
      <c r="E39" s="44">
        <v>0.67</v>
      </c>
      <c r="F39" s="35">
        <v>12.233599999999999</v>
      </c>
      <c r="G39" s="33" t="s">
        <v>1940</v>
      </c>
      <c r="H39" s="33" t="s">
        <v>242</v>
      </c>
      <c r="I39" s="35">
        <v>10.0807</v>
      </c>
      <c r="J39" s="35">
        <v>6.444</v>
      </c>
      <c r="K39" s="35">
        <v>8.2308000000000003</v>
      </c>
      <c r="L39" s="35">
        <v>5.8101000000000003</v>
      </c>
      <c r="M39" s="35">
        <v>7.5345000000000004</v>
      </c>
      <c r="N39" s="35">
        <v>7.9410999999999996</v>
      </c>
      <c r="O39" s="35">
        <v>8.0997000000000003</v>
      </c>
      <c r="P39" s="35">
        <v>7.1669</v>
      </c>
      <c r="Q39" s="35">
        <v>5.7325999999999997</v>
      </c>
      <c r="R39" s="35"/>
      <c r="S39" s="35"/>
      <c r="T39" s="35"/>
      <c r="U39" s="35"/>
      <c r="V39" s="35">
        <v>5.4284999999999997</v>
      </c>
      <c r="W39" s="43">
        <v>26</v>
      </c>
      <c r="X39" s="43">
        <v>45</v>
      </c>
      <c r="Y39" s="43">
        <v>18</v>
      </c>
      <c r="Z39" s="43">
        <v>9</v>
      </c>
      <c r="AA39" s="43">
        <v>3</v>
      </c>
      <c r="AB39" s="43">
        <v>19</v>
      </c>
      <c r="AC39" s="43">
        <v>17</v>
      </c>
      <c r="AD39" s="43">
        <v>33</v>
      </c>
      <c r="AE39" s="43">
        <v>20</v>
      </c>
      <c r="AF39" s="43"/>
      <c r="AG39" s="43"/>
      <c r="AH39" s="43"/>
      <c r="AI39" s="43"/>
      <c r="AJ39" s="43">
        <v>40</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2355</v>
      </c>
      <c r="C40" s="34">
        <v>44854</v>
      </c>
      <c r="D40" s="35">
        <v>93.835899999999995</v>
      </c>
      <c r="E40" s="44">
        <v>0.33</v>
      </c>
      <c r="F40" s="35">
        <v>11.6653</v>
      </c>
      <c r="G40" s="33" t="s">
        <v>1940</v>
      </c>
      <c r="H40" s="33" t="s">
        <v>242</v>
      </c>
      <c r="I40" s="35">
        <v>6.6538000000000004</v>
      </c>
      <c r="J40" s="35">
        <v>8.1479999999999997</v>
      </c>
      <c r="K40" s="35">
        <v>8.0032999999999994</v>
      </c>
      <c r="L40" s="35">
        <v>5.5613000000000001</v>
      </c>
      <c r="M40" s="35">
        <v>6.4179000000000004</v>
      </c>
      <c r="N40" s="35">
        <v>7.1791</v>
      </c>
      <c r="O40" s="35">
        <v>7.5731000000000002</v>
      </c>
      <c r="P40" s="35">
        <v>7.1661999999999999</v>
      </c>
      <c r="Q40" s="35"/>
      <c r="R40" s="35"/>
      <c r="S40" s="35"/>
      <c r="T40" s="35"/>
      <c r="U40" s="35"/>
      <c r="V40" s="35">
        <v>7.1875999999999998</v>
      </c>
      <c r="W40" s="43">
        <v>36</v>
      </c>
      <c r="X40" s="43">
        <v>29</v>
      </c>
      <c r="Y40" s="43">
        <v>25</v>
      </c>
      <c r="Z40" s="43">
        <v>14</v>
      </c>
      <c r="AA40" s="43">
        <v>36</v>
      </c>
      <c r="AB40" s="43">
        <v>39</v>
      </c>
      <c r="AC40" s="43">
        <v>38</v>
      </c>
      <c r="AD40" s="43">
        <v>34</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2356</v>
      </c>
      <c r="C41" s="34">
        <v>36783</v>
      </c>
      <c r="D41" s="35">
        <v>6566.1818000000003</v>
      </c>
      <c r="E41" s="44">
        <v>0.71</v>
      </c>
      <c r="F41" s="35">
        <v>57.359200000000001</v>
      </c>
      <c r="G41" s="33" t="s">
        <v>2357</v>
      </c>
      <c r="H41" s="33" t="s">
        <v>242</v>
      </c>
      <c r="I41" s="35">
        <v>13.287000000000001</v>
      </c>
      <c r="J41" s="35">
        <v>9.4349000000000007</v>
      </c>
      <c r="K41" s="35">
        <v>7.9329000000000001</v>
      </c>
      <c r="L41" s="35">
        <v>5.1778000000000004</v>
      </c>
      <c r="M41" s="35">
        <v>7.1082999999999998</v>
      </c>
      <c r="N41" s="35">
        <v>8.4778000000000002</v>
      </c>
      <c r="O41" s="35">
        <v>8.5040999999999993</v>
      </c>
      <c r="P41" s="35">
        <v>7.7953999999999999</v>
      </c>
      <c r="Q41" s="35">
        <v>6.6711</v>
      </c>
      <c r="R41" s="35">
        <v>6.1303000000000001</v>
      </c>
      <c r="S41" s="35">
        <v>6.7910000000000004</v>
      </c>
      <c r="T41" s="35">
        <v>6.9469000000000003</v>
      </c>
      <c r="U41" s="35">
        <v>7.3066000000000004</v>
      </c>
      <c r="V41" s="35">
        <v>7.4428999999999998</v>
      </c>
      <c r="W41" s="43">
        <v>6</v>
      </c>
      <c r="X41" s="43">
        <v>12</v>
      </c>
      <c r="Y41" s="43">
        <v>27</v>
      </c>
      <c r="Z41" s="43">
        <v>24</v>
      </c>
      <c r="AA41" s="43">
        <v>6</v>
      </c>
      <c r="AB41" s="43">
        <v>6</v>
      </c>
      <c r="AC41" s="43">
        <v>7</v>
      </c>
      <c r="AD41" s="43">
        <v>9</v>
      </c>
      <c r="AE41" s="43">
        <v>4</v>
      </c>
      <c r="AF41" s="43">
        <v>1</v>
      </c>
      <c r="AG41" s="43">
        <v>5</v>
      </c>
      <c r="AH41" s="43">
        <v>6</v>
      </c>
      <c r="AI41" s="43">
        <v>6</v>
      </c>
      <c r="AJ41" s="43">
        <v>8</v>
      </c>
      <c r="AK41" s="35">
        <v>5.12</v>
      </c>
      <c r="AL41" s="35">
        <v>3.87</v>
      </c>
      <c r="AM41" s="35">
        <v>7.42</v>
      </c>
      <c r="AN41" s="35">
        <v>6.71</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2358</v>
      </c>
      <c r="C42" s="34">
        <v>44649</v>
      </c>
      <c r="D42" s="35">
        <v>3568.7964999999999</v>
      </c>
      <c r="E42" s="44">
        <v>0.32</v>
      </c>
      <c r="F42" s="35">
        <v>11.6648</v>
      </c>
      <c r="G42" s="33" t="s">
        <v>2037</v>
      </c>
      <c r="H42" s="33" t="s">
        <v>242</v>
      </c>
      <c r="I42" s="35">
        <v>9.7103999999999999</v>
      </c>
      <c r="J42" s="35">
        <v>8.9107000000000003</v>
      </c>
      <c r="K42" s="35">
        <v>8.4535</v>
      </c>
      <c r="L42" s="35">
        <v>4.9497</v>
      </c>
      <c r="M42" s="35">
        <v>6.6429999999999998</v>
      </c>
      <c r="N42" s="35">
        <v>7.5688000000000004</v>
      </c>
      <c r="O42" s="35">
        <v>7.8807</v>
      </c>
      <c r="P42" s="35">
        <v>7.2862</v>
      </c>
      <c r="Q42" s="35"/>
      <c r="R42" s="35"/>
      <c r="S42" s="35"/>
      <c r="T42" s="35"/>
      <c r="U42" s="35"/>
      <c r="V42" s="35">
        <v>5.6163999999999996</v>
      </c>
      <c r="W42" s="43">
        <v>27</v>
      </c>
      <c r="X42" s="43">
        <v>20</v>
      </c>
      <c r="Y42" s="43">
        <v>10</v>
      </c>
      <c r="Z42" s="43">
        <v>29</v>
      </c>
      <c r="AA42" s="43">
        <v>23</v>
      </c>
      <c r="AB42" s="43">
        <v>31</v>
      </c>
      <c r="AC42" s="43">
        <v>26</v>
      </c>
      <c r="AD42" s="43">
        <v>27</v>
      </c>
      <c r="AE42" s="43"/>
      <c r="AF42" s="43"/>
      <c r="AG42" s="43"/>
      <c r="AH42" s="43"/>
      <c r="AI42" s="43"/>
      <c r="AJ42" s="43">
        <v>36</v>
      </c>
      <c r="AK42" s="35">
        <v>1.97</v>
      </c>
      <c r="AL42" s="35">
        <v>1.75</v>
      </c>
      <c r="AM42" s="35">
        <v>7.28</v>
      </c>
      <c r="AN42" s="35">
        <v>6.96</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2359</v>
      </c>
      <c r="C43" s="34">
        <v>44861</v>
      </c>
      <c r="D43" s="35">
        <v>447.98390000000001</v>
      </c>
      <c r="E43" s="44">
        <v>0.36</v>
      </c>
      <c r="F43" s="35">
        <v>11.680300000000001</v>
      </c>
      <c r="G43" s="33" t="s">
        <v>2037</v>
      </c>
      <c r="H43" s="33" t="s">
        <v>242</v>
      </c>
      <c r="I43" s="35">
        <v>8.3667999999999996</v>
      </c>
      <c r="J43" s="35">
        <v>8.6301000000000005</v>
      </c>
      <c r="K43" s="35">
        <v>8.3523999999999994</v>
      </c>
      <c r="L43" s="35">
        <v>5.4851000000000001</v>
      </c>
      <c r="M43" s="35">
        <v>6.4725999999999999</v>
      </c>
      <c r="N43" s="35">
        <v>7.3483999999999998</v>
      </c>
      <c r="O43" s="35">
        <v>7.7073999999999998</v>
      </c>
      <c r="P43" s="35">
        <v>7.2149000000000001</v>
      </c>
      <c r="Q43" s="35"/>
      <c r="R43" s="35"/>
      <c r="S43" s="35"/>
      <c r="T43" s="35"/>
      <c r="U43" s="35"/>
      <c r="V43" s="35">
        <v>7.3151000000000002</v>
      </c>
      <c r="W43" s="43">
        <v>33</v>
      </c>
      <c r="X43" s="43">
        <v>24</v>
      </c>
      <c r="Y43" s="43">
        <v>13</v>
      </c>
      <c r="Z43" s="43">
        <v>16</v>
      </c>
      <c r="AA43" s="43">
        <v>33</v>
      </c>
      <c r="AB43" s="43">
        <v>35</v>
      </c>
      <c r="AC43" s="43">
        <v>32</v>
      </c>
      <c r="AD43" s="43">
        <v>31</v>
      </c>
      <c r="AE43" s="43"/>
      <c r="AF43" s="43"/>
      <c r="AG43" s="43"/>
      <c r="AH43" s="43"/>
      <c r="AI43" s="43"/>
      <c r="AJ43" s="43">
        <v>9</v>
      </c>
      <c r="AK43" s="35">
        <v>1.53</v>
      </c>
      <c r="AL43" s="35">
        <v>1.38</v>
      </c>
      <c r="AM43" s="35">
        <v>7.25</v>
      </c>
      <c r="AN43" s="35">
        <v>6.89</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2360</v>
      </c>
      <c r="C44" s="34">
        <v>37651</v>
      </c>
      <c r="D44" s="35">
        <v>94.563000000000002</v>
      </c>
      <c r="E44" s="44">
        <v>1.01</v>
      </c>
      <c r="F44" s="35">
        <v>41.362299999999998</v>
      </c>
      <c r="G44" s="33" t="s">
        <v>2361</v>
      </c>
      <c r="H44" s="33" t="s">
        <v>242</v>
      </c>
      <c r="I44" s="35">
        <v>10.955500000000001</v>
      </c>
      <c r="J44" s="35">
        <v>8.5611999999999995</v>
      </c>
      <c r="K44" s="35">
        <v>8.0740999999999996</v>
      </c>
      <c r="L44" s="35">
        <v>4.6851000000000003</v>
      </c>
      <c r="M44" s="35">
        <v>6.4767999999999999</v>
      </c>
      <c r="N44" s="35">
        <v>7.7948000000000004</v>
      </c>
      <c r="O44" s="35">
        <v>7.7000999999999999</v>
      </c>
      <c r="P44" s="35">
        <v>7.0292000000000003</v>
      </c>
      <c r="Q44" s="35">
        <v>5.7313999999999998</v>
      </c>
      <c r="R44" s="35">
        <v>5.2510000000000003</v>
      </c>
      <c r="S44" s="35">
        <v>6.1050000000000004</v>
      </c>
      <c r="T44" s="35">
        <v>6.2496999999999998</v>
      </c>
      <c r="U44" s="35">
        <v>6.4630000000000001</v>
      </c>
      <c r="V44" s="35">
        <v>6.681</v>
      </c>
      <c r="W44" s="43">
        <v>22</v>
      </c>
      <c r="X44" s="43">
        <v>25</v>
      </c>
      <c r="Y44" s="43">
        <v>23</v>
      </c>
      <c r="Z44" s="43">
        <v>36</v>
      </c>
      <c r="AA44" s="43">
        <v>31</v>
      </c>
      <c r="AB44" s="43">
        <v>24</v>
      </c>
      <c r="AC44" s="43">
        <v>33</v>
      </c>
      <c r="AD44" s="43">
        <v>42</v>
      </c>
      <c r="AE44" s="43">
        <v>21</v>
      </c>
      <c r="AF44" s="43">
        <v>12</v>
      </c>
      <c r="AG44" s="43">
        <v>14</v>
      </c>
      <c r="AH44" s="43">
        <v>12</v>
      </c>
      <c r="AI44" s="43">
        <v>11</v>
      </c>
      <c r="AJ44" s="43">
        <v>23</v>
      </c>
      <c r="AK44" s="35">
        <v>4.78</v>
      </c>
      <c r="AL44" s="35">
        <v>3.46</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2362</v>
      </c>
      <c r="C45" s="34">
        <v>43497</v>
      </c>
      <c r="D45" s="35">
        <v>20414.7978</v>
      </c>
      <c r="E45" s="44">
        <v>0.8</v>
      </c>
      <c r="F45" s="35">
        <v>14.837999999999999</v>
      </c>
      <c r="G45" s="33" t="s">
        <v>2363</v>
      </c>
      <c r="H45" s="33" t="s">
        <v>242</v>
      </c>
      <c r="I45" s="35">
        <v>13.117800000000001</v>
      </c>
      <c r="J45" s="35">
        <v>9.0117999999999991</v>
      </c>
      <c r="K45" s="35">
        <v>7.5773999999999999</v>
      </c>
      <c r="L45" s="35">
        <v>4.8868</v>
      </c>
      <c r="M45" s="35">
        <v>6.9762000000000004</v>
      </c>
      <c r="N45" s="35">
        <v>8.1030999999999995</v>
      </c>
      <c r="O45" s="35">
        <v>7.9931999999999999</v>
      </c>
      <c r="P45" s="35">
        <v>7.306</v>
      </c>
      <c r="Q45" s="35">
        <v>5.9840999999999998</v>
      </c>
      <c r="R45" s="35">
        <v>5.1322000000000001</v>
      </c>
      <c r="S45" s="35">
        <v>6.1893000000000002</v>
      </c>
      <c r="T45" s="35"/>
      <c r="U45" s="35"/>
      <c r="V45" s="35">
        <v>6.8723999999999998</v>
      </c>
      <c r="W45" s="43">
        <v>9</v>
      </c>
      <c r="X45" s="43">
        <v>17</v>
      </c>
      <c r="Y45" s="43">
        <v>33</v>
      </c>
      <c r="Z45" s="43">
        <v>31</v>
      </c>
      <c r="AA45" s="43">
        <v>12</v>
      </c>
      <c r="AB45" s="43">
        <v>13</v>
      </c>
      <c r="AC45" s="43">
        <v>23</v>
      </c>
      <c r="AD45" s="43">
        <v>25</v>
      </c>
      <c r="AE45" s="43">
        <v>11</v>
      </c>
      <c r="AF45" s="43">
        <v>15</v>
      </c>
      <c r="AG45" s="43">
        <v>12</v>
      </c>
      <c r="AH45" s="43"/>
      <c r="AI45" s="43"/>
      <c r="AJ45" s="43">
        <v>21</v>
      </c>
      <c r="AK45" s="35">
        <v>4.97</v>
      </c>
      <c r="AL45" s="35">
        <v>3.7</v>
      </c>
      <c r="AM45" s="35">
        <v>7.53</v>
      </c>
      <c r="AN45" s="35">
        <v>6.73</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2364</v>
      </c>
      <c r="C46" s="34">
        <v>44580</v>
      </c>
      <c r="D46" s="35">
        <v>9334.6420999999991</v>
      </c>
      <c r="E46" s="44">
        <v>0.37</v>
      </c>
      <c r="F46" s="35">
        <v>11.7668</v>
      </c>
      <c r="G46" s="33" t="s">
        <v>2365</v>
      </c>
      <c r="H46" s="33" t="s">
        <v>259</v>
      </c>
      <c r="I46" s="35">
        <v>8.9268000000000001</v>
      </c>
      <c r="J46" s="35">
        <v>9.5004000000000008</v>
      </c>
      <c r="K46" s="35">
        <v>8.0678000000000001</v>
      </c>
      <c r="L46" s="35">
        <v>5.2587000000000002</v>
      </c>
      <c r="M46" s="35">
        <v>6.4764999999999997</v>
      </c>
      <c r="N46" s="35">
        <v>7.3731</v>
      </c>
      <c r="O46" s="35">
        <v>7.7432999999999996</v>
      </c>
      <c r="P46" s="35">
        <v>7.2625000000000002</v>
      </c>
      <c r="Q46" s="35"/>
      <c r="R46" s="35"/>
      <c r="S46" s="35"/>
      <c r="T46" s="35"/>
      <c r="U46" s="35"/>
      <c r="V46" s="35">
        <v>5.6311</v>
      </c>
      <c r="W46" s="43">
        <v>31</v>
      </c>
      <c r="X46" s="43">
        <v>10</v>
      </c>
      <c r="Y46" s="43">
        <v>24</v>
      </c>
      <c r="Z46" s="43">
        <v>21</v>
      </c>
      <c r="AA46" s="43">
        <v>32</v>
      </c>
      <c r="AB46" s="43">
        <v>33</v>
      </c>
      <c r="AC46" s="43">
        <v>28</v>
      </c>
      <c r="AD46" s="43">
        <v>28</v>
      </c>
      <c r="AE46" s="43"/>
      <c r="AF46" s="43"/>
      <c r="AG46" s="43"/>
      <c r="AH46" s="43"/>
      <c r="AI46" s="43"/>
      <c r="AJ46" s="43">
        <v>35</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2366</v>
      </c>
      <c r="C47" s="34">
        <v>38351</v>
      </c>
      <c r="D47" s="35">
        <v>712.28390000000002</v>
      </c>
      <c r="E47" s="44">
        <v>0.56000000000000005</v>
      </c>
      <c r="F47" s="35">
        <v>38.448</v>
      </c>
      <c r="G47" s="33" t="s">
        <v>2169</v>
      </c>
      <c r="H47" s="33" t="s">
        <v>242</v>
      </c>
      <c r="I47" s="35">
        <v>8.5757999999999992</v>
      </c>
      <c r="J47" s="35">
        <v>6.5994000000000002</v>
      </c>
      <c r="K47" s="35">
        <v>8.6677</v>
      </c>
      <c r="L47" s="35">
        <v>4.6558000000000002</v>
      </c>
      <c r="M47" s="35">
        <v>6.5708000000000002</v>
      </c>
      <c r="N47" s="35">
        <v>8.0977999999999994</v>
      </c>
      <c r="O47" s="35">
        <v>8.0175999999999998</v>
      </c>
      <c r="P47" s="35">
        <v>7.0986000000000002</v>
      </c>
      <c r="Q47" s="35">
        <v>5.9673999999999996</v>
      </c>
      <c r="R47" s="35">
        <v>5.3041999999999998</v>
      </c>
      <c r="S47" s="35">
        <v>6.3998999999999997</v>
      </c>
      <c r="T47" s="35">
        <v>6.8743999999999996</v>
      </c>
      <c r="U47" s="35">
        <v>7.3973000000000004</v>
      </c>
      <c r="V47" s="35">
        <v>6.9527000000000001</v>
      </c>
      <c r="W47" s="43">
        <v>32</v>
      </c>
      <c r="X47" s="43">
        <v>43</v>
      </c>
      <c r="Y47" s="43">
        <v>6</v>
      </c>
      <c r="Z47" s="43">
        <v>38</v>
      </c>
      <c r="AA47" s="43">
        <v>24</v>
      </c>
      <c r="AB47" s="43">
        <v>14</v>
      </c>
      <c r="AC47" s="43">
        <v>21</v>
      </c>
      <c r="AD47" s="43">
        <v>39</v>
      </c>
      <c r="AE47" s="43">
        <v>12</v>
      </c>
      <c r="AF47" s="43">
        <v>10</v>
      </c>
      <c r="AG47" s="43">
        <v>10</v>
      </c>
      <c r="AH47" s="43">
        <v>7</v>
      </c>
      <c r="AI47" s="43">
        <v>5</v>
      </c>
      <c r="AJ47" s="43">
        <v>20</v>
      </c>
      <c r="AK47" s="35">
        <v>6.12</v>
      </c>
      <c r="AL47" s="35">
        <v>4.03</v>
      </c>
      <c r="AM47" s="35">
        <v>7.3</v>
      </c>
      <c r="AN47" s="35">
        <v>6.74</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2367</v>
      </c>
      <c r="C48" s="34">
        <v>44531</v>
      </c>
      <c r="D48" s="35">
        <v>2790.5162</v>
      </c>
      <c r="E48" s="44">
        <v>0.86</v>
      </c>
      <c r="F48" s="35">
        <v>11.872400000000001</v>
      </c>
      <c r="G48" s="33" t="s">
        <v>2368</v>
      </c>
      <c r="H48" s="33" t="s">
        <v>242</v>
      </c>
      <c r="I48" s="35">
        <v>13.5473</v>
      </c>
      <c r="J48" s="35">
        <v>8.3581000000000003</v>
      </c>
      <c r="K48" s="35">
        <v>8.4819999999999993</v>
      </c>
      <c r="L48" s="35">
        <v>5.1243999999999996</v>
      </c>
      <c r="M48" s="35">
        <v>6.8358999999999996</v>
      </c>
      <c r="N48" s="35">
        <v>8.0655000000000001</v>
      </c>
      <c r="O48" s="35">
        <v>8.3178000000000001</v>
      </c>
      <c r="P48" s="35">
        <v>7.5528000000000004</v>
      </c>
      <c r="Q48" s="35">
        <v>5.8727999999999998</v>
      </c>
      <c r="R48" s="35"/>
      <c r="S48" s="35"/>
      <c r="T48" s="35"/>
      <c r="U48" s="35"/>
      <c r="V48" s="35">
        <v>5.6848999999999998</v>
      </c>
      <c r="W48" s="43">
        <v>5</v>
      </c>
      <c r="X48" s="43">
        <v>27</v>
      </c>
      <c r="Y48" s="43">
        <v>9</v>
      </c>
      <c r="Z48" s="43">
        <v>25</v>
      </c>
      <c r="AA48" s="43">
        <v>18</v>
      </c>
      <c r="AB48" s="43">
        <v>16</v>
      </c>
      <c r="AC48" s="43">
        <v>12</v>
      </c>
      <c r="AD48" s="43">
        <v>12</v>
      </c>
      <c r="AE48" s="43">
        <v>14</v>
      </c>
      <c r="AF48" s="43"/>
      <c r="AG48" s="43"/>
      <c r="AH48" s="43"/>
      <c r="AI48" s="43"/>
      <c r="AJ48" s="43">
        <v>33</v>
      </c>
      <c r="AK48" s="35">
        <v>5.7</v>
      </c>
      <c r="AL48" s="35">
        <v>3.56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2369</v>
      </c>
      <c r="C49" s="34">
        <v>44650</v>
      </c>
      <c r="D49" s="35">
        <v>863.06510000000003</v>
      </c>
      <c r="E49" s="44">
        <v>0.47</v>
      </c>
      <c r="F49" s="35">
        <v>11.844799999999999</v>
      </c>
      <c r="G49" s="33" t="s">
        <v>2370</v>
      </c>
      <c r="H49" s="33" t="s">
        <v>242</v>
      </c>
      <c r="I49" s="35">
        <v>13.6561</v>
      </c>
      <c r="J49" s="35">
        <v>11.382400000000001</v>
      </c>
      <c r="K49" s="35">
        <v>8.3024000000000004</v>
      </c>
      <c r="L49" s="35">
        <v>3.8262</v>
      </c>
      <c r="M49" s="35">
        <v>6.5369999999999999</v>
      </c>
      <c r="N49" s="35">
        <v>7.7138999999999998</v>
      </c>
      <c r="O49" s="35">
        <v>8.0589999999999993</v>
      </c>
      <c r="P49" s="35">
        <v>7.4211999999999998</v>
      </c>
      <c r="Q49" s="35"/>
      <c r="R49" s="35"/>
      <c r="S49" s="35"/>
      <c r="T49" s="35"/>
      <c r="U49" s="35"/>
      <c r="V49" s="35">
        <v>6.2838000000000003</v>
      </c>
      <c r="W49" s="43">
        <v>4</v>
      </c>
      <c r="X49" s="43">
        <v>7</v>
      </c>
      <c r="Y49" s="43">
        <v>17</v>
      </c>
      <c r="Z49" s="43">
        <v>42</v>
      </c>
      <c r="AA49" s="43">
        <v>26</v>
      </c>
      <c r="AB49" s="43">
        <v>29</v>
      </c>
      <c r="AC49" s="43">
        <v>19</v>
      </c>
      <c r="AD49" s="43">
        <v>16</v>
      </c>
      <c r="AE49" s="43"/>
      <c r="AF49" s="43"/>
      <c r="AG49" s="43"/>
      <c r="AH49" s="43"/>
      <c r="AI49" s="43"/>
      <c r="AJ49" s="43">
        <v>26</v>
      </c>
      <c r="AK49" s="35">
        <v>2.86</v>
      </c>
      <c r="AL49" s="35">
        <v>2.4500000000000002</v>
      </c>
      <c r="AM49" s="35">
        <v>7.2</v>
      </c>
      <c r="AN49" s="35">
        <v>6.73</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2371</v>
      </c>
      <c r="C50" s="34">
        <v>44946</v>
      </c>
      <c r="D50" s="35">
        <v>66.420299999999997</v>
      </c>
      <c r="E50" s="44">
        <v>0.65</v>
      </c>
      <c r="F50" s="35">
        <v>1144.8767</v>
      </c>
      <c r="G50" s="33" t="s">
        <v>2372</v>
      </c>
      <c r="H50" s="33" t="s">
        <v>242</v>
      </c>
      <c r="I50" s="35">
        <v>4.8700999999999999</v>
      </c>
      <c r="J50" s="35">
        <v>7.7622999999999998</v>
      </c>
      <c r="K50" s="35">
        <v>6.7377000000000002</v>
      </c>
      <c r="L50" s="35">
        <v>4.4157000000000002</v>
      </c>
      <c r="M50" s="35">
        <v>6.2407000000000004</v>
      </c>
      <c r="N50" s="35">
        <v>7.7259000000000002</v>
      </c>
      <c r="O50" s="35">
        <v>7.6638999999999999</v>
      </c>
      <c r="P50" s="35"/>
      <c r="Q50" s="35"/>
      <c r="R50" s="35"/>
      <c r="S50" s="35"/>
      <c r="T50" s="35"/>
      <c r="U50" s="35"/>
      <c r="V50" s="35">
        <v>7.12</v>
      </c>
      <c r="W50" s="43">
        <v>40</v>
      </c>
      <c r="X50" s="43">
        <v>36</v>
      </c>
      <c r="Y50" s="43">
        <v>40</v>
      </c>
      <c r="Z50" s="43">
        <v>39</v>
      </c>
      <c r="AA50" s="43">
        <v>39</v>
      </c>
      <c r="AB50" s="43">
        <v>28</v>
      </c>
      <c r="AC50" s="43">
        <v>35</v>
      </c>
      <c r="AD50" s="43"/>
      <c r="AE50" s="43"/>
      <c r="AF50" s="43"/>
      <c r="AG50" s="43"/>
      <c r="AH50" s="43"/>
      <c r="AI50" s="43"/>
      <c r="AJ50" s="43">
        <v>13</v>
      </c>
      <c r="AK50" s="35">
        <v>4.74</v>
      </c>
      <c r="AL50" s="35">
        <v>3.94</v>
      </c>
      <c r="AM50" s="35">
        <v>7.2</v>
      </c>
      <c r="AN50" s="35">
        <v>6.55</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2373</v>
      </c>
      <c r="C51" s="34">
        <v>43245</v>
      </c>
      <c r="D51" s="35">
        <v>258.41160000000002</v>
      </c>
      <c r="E51" s="44">
        <v>0.69</v>
      </c>
      <c r="F51" s="35">
        <v>14.61</v>
      </c>
      <c r="G51" s="33" t="s">
        <v>2374</v>
      </c>
      <c r="H51" s="33" t="s">
        <v>239</v>
      </c>
      <c r="I51" s="35">
        <v>10.6927</v>
      </c>
      <c r="J51" s="35">
        <v>7.8635999999999999</v>
      </c>
      <c r="K51" s="35">
        <v>8.1806999999999999</v>
      </c>
      <c r="L51" s="35">
        <v>4.8216999999999999</v>
      </c>
      <c r="M51" s="35">
        <v>6.6542000000000003</v>
      </c>
      <c r="N51" s="35">
        <v>8.1036999999999999</v>
      </c>
      <c r="O51" s="35">
        <v>8.0558999999999994</v>
      </c>
      <c r="P51" s="35">
        <v>7.2321</v>
      </c>
      <c r="Q51" s="35">
        <v>5.6588000000000003</v>
      </c>
      <c r="R51" s="35">
        <v>4.8367000000000004</v>
      </c>
      <c r="S51" s="35">
        <v>6.0098000000000003</v>
      </c>
      <c r="T51" s="35"/>
      <c r="U51" s="35"/>
      <c r="V51" s="35">
        <v>5.8872999999999998</v>
      </c>
      <c r="W51" s="43">
        <v>24</v>
      </c>
      <c r="X51" s="43">
        <v>33</v>
      </c>
      <c r="Y51" s="43">
        <v>21</v>
      </c>
      <c r="Z51" s="43">
        <v>33</v>
      </c>
      <c r="AA51" s="43">
        <v>22</v>
      </c>
      <c r="AB51" s="43">
        <v>12</v>
      </c>
      <c r="AC51" s="43">
        <v>20</v>
      </c>
      <c r="AD51" s="43">
        <v>30</v>
      </c>
      <c r="AE51" s="43">
        <v>25</v>
      </c>
      <c r="AF51" s="43">
        <v>19</v>
      </c>
      <c r="AG51" s="43">
        <v>15</v>
      </c>
      <c r="AH51" s="43"/>
      <c r="AI51" s="43"/>
      <c r="AJ51" s="43">
        <v>29</v>
      </c>
      <c r="AK51" s="35">
        <v>4.84</v>
      </c>
      <c r="AL51" s="35">
        <v>3.7</v>
      </c>
      <c r="AM51" s="35">
        <v>7.38</v>
      </c>
      <c r="AN51" s="35">
        <v>6.69</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2375</v>
      </c>
      <c r="C52" s="34">
        <v>43320</v>
      </c>
      <c r="D52" s="35">
        <v>4696.4994999999999</v>
      </c>
      <c r="E52" s="44">
        <v>0.57999999999999996</v>
      </c>
      <c r="F52" s="35">
        <v>15.6797</v>
      </c>
      <c r="G52" s="33" t="s">
        <v>2376</v>
      </c>
      <c r="H52" s="33" t="s">
        <v>242</v>
      </c>
      <c r="I52" s="35">
        <v>12.529400000000001</v>
      </c>
      <c r="J52" s="35">
        <v>7.2930000000000001</v>
      </c>
      <c r="K52" s="35">
        <v>8.4407999999999994</v>
      </c>
      <c r="L52" s="35">
        <v>4.7774999999999999</v>
      </c>
      <c r="M52" s="35">
        <v>6.8886000000000003</v>
      </c>
      <c r="N52" s="35">
        <v>7.8811</v>
      </c>
      <c r="O52" s="35">
        <v>7.9801000000000002</v>
      </c>
      <c r="P52" s="35">
        <v>7.3960999999999997</v>
      </c>
      <c r="Q52" s="35">
        <v>6.1002000000000001</v>
      </c>
      <c r="R52" s="35">
        <v>5.3482000000000003</v>
      </c>
      <c r="S52" s="35">
        <v>6.4577999999999998</v>
      </c>
      <c r="T52" s="35"/>
      <c r="U52" s="35"/>
      <c r="V52" s="35">
        <v>7.2549999999999999</v>
      </c>
      <c r="W52" s="43">
        <v>13</v>
      </c>
      <c r="X52" s="43">
        <v>38</v>
      </c>
      <c r="Y52" s="43">
        <v>11</v>
      </c>
      <c r="Z52" s="43">
        <v>35</v>
      </c>
      <c r="AA52" s="43">
        <v>17</v>
      </c>
      <c r="AB52" s="43">
        <v>22</v>
      </c>
      <c r="AC52" s="43">
        <v>24</v>
      </c>
      <c r="AD52" s="43">
        <v>18</v>
      </c>
      <c r="AE52" s="43">
        <v>10</v>
      </c>
      <c r="AF52" s="43">
        <v>9</v>
      </c>
      <c r="AG52" s="43">
        <v>8</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5" t="s">
        <v>56</v>
      </c>
      <c r="C55" s="155"/>
      <c r="D55" s="155"/>
      <c r="E55" s="155"/>
      <c r="F55" s="155"/>
      <c r="G55" s="155"/>
      <c r="H55" s="155"/>
      <c r="I55" s="36">
        <v>9.7773933333333325</v>
      </c>
      <c r="J55" s="36">
        <v>9.2251155555555577</v>
      </c>
      <c r="K55" s="36">
        <v>7.8635933333333341</v>
      </c>
      <c r="L55" s="36">
        <v>5.1645177777777782</v>
      </c>
      <c r="M55" s="36">
        <v>6.6167355555555556</v>
      </c>
      <c r="N55" s="36">
        <v>7.8624444444444457</v>
      </c>
      <c r="O55" s="36">
        <v>8.0562200000000015</v>
      </c>
      <c r="P55" s="36">
        <v>7.447967441860464</v>
      </c>
      <c r="Q55" s="36">
        <v>6.0019310344827588</v>
      </c>
      <c r="R55" s="36">
        <v>5.3821380952380959</v>
      </c>
      <c r="S55" s="36">
        <v>6.4015947368421058</v>
      </c>
      <c r="T55" s="36">
        <v>6.720935714285714</v>
      </c>
      <c r="U55" s="36">
        <v>7.0795999999999992</v>
      </c>
      <c r="V55" s="36">
        <v>6.5660044444444452</v>
      </c>
    </row>
    <row r="56" spans="1:58" ht="12.75" customHeight="1" x14ac:dyDescent="0.25">
      <c r="B56" s="156" t="s">
        <v>57</v>
      </c>
      <c r="C56" s="156"/>
      <c r="D56" s="156"/>
      <c r="E56" s="156"/>
      <c r="F56" s="156"/>
      <c r="G56" s="156"/>
      <c r="H56" s="156"/>
      <c r="I56" s="36">
        <v>10.7814</v>
      </c>
      <c r="J56" s="36">
        <v>8.6647999999999996</v>
      </c>
      <c r="K56" s="36">
        <v>8.0740999999999996</v>
      </c>
      <c r="L56" s="36">
        <v>5.2088999999999999</v>
      </c>
      <c r="M56" s="36">
        <v>6.6429999999999998</v>
      </c>
      <c r="N56" s="36">
        <v>7.8464999999999998</v>
      </c>
      <c r="O56" s="36">
        <v>7.9931999999999999</v>
      </c>
      <c r="P56" s="36">
        <v>7.3292999999999999</v>
      </c>
      <c r="Q56" s="36">
        <v>5.8178999999999998</v>
      </c>
      <c r="R56" s="36">
        <v>5.2731000000000003</v>
      </c>
      <c r="S56" s="36">
        <v>6.3998999999999997</v>
      </c>
      <c r="T56" s="36">
        <v>6.8245000000000005</v>
      </c>
      <c r="U56" s="36">
        <v>7.2409499999999998</v>
      </c>
      <c r="V56" s="36">
        <v>6.681</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4789.4602999999997</v>
      </c>
      <c r="G59" s="39"/>
      <c r="H59" s="39"/>
      <c r="I59" s="39">
        <v>18.875699999999998</v>
      </c>
      <c r="J59" s="39">
        <v>7.5712000000000002</v>
      </c>
      <c r="K59" s="39">
        <v>7.7706999999999997</v>
      </c>
      <c r="L59" s="39">
        <v>4.9907000000000004</v>
      </c>
      <c r="M59" s="39">
        <v>6.8830999999999998</v>
      </c>
      <c r="N59" s="39">
        <v>8.4286999999999992</v>
      </c>
      <c r="O59" s="39">
        <v>9.2365999999999993</v>
      </c>
      <c r="P59" s="39">
        <v>8.2258999999999993</v>
      </c>
      <c r="Q59" s="39">
        <v>6.4039999999999999</v>
      </c>
      <c r="R59" s="39">
        <v>5.4915000000000003</v>
      </c>
      <c r="S59" s="39">
        <v>6.8154000000000003</v>
      </c>
      <c r="T59" s="39">
        <v>7.2066999999999997</v>
      </c>
      <c r="U59" s="39">
        <v>7.69</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780</v>
      </c>
      <c r="C60" s="38"/>
      <c r="D60" s="38"/>
      <c r="E60" s="38"/>
      <c r="F60" s="39">
        <v>4865.5187999999998</v>
      </c>
      <c r="G60" s="39"/>
      <c r="H60" s="39"/>
      <c r="I60" s="39">
        <v>9.8633000000000006</v>
      </c>
      <c r="J60" s="39">
        <v>6.6929999999999996</v>
      </c>
      <c r="K60" s="39">
        <v>6.9477000000000002</v>
      </c>
      <c r="L60" s="39">
        <v>5.1177999999999999</v>
      </c>
      <c r="M60" s="39">
        <v>6.9024000000000001</v>
      </c>
      <c r="N60" s="39">
        <v>7.8327</v>
      </c>
      <c r="O60" s="39">
        <v>7.9821</v>
      </c>
      <c r="P60" s="39">
        <v>7.6516000000000002</v>
      </c>
      <c r="Q60" s="39">
        <v>6.3326000000000002</v>
      </c>
      <c r="R60" s="39">
        <v>5.7560000000000002</v>
      </c>
      <c r="S60" s="39">
        <v>6.6505000000000001</v>
      </c>
      <c r="T60" s="39">
        <v>7.0679999999999996</v>
      </c>
      <c r="U60" s="39">
        <v>7.4055</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2377</v>
      </c>
      <c r="C8" s="34">
        <v>39573</v>
      </c>
      <c r="D8" s="35">
        <v>9482.8544000000002</v>
      </c>
      <c r="E8" s="44">
        <v>0.73</v>
      </c>
      <c r="F8" s="35">
        <v>351.42880000000002</v>
      </c>
      <c r="G8" s="33" t="s">
        <v>1828</v>
      </c>
      <c r="H8" s="33" t="s">
        <v>242</v>
      </c>
      <c r="I8" s="35">
        <v>10.418799999999999</v>
      </c>
      <c r="J8" s="35">
        <v>8.2164999999999999</v>
      </c>
      <c r="K8" s="35">
        <v>7.7697000000000003</v>
      </c>
      <c r="L8" s="35">
        <v>4.8045999999999998</v>
      </c>
      <c r="M8" s="35">
        <v>6.6479999999999997</v>
      </c>
      <c r="N8" s="35">
        <v>7.8132999999999999</v>
      </c>
      <c r="O8" s="35">
        <v>7.9367000000000001</v>
      </c>
      <c r="P8" s="35">
        <v>7.3857999999999997</v>
      </c>
      <c r="Q8" s="35">
        <v>6.1637000000000004</v>
      </c>
      <c r="R8" s="35">
        <v>5.4386000000000001</v>
      </c>
      <c r="S8" s="35">
        <v>6.5186000000000002</v>
      </c>
      <c r="T8" s="35">
        <v>7.0250000000000004</v>
      </c>
      <c r="U8" s="35">
        <v>7.5564999999999998</v>
      </c>
      <c r="V8" s="35">
        <v>7.8171999999999997</v>
      </c>
      <c r="W8" s="43">
        <v>10</v>
      </c>
      <c r="X8" s="43">
        <v>9</v>
      </c>
      <c r="Y8" s="43">
        <v>18</v>
      </c>
      <c r="Z8" s="43">
        <v>19</v>
      </c>
      <c r="AA8" s="43">
        <v>14</v>
      </c>
      <c r="AB8" s="43">
        <v>7</v>
      </c>
      <c r="AC8" s="43">
        <v>9</v>
      </c>
      <c r="AD8" s="43">
        <v>5</v>
      </c>
      <c r="AE8" s="43">
        <v>5</v>
      </c>
      <c r="AF8" s="43">
        <v>5</v>
      </c>
      <c r="AG8" s="43">
        <v>5</v>
      </c>
      <c r="AH8" s="43">
        <v>4</v>
      </c>
      <c r="AI8" s="43">
        <v>1</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2378</v>
      </c>
      <c r="C9" s="34">
        <v>41068</v>
      </c>
      <c r="D9" s="35">
        <v>12915.8002</v>
      </c>
      <c r="E9" s="44">
        <v>0.63</v>
      </c>
      <c r="F9" s="35">
        <v>2524.9295999999999</v>
      </c>
      <c r="G9" s="33" t="s">
        <v>1302</v>
      </c>
      <c r="H9" s="33" t="s">
        <v>242</v>
      </c>
      <c r="I9" s="35">
        <v>10.392200000000001</v>
      </c>
      <c r="J9" s="35">
        <v>8.2364999999999995</v>
      </c>
      <c r="K9" s="35">
        <v>8.9664999999999999</v>
      </c>
      <c r="L9" s="35">
        <v>5.1459000000000001</v>
      </c>
      <c r="M9" s="35">
        <v>6.7994000000000003</v>
      </c>
      <c r="N9" s="35">
        <v>7.6359000000000004</v>
      </c>
      <c r="O9" s="35">
        <v>7.5697000000000001</v>
      </c>
      <c r="P9" s="35">
        <v>7.0540000000000003</v>
      </c>
      <c r="Q9" s="35">
        <v>5.9585999999999997</v>
      </c>
      <c r="R9" s="35">
        <v>5.2770999999999999</v>
      </c>
      <c r="S9" s="35">
        <v>6.0998000000000001</v>
      </c>
      <c r="T9" s="35">
        <v>6.9504000000000001</v>
      </c>
      <c r="U9" s="35">
        <v>7.2680999999999996</v>
      </c>
      <c r="V9" s="35">
        <v>7.633</v>
      </c>
      <c r="W9" s="43">
        <v>11</v>
      </c>
      <c r="X9" s="43">
        <v>8</v>
      </c>
      <c r="Y9" s="43">
        <v>6</v>
      </c>
      <c r="Z9" s="43">
        <v>15</v>
      </c>
      <c r="AA9" s="43">
        <v>6</v>
      </c>
      <c r="AB9" s="43">
        <v>14</v>
      </c>
      <c r="AC9" s="43">
        <v>19</v>
      </c>
      <c r="AD9" s="43">
        <v>17</v>
      </c>
      <c r="AE9" s="43">
        <v>12</v>
      </c>
      <c r="AF9" s="43">
        <v>13</v>
      </c>
      <c r="AG9" s="43">
        <v>11</v>
      </c>
      <c r="AH9" s="43">
        <v>6</v>
      </c>
      <c r="AI9" s="43">
        <v>8</v>
      </c>
      <c r="AJ9" s="43">
        <v>5</v>
      </c>
      <c r="AK9" s="35">
        <v>3.59</v>
      </c>
      <c r="AL9" s="35">
        <v>2.76</v>
      </c>
      <c r="AM9" s="35">
        <v>7.35</v>
      </c>
      <c r="AN9" s="35">
        <v>6.72</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2379</v>
      </c>
      <c r="C10" s="34">
        <v>41340</v>
      </c>
      <c r="D10" s="35">
        <v>13368.583699999999</v>
      </c>
      <c r="E10" s="44">
        <v>0.63</v>
      </c>
      <c r="F10" s="35">
        <v>23.627600000000001</v>
      </c>
      <c r="G10" s="33" t="s">
        <v>2330</v>
      </c>
      <c r="H10" s="33" t="s">
        <v>1295</v>
      </c>
      <c r="I10" s="35">
        <v>10.1297</v>
      </c>
      <c r="J10" s="35">
        <v>8.0010999999999992</v>
      </c>
      <c r="K10" s="35">
        <v>9.0463000000000005</v>
      </c>
      <c r="L10" s="35">
        <v>5.6470000000000002</v>
      </c>
      <c r="M10" s="35">
        <v>6.8182999999999998</v>
      </c>
      <c r="N10" s="35">
        <v>7.5727000000000002</v>
      </c>
      <c r="O10" s="35">
        <v>7.5984999999999996</v>
      </c>
      <c r="P10" s="35">
        <v>7.1550000000000002</v>
      </c>
      <c r="Q10" s="35">
        <v>5.9943</v>
      </c>
      <c r="R10" s="35">
        <v>5.2972000000000001</v>
      </c>
      <c r="S10" s="35">
        <v>6.3836000000000004</v>
      </c>
      <c r="T10" s="35">
        <v>7.2039999999999997</v>
      </c>
      <c r="U10" s="35">
        <v>7.2504</v>
      </c>
      <c r="V10" s="35">
        <v>7.5278999999999998</v>
      </c>
      <c r="W10" s="43">
        <v>13</v>
      </c>
      <c r="X10" s="43">
        <v>11</v>
      </c>
      <c r="Y10" s="43">
        <v>5</v>
      </c>
      <c r="Z10" s="43">
        <v>7</v>
      </c>
      <c r="AA10" s="43">
        <v>5</v>
      </c>
      <c r="AB10" s="43">
        <v>17</v>
      </c>
      <c r="AC10" s="43">
        <v>18</v>
      </c>
      <c r="AD10" s="43">
        <v>14</v>
      </c>
      <c r="AE10" s="43">
        <v>9</v>
      </c>
      <c r="AF10" s="43">
        <v>12</v>
      </c>
      <c r="AG10" s="43">
        <v>9</v>
      </c>
      <c r="AH10" s="43">
        <v>2</v>
      </c>
      <c r="AI10" s="43">
        <v>9</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2380</v>
      </c>
      <c r="C11" s="34">
        <v>44182</v>
      </c>
      <c r="D11" s="35">
        <v>26.2087</v>
      </c>
      <c r="E11" s="44">
        <v>0.79</v>
      </c>
      <c r="F11" s="35">
        <v>12.101599999999999</v>
      </c>
      <c r="G11" s="33" t="s">
        <v>2332</v>
      </c>
      <c r="H11" s="33" t="s">
        <v>242</v>
      </c>
      <c r="I11" s="35">
        <v>10.4931</v>
      </c>
      <c r="J11" s="35">
        <v>9.9723000000000006</v>
      </c>
      <c r="K11" s="35">
        <v>7.3888999999999996</v>
      </c>
      <c r="L11" s="35">
        <v>4.3902000000000001</v>
      </c>
      <c r="M11" s="35">
        <v>6.4569000000000001</v>
      </c>
      <c r="N11" s="35">
        <v>7.9294000000000002</v>
      </c>
      <c r="O11" s="35">
        <v>7.9814999999999996</v>
      </c>
      <c r="P11" s="35">
        <v>7.0838999999999999</v>
      </c>
      <c r="Q11" s="35">
        <v>5.3771000000000004</v>
      </c>
      <c r="R11" s="35">
        <v>4.7548000000000004</v>
      </c>
      <c r="S11" s="35"/>
      <c r="T11" s="35"/>
      <c r="U11" s="35"/>
      <c r="V11" s="35">
        <v>4.8101000000000003</v>
      </c>
      <c r="W11" s="43">
        <v>9</v>
      </c>
      <c r="X11" s="43">
        <v>1</v>
      </c>
      <c r="Y11" s="43">
        <v>20</v>
      </c>
      <c r="Z11" s="43">
        <v>22</v>
      </c>
      <c r="AA11" s="43">
        <v>18</v>
      </c>
      <c r="AB11" s="43">
        <v>6</v>
      </c>
      <c r="AC11" s="43">
        <v>7</v>
      </c>
      <c r="AD11" s="43">
        <v>16</v>
      </c>
      <c r="AE11" s="43">
        <v>18</v>
      </c>
      <c r="AF11" s="43">
        <v>19</v>
      </c>
      <c r="AG11" s="43"/>
      <c r="AH11" s="43"/>
      <c r="AI11" s="43"/>
      <c r="AJ11" s="43">
        <v>23</v>
      </c>
      <c r="AK11" s="35">
        <v>4.7699999999999996</v>
      </c>
      <c r="AL11" s="35">
        <v>3.5</v>
      </c>
      <c r="AM11" s="35">
        <v>7.25</v>
      </c>
      <c r="AN11" s="35">
        <v>6.46</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2381</v>
      </c>
      <c r="C12" s="34">
        <v>44795</v>
      </c>
      <c r="D12" s="35">
        <v>238.47980000000001</v>
      </c>
      <c r="E12" s="44">
        <v>0.71</v>
      </c>
      <c r="F12" s="35">
        <v>11.613899999999999</v>
      </c>
      <c r="G12" s="33" t="s">
        <v>2382</v>
      </c>
      <c r="H12" s="33" t="s">
        <v>242</v>
      </c>
      <c r="I12" s="35">
        <v>6.6833</v>
      </c>
      <c r="J12" s="35">
        <v>5.8880999999999997</v>
      </c>
      <c r="K12" s="35">
        <v>6.7069000000000001</v>
      </c>
      <c r="L12" s="35">
        <v>4.9020999999999999</v>
      </c>
      <c r="M12" s="35">
        <v>6.3021000000000003</v>
      </c>
      <c r="N12" s="35">
        <v>7.3411</v>
      </c>
      <c r="O12" s="35">
        <v>7.6883999999999997</v>
      </c>
      <c r="P12" s="35">
        <v>6.9515000000000002</v>
      </c>
      <c r="Q12" s="35"/>
      <c r="R12" s="35"/>
      <c r="S12" s="35"/>
      <c r="T12" s="35"/>
      <c r="U12" s="35"/>
      <c r="V12" s="35">
        <v>6.4859</v>
      </c>
      <c r="W12" s="43">
        <v>19</v>
      </c>
      <c r="X12" s="43">
        <v>21</v>
      </c>
      <c r="Y12" s="43">
        <v>21</v>
      </c>
      <c r="Z12" s="43">
        <v>18</v>
      </c>
      <c r="AA12" s="43">
        <v>20</v>
      </c>
      <c r="AB12" s="43">
        <v>19</v>
      </c>
      <c r="AC12" s="43">
        <v>17</v>
      </c>
      <c r="AD12" s="43">
        <v>19</v>
      </c>
      <c r="AE12" s="43"/>
      <c r="AF12" s="43"/>
      <c r="AG12" s="43"/>
      <c r="AH12" s="43"/>
      <c r="AI12" s="43"/>
      <c r="AJ12" s="43">
        <v>17</v>
      </c>
      <c r="AK12" s="35">
        <v>3.71</v>
      </c>
      <c r="AL12" s="35">
        <v>2.52</v>
      </c>
      <c r="AM12" s="35">
        <v>7.39</v>
      </c>
      <c r="AN12" s="35">
        <v>6.68</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2383</v>
      </c>
      <c r="C13" s="34">
        <v>41531</v>
      </c>
      <c r="D13" s="35">
        <v>2906.2118999999998</v>
      </c>
      <c r="E13" s="44">
        <v>0.56999999999999995</v>
      </c>
      <c r="F13" s="35">
        <v>23.125499999999999</v>
      </c>
      <c r="G13" s="33" t="s">
        <v>2384</v>
      </c>
      <c r="H13" s="33" t="s">
        <v>1295</v>
      </c>
      <c r="I13" s="35">
        <v>9.7567000000000004</v>
      </c>
      <c r="J13" s="35">
        <v>7.7454000000000001</v>
      </c>
      <c r="K13" s="35">
        <v>8.0631000000000004</v>
      </c>
      <c r="L13" s="35">
        <v>5.2622999999999998</v>
      </c>
      <c r="M13" s="35">
        <v>5.9678000000000004</v>
      </c>
      <c r="N13" s="35">
        <v>8.2399000000000004</v>
      </c>
      <c r="O13" s="35">
        <v>8.8728999999999996</v>
      </c>
      <c r="P13" s="35">
        <v>7.7031999999999998</v>
      </c>
      <c r="Q13" s="35">
        <v>6.2061000000000002</v>
      </c>
      <c r="R13" s="35">
        <v>5.3692000000000002</v>
      </c>
      <c r="S13" s="35">
        <v>6.4348000000000001</v>
      </c>
      <c r="T13" s="35">
        <v>6.9199000000000002</v>
      </c>
      <c r="U13" s="35">
        <v>7.3094000000000001</v>
      </c>
      <c r="V13" s="35">
        <v>7.6847000000000003</v>
      </c>
      <c r="W13" s="43">
        <v>15</v>
      </c>
      <c r="X13" s="43">
        <v>14</v>
      </c>
      <c r="Y13" s="43">
        <v>12</v>
      </c>
      <c r="Z13" s="43">
        <v>13</v>
      </c>
      <c r="AA13" s="43">
        <v>22</v>
      </c>
      <c r="AB13" s="43">
        <v>2</v>
      </c>
      <c r="AC13" s="43">
        <v>1</v>
      </c>
      <c r="AD13" s="43">
        <v>1</v>
      </c>
      <c r="AE13" s="43">
        <v>3</v>
      </c>
      <c r="AF13" s="43">
        <v>8</v>
      </c>
      <c r="AG13" s="43">
        <v>8</v>
      </c>
      <c r="AH13" s="43">
        <v>8</v>
      </c>
      <c r="AI13" s="43">
        <v>7</v>
      </c>
      <c r="AJ13" s="43">
        <v>4</v>
      </c>
      <c r="AK13" s="35">
        <v>9.8800000000000008</v>
      </c>
      <c r="AL13" s="35">
        <v>5.33</v>
      </c>
      <c r="AM13" s="35">
        <v>7.28</v>
      </c>
      <c r="AN13" s="35">
        <v>6.71</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2385</v>
      </c>
      <c r="C14" s="34">
        <v>41530</v>
      </c>
      <c r="D14" s="35">
        <v>268.66419999999999</v>
      </c>
      <c r="E14" s="44">
        <v>0.7</v>
      </c>
      <c r="F14" s="35">
        <v>23.584</v>
      </c>
      <c r="G14" s="33" t="s">
        <v>250</v>
      </c>
      <c r="H14" s="33" t="s">
        <v>1295</v>
      </c>
      <c r="I14" s="35">
        <v>12.9025</v>
      </c>
      <c r="J14" s="35">
        <v>9.8573000000000004</v>
      </c>
      <c r="K14" s="35">
        <v>8.0060000000000002</v>
      </c>
      <c r="L14" s="35">
        <v>2.6564999999999999</v>
      </c>
      <c r="M14" s="35">
        <v>6.0528000000000004</v>
      </c>
      <c r="N14" s="35">
        <v>8.2807999999999993</v>
      </c>
      <c r="O14" s="35">
        <v>8.2035</v>
      </c>
      <c r="P14" s="35">
        <v>7.3836000000000004</v>
      </c>
      <c r="Q14" s="35">
        <v>5.8691000000000004</v>
      </c>
      <c r="R14" s="35">
        <v>5.3819999999999997</v>
      </c>
      <c r="S14" s="35">
        <v>6.8733000000000004</v>
      </c>
      <c r="T14" s="35">
        <v>7.5472999999999999</v>
      </c>
      <c r="U14" s="35">
        <v>7.5286999999999997</v>
      </c>
      <c r="V14" s="35">
        <v>7.8696000000000002</v>
      </c>
      <c r="W14" s="43">
        <v>1</v>
      </c>
      <c r="X14" s="43">
        <v>2</v>
      </c>
      <c r="Y14" s="43">
        <v>14</v>
      </c>
      <c r="Z14" s="43">
        <v>23</v>
      </c>
      <c r="AA14" s="43">
        <v>21</v>
      </c>
      <c r="AB14" s="43">
        <v>1</v>
      </c>
      <c r="AC14" s="43">
        <v>3</v>
      </c>
      <c r="AD14" s="43">
        <v>7</v>
      </c>
      <c r="AE14" s="43">
        <v>13</v>
      </c>
      <c r="AF14" s="43">
        <v>7</v>
      </c>
      <c r="AG14" s="43">
        <v>3</v>
      </c>
      <c r="AH14" s="43">
        <v>1</v>
      </c>
      <c r="AI14" s="43">
        <v>3</v>
      </c>
      <c r="AJ14" s="43">
        <v>2</v>
      </c>
      <c r="AK14" s="35">
        <v>4.5999999999999996</v>
      </c>
      <c r="AL14" s="35">
        <v>3.66</v>
      </c>
      <c r="AM14" s="35">
        <v>7.16</v>
      </c>
      <c r="AN14" s="35">
        <v>6.46</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2386</v>
      </c>
      <c r="C15" s="34">
        <v>41754</v>
      </c>
      <c r="D15" s="35">
        <v>572.25360000000001</v>
      </c>
      <c r="E15" s="44">
        <v>0.52</v>
      </c>
      <c r="F15" s="35">
        <v>21.526199999999999</v>
      </c>
      <c r="G15" s="33" t="s">
        <v>990</v>
      </c>
      <c r="H15" s="33" t="s">
        <v>242</v>
      </c>
      <c r="I15" s="35">
        <v>4.9199000000000002</v>
      </c>
      <c r="J15" s="35">
        <v>7.7872000000000003</v>
      </c>
      <c r="K15" s="35">
        <v>7.9085000000000001</v>
      </c>
      <c r="L15" s="35">
        <v>5.2647000000000004</v>
      </c>
      <c r="M15" s="35">
        <v>6.7115999999999998</v>
      </c>
      <c r="N15" s="35">
        <v>7.6944999999999997</v>
      </c>
      <c r="O15" s="35">
        <v>7.7259000000000002</v>
      </c>
      <c r="P15" s="35">
        <v>7.3052000000000001</v>
      </c>
      <c r="Q15" s="35">
        <v>5.9862000000000002</v>
      </c>
      <c r="R15" s="35">
        <v>5.3238000000000003</v>
      </c>
      <c r="S15" s="35">
        <v>6.0677000000000003</v>
      </c>
      <c r="T15" s="35">
        <v>6.9036999999999997</v>
      </c>
      <c r="U15" s="35">
        <v>7.1627999999999998</v>
      </c>
      <c r="V15" s="35">
        <v>7.4194000000000004</v>
      </c>
      <c r="W15" s="43">
        <v>21</v>
      </c>
      <c r="X15" s="43">
        <v>13</v>
      </c>
      <c r="Y15" s="43">
        <v>16</v>
      </c>
      <c r="Z15" s="43">
        <v>12</v>
      </c>
      <c r="AA15" s="43">
        <v>11</v>
      </c>
      <c r="AB15" s="43">
        <v>12</v>
      </c>
      <c r="AC15" s="43">
        <v>14</v>
      </c>
      <c r="AD15" s="43">
        <v>10</v>
      </c>
      <c r="AE15" s="43">
        <v>10</v>
      </c>
      <c r="AF15" s="43">
        <v>11</v>
      </c>
      <c r="AG15" s="43">
        <v>12</v>
      </c>
      <c r="AH15" s="43">
        <v>9</v>
      </c>
      <c r="AI15" s="43">
        <v>10</v>
      </c>
      <c r="AJ15" s="43">
        <v>10</v>
      </c>
      <c r="AK15" s="35">
        <v>4.1500000000000004</v>
      </c>
      <c r="AL15" s="35">
        <v>2.73</v>
      </c>
      <c r="AM15" s="35">
        <v>7.42</v>
      </c>
      <c r="AN15" s="35">
        <v>6.9</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2387</v>
      </c>
      <c r="C16" s="34">
        <v>41724</v>
      </c>
      <c r="D16" s="35">
        <v>5903.9071000000004</v>
      </c>
      <c r="E16" s="44">
        <v>0.79</v>
      </c>
      <c r="F16" s="35">
        <v>22.048999999999999</v>
      </c>
      <c r="G16" s="33" t="s">
        <v>2388</v>
      </c>
      <c r="H16" s="33" t="s">
        <v>242</v>
      </c>
      <c r="I16" s="35">
        <v>10.3165</v>
      </c>
      <c r="J16" s="35">
        <v>8.6461000000000006</v>
      </c>
      <c r="K16" s="35">
        <v>7.8513000000000002</v>
      </c>
      <c r="L16" s="35">
        <v>5.3220000000000001</v>
      </c>
      <c r="M16" s="35">
        <v>6.8400999999999996</v>
      </c>
      <c r="N16" s="35">
        <v>7.7731000000000003</v>
      </c>
      <c r="O16" s="35">
        <v>7.9302999999999999</v>
      </c>
      <c r="P16" s="35">
        <v>7.3674999999999997</v>
      </c>
      <c r="Q16" s="35">
        <v>6.0511999999999997</v>
      </c>
      <c r="R16" s="35">
        <v>5.3507999999999996</v>
      </c>
      <c r="S16" s="35">
        <v>6.3821000000000003</v>
      </c>
      <c r="T16" s="35">
        <v>6.84</v>
      </c>
      <c r="U16" s="35">
        <v>7.4810999999999996</v>
      </c>
      <c r="V16" s="35">
        <v>7.5998000000000001</v>
      </c>
      <c r="W16" s="43">
        <v>12</v>
      </c>
      <c r="X16" s="43">
        <v>5</v>
      </c>
      <c r="Y16" s="43">
        <v>17</v>
      </c>
      <c r="Z16" s="43">
        <v>11</v>
      </c>
      <c r="AA16" s="43">
        <v>4</v>
      </c>
      <c r="AB16" s="43">
        <v>9</v>
      </c>
      <c r="AC16" s="43">
        <v>10</v>
      </c>
      <c r="AD16" s="43">
        <v>8</v>
      </c>
      <c r="AE16" s="43">
        <v>7</v>
      </c>
      <c r="AF16" s="43">
        <v>10</v>
      </c>
      <c r="AG16" s="43">
        <v>10</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2389</v>
      </c>
      <c r="C17" s="34">
        <v>39345</v>
      </c>
      <c r="D17" s="35">
        <v>4085.7379999999998</v>
      </c>
      <c r="E17" s="44">
        <v>0.61</v>
      </c>
      <c r="F17" s="35">
        <v>23.231200000000001</v>
      </c>
      <c r="G17" s="33" t="s">
        <v>2390</v>
      </c>
      <c r="H17" s="33" t="s">
        <v>242</v>
      </c>
      <c r="I17" s="35">
        <v>5.1878000000000002</v>
      </c>
      <c r="J17" s="35">
        <v>5.9772999999999996</v>
      </c>
      <c r="K17" s="35">
        <v>8.3989999999999991</v>
      </c>
      <c r="L17" s="35">
        <v>5.5208000000000004</v>
      </c>
      <c r="M17" s="35">
        <v>6.5480999999999998</v>
      </c>
      <c r="N17" s="35">
        <v>7.0422000000000002</v>
      </c>
      <c r="O17" s="35">
        <v>7.2361000000000004</v>
      </c>
      <c r="P17" s="35">
        <v>6.8971</v>
      </c>
      <c r="Q17" s="35">
        <v>5.0923999999999996</v>
      </c>
      <c r="R17" s="35">
        <v>4.5220000000000002</v>
      </c>
      <c r="S17" s="35">
        <v>5.6596000000000002</v>
      </c>
      <c r="T17" s="35">
        <v>6.3040000000000003</v>
      </c>
      <c r="U17" s="35">
        <v>6.7605000000000004</v>
      </c>
      <c r="V17" s="35">
        <v>4.9893000000000001</v>
      </c>
      <c r="W17" s="43">
        <v>20</v>
      </c>
      <c r="X17" s="43">
        <v>20</v>
      </c>
      <c r="Y17" s="43">
        <v>9</v>
      </c>
      <c r="Z17" s="43">
        <v>8</v>
      </c>
      <c r="AA17" s="43">
        <v>16</v>
      </c>
      <c r="AB17" s="43">
        <v>22</v>
      </c>
      <c r="AC17" s="43">
        <v>21</v>
      </c>
      <c r="AD17" s="43">
        <v>21</v>
      </c>
      <c r="AE17" s="43">
        <v>21</v>
      </c>
      <c r="AF17" s="43">
        <v>21</v>
      </c>
      <c r="AG17" s="43">
        <v>14</v>
      </c>
      <c r="AH17" s="43">
        <v>16</v>
      </c>
      <c r="AI17" s="43">
        <v>13</v>
      </c>
      <c r="AJ17" s="43">
        <v>22</v>
      </c>
      <c r="AK17" s="35">
        <v>1.3</v>
      </c>
      <c r="AL17" s="35">
        <v>1.1599999999999999</v>
      </c>
      <c r="AM17" s="35">
        <v>7.47</v>
      </c>
      <c r="AN17" s="35">
        <v>6.86</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2391</v>
      </c>
      <c r="C18" s="34">
        <v>40179</v>
      </c>
      <c r="D18" s="35">
        <v>9859.5501000000004</v>
      </c>
      <c r="E18" s="44">
        <v>0.74</v>
      </c>
      <c r="F18" s="35">
        <v>31.394300000000001</v>
      </c>
      <c r="G18" s="33" t="s">
        <v>2392</v>
      </c>
      <c r="H18" s="33" t="s">
        <v>242</v>
      </c>
      <c r="I18" s="35">
        <v>8.2039000000000009</v>
      </c>
      <c r="J18" s="35">
        <v>6.6021000000000001</v>
      </c>
      <c r="K18" s="35">
        <v>7.5873999999999997</v>
      </c>
      <c r="L18" s="35">
        <v>6.2100999999999997</v>
      </c>
      <c r="M18" s="35">
        <v>7.5751999999999997</v>
      </c>
      <c r="N18" s="35">
        <v>7.5951000000000004</v>
      </c>
      <c r="O18" s="35">
        <v>7.8906000000000001</v>
      </c>
      <c r="P18" s="35">
        <v>7.6047000000000002</v>
      </c>
      <c r="Q18" s="35">
        <v>6.5933000000000002</v>
      </c>
      <c r="R18" s="35">
        <v>5.8940999999999999</v>
      </c>
      <c r="S18" s="35">
        <v>6.5647000000000002</v>
      </c>
      <c r="T18" s="35">
        <v>6.9311999999999996</v>
      </c>
      <c r="U18" s="35">
        <v>7.5308999999999999</v>
      </c>
      <c r="V18" s="35">
        <v>7.9103000000000003</v>
      </c>
      <c r="W18" s="43">
        <v>18</v>
      </c>
      <c r="X18" s="43">
        <v>19</v>
      </c>
      <c r="Y18" s="43">
        <v>19</v>
      </c>
      <c r="Z18" s="43">
        <v>2</v>
      </c>
      <c r="AA18" s="43">
        <v>1</v>
      </c>
      <c r="AB18" s="43">
        <v>16</v>
      </c>
      <c r="AC18" s="43">
        <v>12</v>
      </c>
      <c r="AD18" s="43">
        <v>2</v>
      </c>
      <c r="AE18" s="43">
        <v>2</v>
      </c>
      <c r="AF18" s="43">
        <v>3</v>
      </c>
      <c r="AG18" s="43">
        <v>4</v>
      </c>
      <c r="AH18" s="43">
        <v>7</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2393</v>
      </c>
      <c r="C19" s="34">
        <v>41272</v>
      </c>
      <c r="D19" s="35">
        <v>99.838399999999993</v>
      </c>
      <c r="E19" s="44">
        <v>0.63</v>
      </c>
      <c r="F19" s="35">
        <v>2173.1298000000002</v>
      </c>
      <c r="G19" s="33" t="s">
        <v>2349</v>
      </c>
      <c r="H19" s="33" t="s">
        <v>1295</v>
      </c>
      <c r="I19" s="35">
        <v>11.665100000000001</v>
      </c>
      <c r="J19" s="35">
        <v>9.7806999999999995</v>
      </c>
      <c r="K19" s="35">
        <v>9.1344999999999992</v>
      </c>
      <c r="L19" s="35">
        <v>5.3840000000000003</v>
      </c>
      <c r="M19" s="35">
        <v>6.6243999999999996</v>
      </c>
      <c r="N19" s="35">
        <v>8.0025999999999993</v>
      </c>
      <c r="O19" s="35">
        <v>8.4102999999999994</v>
      </c>
      <c r="P19" s="35">
        <v>7.3853999999999997</v>
      </c>
      <c r="Q19" s="35">
        <v>5.2676999999999996</v>
      </c>
      <c r="R19" s="35">
        <v>4.6375999999999999</v>
      </c>
      <c r="S19" s="35">
        <v>5.6013999999999999</v>
      </c>
      <c r="T19" s="35">
        <v>6.4032999999999998</v>
      </c>
      <c r="U19" s="35">
        <v>6.4062999999999999</v>
      </c>
      <c r="V19" s="35">
        <v>6.6630000000000003</v>
      </c>
      <c r="W19" s="43">
        <v>3</v>
      </c>
      <c r="X19" s="43">
        <v>3</v>
      </c>
      <c r="Y19" s="43">
        <v>3</v>
      </c>
      <c r="Z19" s="43">
        <v>9</v>
      </c>
      <c r="AA19" s="43">
        <v>15</v>
      </c>
      <c r="AB19" s="43">
        <v>4</v>
      </c>
      <c r="AC19" s="43">
        <v>2</v>
      </c>
      <c r="AD19" s="43">
        <v>6</v>
      </c>
      <c r="AE19" s="43">
        <v>19</v>
      </c>
      <c r="AF19" s="43">
        <v>20</v>
      </c>
      <c r="AG19" s="43">
        <v>17</v>
      </c>
      <c r="AH19" s="43">
        <v>14</v>
      </c>
      <c r="AI19" s="43">
        <v>16</v>
      </c>
      <c r="AJ19" s="43">
        <v>16</v>
      </c>
      <c r="AK19" s="35">
        <v>5.56</v>
      </c>
      <c r="AL19" s="35">
        <v>3.9</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2394</v>
      </c>
      <c r="C20" s="34">
        <v>44126</v>
      </c>
      <c r="D20" s="35">
        <v>30.5565</v>
      </c>
      <c r="E20" s="44">
        <v>0.7</v>
      </c>
      <c r="F20" s="35">
        <v>12.5214</v>
      </c>
      <c r="G20" s="33" t="s">
        <v>2395</v>
      </c>
      <c r="H20" s="33" t="s">
        <v>242</v>
      </c>
      <c r="I20" s="35">
        <v>8.9725000000000001</v>
      </c>
      <c r="J20" s="35">
        <v>7.0053999999999998</v>
      </c>
      <c r="K20" s="35">
        <v>8.0410000000000004</v>
      </c>
      <c r="L20" s="35">
        <v>5.8507999999999996</v>
      </c>
      <c r="M20" s="35">
        <v>6.7279999999999998</v>
      </c>
      <c r="N20" s="35">
        <v>7.1805000000000003</v>
      </c>
      <c r="O20" s="35">
        <v>7.7106000000000003</v>
      </c>
      <c r="P20" s="35">
        <v>6.9444999999999997</v>
      </c>
      <c r="Q20" s="35">
        <v>6.0788000000000002</v>
      </c>
      <c r="R20" s="35">
        <v>5.3868999999999998</v>
      </c>
      <c r="S20" s="35"/>
      <c r="T20" s="35"/>
      <c r="U20" s="35"/>
      <c r="V20" s="35">
        <v>5.4812000000000003</v>
      </c>
      <c r="W20" s="43">
        <v>16</v>
      </c>
      <c r="X20" s="43">
        <v>18</v>
      </c>
      <c r="Y20" s="43">
        <v>13</v>
      </c>
      <c r="Z20" s="43">
        <v>4</v>
      </c>
      <c r="AA20" s="43">
        <v>9</v>
      </c>
      <c r="AB20" s="43">
        <v>21</v>
      </c>
      <c r="AC20" s="43">
        <v>15</v>
      </c>
      <c r="AD20" s="43">
        <v>20</v>
      </c>
      <c r="AE20" s="43">
        <v>6</v>
      </c>
      <c r="AF20" s="43">
        <v>6</v>
      </c>
      <c r="AG20" s="43"/>
      <c r="AH20" s="43"/>
      <c r="AI20" s="43"/>
      <c r="AJ20" s="43">
        <v>19</v>
      </c>
      <c r="AK20" s="35">
        <v>1.98</v>
      </c>
      <c r="AL20" s="35">
        <v>1.47</v>
      </c>
      <c r="AM20" s="35">
        <v>7.09</v>
      </c>
      <c r="AN20" s="35">
        <v>6.39</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2396</v>
      </c>
      <c r="C21" s="34">
        <v>36158</v>
      </c>
      <c r="D21" s="35">
        <v>5796.9670999999998</v>
      </c>
      <c r="E21" s="44">
        <v>0.75</v>
      </c>
      <c r="F21" s="35">
        <v>62.684600000000003</v>
      </c>
      <c r="G21" s="33" t="s">
        <v>2397</v>
      </c>
      <c r="H21" s="33" t="s">
        <v>242</v>
      </c>
      <c r="I21" s="35">
        <v>11.733499999999999</v>
      </c>
      <c r="J21" s="35">
        <v>8.4984999999999999</v>
      </c>
      <c r="K21" s="35">
        <v>8.1942000000000004</v>
      </c>
      <c r="L21" s="35">
        <v>5.3529</v>
      </c>
      <c r="M21" s="35">
        <v>6.7221000000000002</v>
      </c>
      <c r="N21" s="35">
        <v>7.9926000000000004</v>
      </c>
      <c r="O21" s="35">
        <v>8.1056000000000008</v>
      </c>
      <c r="P21" s="35">
        <v>7.4374000000000002</v>
      </c>
      <c r="Q21" s="35">
        <v>6.1829999999999998</v>
      </c>
      <c r="R21" s="35">
        <v>5.5259</v>
      </c>
      <c r="S21" s="35">
        <v>6.5077999999999996</v>
      </c>
      <c r="T21" s="35">
        <v>7.1402000000000001</v>
      </c>
      <c r="U21" s="35">
        <v>7.4726999999999997</v>
      </c>
      <c r="V21" s="35">
        <v>7.3022</v>
      </c>
      <c r="W21" s="43">
        <v>2</v>
      </c>
      <c r="X21" s="43">
        <v>7</v>
      </c>
      <c r="Y21" s="43">
        <v>10</v>
      </c>
      <c r="Z21" s="43">
        <v>10</v>
      </c>
      <c r="AA21" s="43">
        <v>10</v>
      </c>
      <c r="AB21" s="43">
        <v>5</v>
      </c>
      <c r="AC21" s="43">
        <v>4</v>
      </c>
      <c r="AD21" s="43">
        <v>4</v>
      </c>
      <c r="AE21" s="43">
        <v>4</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2398</v>
      </c>
      <c r="C22" s="34">
        <v>39232</v>
      </c>
      <c r="D22" s="35">
        <v>1773.1992</v>
      </c>
      <c r="E22" s="44">
        <v>0.78</v>
      </c>
      <c r="F22" s="35">
        <v>33.312100000000001</v>
      </c>
      <c r="G22" s="33" t="s">
        <v>2029</v>
      </c>
      <c r="H22" s="33" t="s">
        <v>1295</v>
      </c>
      <c r="I22" s="35">
        <v>9.8994</v>
      </c>
      <c r="J22" s="35">
        <v>8.6075999999999997</v>
      </c>
      <c r="K22" s="35">
        <v>8.1649999999999991</v>
      </c>
      <c r="L22" s="35">
        <v>4.6101999999999999</v>
      </c>
      <c r="M22" s="35">
        <v>6.4019000000000004</v>
      </c>
      <c r="N22" s="35">
        <v>7.6786000000000003</v>
      </c>
      <c r="O22" s="35">
        <v>7.8956999999999997</v>
      </c>
      <c r="P22" s="35">
        <v>7.1890999999999998</v>
      </c>
      <c r="Q22" s="35">
        <v>5.8116000000000003</v>
      </c>
      <c r="R22" s="35">
        <v>4.9485000000000001</v>
      </c>
      <c r="S22" s="35">
        <v>5.6494</v>
      </c>
      <c r="T22" s="35">
        <v>6.4737999999999998</v>
      </c>
      <c r="U22" s="35">
        <v>6.556</v>
      </c>
      <c r="V22" s="35">
        <v>7.0671999999999997</v>
      </c>
      <c r="W22" s="43">
        <v>14</v>
      </c>
      <c r="X22" s="43">
        <v>6</v>
      </c>
      <c r="Y22" s="43">
        <v>11</v>
      </c>
      <c r="Z22" s="43">
        <v>20</v>
      </c>
      <c r="AA22" s="43">
        <v>19</v>
      </c>
      <c r="AB22" s="43">
        <v>13</v>
      </c>
      <c r="AC22" s="43">
        <v>11</v>
      </c>
      <c r="AD22" s="43">
        <v>12</v>
      </c>
      <c r="AE22" s="43">
        <v>14</v>
      </c>
      <c r="AF22" s="43">
        <v>17</v>
      </c>
      <c r="AG22" s="43">
        <v>15</v>
      </c>
      <c r="AH22" s="43">
        <v>13</v>
      </c>
      <c r="AI22" s="43">
        <v>15</v>
      </c>
      <c r="AJ22" s="43">
        <v>14</v>
      </c>
      <c r="AK22" s="35">
        <v>4.22</v>
      </c>
      <c r="AL22" s="35">
        <v>3.32</v>
      </c>
      <c r="AM22" s="35">
        <v>7.3</v>
      </c>
      <c r="AN22" s="35">
        <v>6.52</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2399</v>
      </c>
      <c r="C23" s="34">
        <v>44036</v>
      </c>
      <c r="D23" s="35">
        <v>50.960999999999999</v>
      </c>
      <c r="E23" s="44">
        <v>0.81</v>
      </c>
      <c r="F23" s="35">
        <v>12.4381</v>
      </c>
      <c r="G23" s="33" t="s">
        <v>2400</v>
      </c>
      <c r="H23" s="33" t="s">
        <v>242</v>
      </c>
      <c r="I23" s="35">
        <v>10.870699999999999</v>
      </c>
      <c r="J23" s="35">
        <v>7.641</v>
      </c>
      <c r="K23" s="35">
        <v>9.1710999999999991</v>
      </c>
      <c r="L23" s="35">
        <v>6.0476999999999999</v>
      </c>
      <c r="M23" s="35">
        <v>7.3818999999999999</v>
      </c>
      <c r="N23" s="35">
        <v>7.7968000000000002</v>
      </c>
      <c r="O23" s="35">
        <v>8.0321999999999996</v>
      </c>
      <c r="P23" s="35">
        <v>7.1664000000000003</v>
      </c>
      <c r="Q23" s="35">
        <v>5.6833999999999998</v>
      </c>
      <c r="R23" s="35">
        <v>5.0309999999999997</v>
      </c>
      <c r="S23" s="35"/>
      <c r="T23" s="35"/>
      <c r="U23" s="35"/>
      <c r="V23" s="35">
        <v>5.0132000000000003</v>
      </c>
      <c r="W23" s="43">
        <v>7</v>
      </c>
      <c r="X23" s="43">
        <v>16</v>
      </c>
      <c r="Y23" s="43">
        <v>2</v>
      </c>
      <c r="Z23" s="43">
        <v>3</v>
      </c>
      <c r="AA23" s="43">
        <v>2</v>
      </c>
      <c r="AB23" s="43">
        <v>8</v>
      </c>
      <c r="AC23" s="43">
        <v>5</v>
      </c>
      <c r="AD23" s="43">
        <v>13</v>
      </c>
      <c r="AE23" s="43">
        <v>16</v>
      </c>
      <c r="AF23" s="43">
        <v>16</v>
      </c>
      <c r="AG23" s="43"/>
      <c r="AH23" s="43"/>
      <c r="AI23" s="43"/>
      <c r="AJ23" s="43">
        <v>21</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2401</v>
      </c>
      <c r="C24" s="34">
        <v>42139</v>
      </c>
      <c r="D24" s="35">
        <v>5705.8640999999998</v>
      </c>
      <c r="E24" s="44">
        <v>0.76</v>
      </c>
      <c r="F24" s="35">
        <v>19.875699999999998</v>
      </c>
      <c r="G24" s="33" t="s">
        <v>2402</v>
      </c>
      <c r="H24" s="33" t="s">
        <v>242</v>
      </c>
      <c r="I24" s="35">
        <v>11.0778</v>
      </c>
      <c r="J24" s="35">
        <v>7.7244000000000002</v>
      </c>
      <c r="K24" s="35">
        <v>7.9997999999999996</v>
      </c>
      <c r="L24" s="35">
        <v>5.1942000000000004</v>
      </c>
      <c r="M24" s="35">
        <v>6.6570999999999998</v>
      </c>
      <c r="N24" s="35">
        <v>7.7187000000000001</v>
      </c>
      <c r="O24" s="35">
        <v>7.9541000000000004</v>
      </c>
      <c r="P24" s="35">
        <v>7.3394000000000004</v>
      </c>
      <c r="Q24" s="35">
        <v>5.9785000000000004</v>
      </c>
      <c r="R24" s="35">
        <v>5.3661000000000003</v>
      </c>
      <c r="S24" s="35">
        <v>6.4496000000000002</v>
      </c>
      <c r="T24" s="35">
        <v>7.0163000000000002</v>
      </c>
      <c r="U24" s="35"/>
      <c r="V24" s="35">
        <v>7.3718000000000004</v>
      </c>
      <c r="W24" s="43">
        <v>5</v>
      </c>
      <c r="X24" s="43">
        <v>15</v>
      </c>
      <c r="Y24" s="43">
        <v>15</v>
      </c>
      <c r="Z24" s="43">
        <v>14</v>
      </c>
      <c r="AA24" s="43">
        <v>13</v>
      </c>
      <c r="AB24" s="43">
        <v>11</v>
      </c>
      <c r="AC24" s="43">
        <v>8</v>
      </c>
      <c r="AD24" s="43">
        <v>9</v>
      </c>
      <c r="AE24" s="43">
        <v>11</v>
      </c>
      <c r="AF24" s="43">
        <v>9</v>
      </c>
      <c r="AG24" s="43">
        <v>7</v>
      </c>
      <c r="AH24" s="43">
        <v>5</v>
      </c>
      <c r="AI24" s="43"/>
      <c r="AJ24" s="43">
        <v>11</v>
      </c>
      <c r="AK24" s="35">
        <v>5.26</v>
      </c>
      <c r="AL24" s="35">
        <v>3.86</v>
      </c>
      <c r="AM24" s="35">
        <v>7.33</v>
      </c>
      <c r="AN24" s="35">
        <v>6.57</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2403</v>
      </c>
      <c r="C25" s="34">
        <v>41341</v>
      </c>
      <c r="D25" s="35">
        <v>45.825499999999998</v>
      </c>
      <c r="E25" s="44">
        <v>0.43</v>
      </c>
      <c r="F25" s="35">
        <v>21.311</v>
      </c>
      <c r="G25" s="33" t="s">
        <v>2361</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22</v>
      </c>
      <c r="Z25" s="43">
        <v>6</v>
      </c>
      <c r="AA25" s="43">
        <v>23</v>
      </c>
      <c r="AB25" s="43">
        <v>23</v>
      </c>
      <c r="AC25" s="43">
        <v>23</v>
      </c>
      <c r="AD25" s="43">
        <v>23</v>
      </c>
      <c r="AE25" s="43">
        <v>22</v>
      </c>
      <c r="AF25" s="43">
        <v>2</v>
      </c>
      <c r="AG25" s="43">
        <v>2</v>
      </c>
      <c r="AH25" s="43">
        <v>12</v>
      </c>
      <c r="AI25" s="43">
        <v>4</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2404</v>
      </c>
      <c r="C26" s="34">
        <v>40095</v>
      </c>
      <c r="D26" s="35">
        <v>3719.1664000000001</v>
      </c>
      <c r="E26" s="44">
        <v>0.81</v>
      </c>
      <c r="F26" s="35">
        <v>2985.0464000000002</v>
      </c>
      <c r="G26" s="33" t="s">
        <v>2363</v>
      </c>
      <c r="H26" s="33" t="s">
        <v>242</v>
      </c>
      <c r="I26" s="35">
        <v>11.0466</v>
      </c>
      <c r="J26" s="35">
        <v>8.0922000000000001</v>
      </c>
      <c r="K26" s="35">
        <v>8.8201000000000001</v>
      </c>
      <c r="L26" s="35">
        <v>4.9367000000000001</v>
      </c>
      <c r="M26" s="35">
        <v>6.7439999999999998</v>
      </c>
      <c r="N26" s="35">
        <v>7.7236000000000002</v>
      </c>
      <c r="O26" s="35">
        <v>7.7911999999999999</v>
      </c>
      <c r="P26" s="35">
        <v>7.1486999999999998</v>
      </c>
      <c r="Q26" s="35">
        <v>5.7424999999999997</v>
      </c>
      <c r="R26" s="35">
        <v>4.8566000000000003</v>
      </c>
      <c r="S26" s="35">
        <v>5.9452999999999996</v>
      </c>
      <c r="T26" s="35">
        <v>6.6985000000000001</v>
      </c>
      <c r="U26" s="35">
        <v>7.0301</v>
      </c>
      <c r="V26" s="35">
        <v>7.4307999999999996</v>
      </c>
      <c r="W26" s="43">
        <v>6</v>
      </c>
      <c r="X26" s="43">
        <v>10</v>
      </c>
      <c r="Y26" s="43">
        <v>7</v>
      </c>
      <c r="Z26" s="43">
        <v>17</v>
      </c>
      <c r="AA26" s="43">
        <v>8</v>
      </c>
      <c r="AB26" s="43">
        <v>10</v>
      </c>
      <c r="AC26" s="43">
        <v>13</v>
      </c>
      <c r="AD26" s="43">
        <v>15</v>
      </c>
      <c r="AE26" s="43">
        <v>15</v>
      </c>
      <c r="AF26" s="43">
        <v>18</v>
      </c>
      <c r="AG26" s="43">
        <v>13</v>
      </c>
      <c r="AH26" s="43">
        <v>11</v>
      </c>
      <c r="AI26" s="43">
        <v>11</v>
      </c>
      <c r="AJ26" s="43">
        <v>8</v>
      </c>
      <c r="AK26" s="35">
        <v>7.97</v>
      </c>
      <c r="AL26" s="35">
        <v>4.2699999999999996</v>
      </c>
      <c r="AM26" s="35">
        <v>7.37</v>
      </c>
      <c r="AN26" s="35">
        <v>6.56</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2405</v>
      </c>
      <c r="C27" s="34">
        <v>38351</v>
      </c>
      <c r="D27" s="35">
        <v>335.72919999999999</v>
      </c>
      <c r="E27" s="44">
        <v>0.4</v>
      </c>
      <c r="F27" s="35">
        <v>41.238700000000001</v>
      </c>
      <c r="G27" s="33" t="s">
        <v>2406</v>
      </c>
      <c r="H27" s="33" t="s">
        <v>242</v>
      </c>
      <c r="I27" s="35">
        <v>10.5669</v>
      </c>
      <c r="J27" s="35">
        <v>7.5975000000000001</v>
      </c>
      <c r="K27" s="35">
        <v>9.0975000000000001</v>
      </c>
      <c r="L27" s="35">
        <v>5.1231999999999998</v>
      </c>
      <c r="M27" s="35">
        <v>6.9741999999999997</v>
      </c>
      <c r="N27" s="35">
        <v>8.0798000000000005</v>
      </c>
      <c r="O27" s="35">
        <v>8.0263000000000009</v>
      </c>
      <c r="P27" s="35">
        <v>7.4452999999999996</v>
      </c>
      <c r="Q27" s="35">
        <v>5.9958999999999998</v>
      </c>
      <c r="R27" s="35">
        <v>5.1746999999999996</v>
      </c>
      <c r="S27" s="35">
        <v>5.6250999999999998</v>
      </c>
      <c r="T27" s="35">
        <v>6.3139000000000003</v>
      </c>
      <c r="U27" s="35">
        <v>6.6828000000000003</v>
      </c>
      <c r="V27" s="35">
        <v>7.3273999999999999</v>
      </c>
      <c r="W27" s="43">
        <v>8</v>
      </c>
      <c r="X27" s="43">
        <v>17</v>
      </c>
      <c r="Y27" s="43">
        <v>4</v>
      </c>
      <c r="Z27" s="43">
        <v>16</v>
      </c>
      <c r="AA27" s="43">
        <v>3</v>
      </c>
      <c r="AB27" s="43">
        <v>3</v>
      </c>
      <c r="AC27" s="43">
        <v>6</v>
      </c>
      <c r="AD27" s="43">
        <v>3</v>
      </c>
      <c r="AE27" s="43">
        <v>8</v>
      </c>
      <c r="AF27" s="43">
        <v>15</v>
      </c>
      <c r="AG27" s="43">
        <v>16</v>
      </c>
      <c r="AH27" s="43">
        <v>15</v>
      </c>
      <c r="AI27" s="43">
        <v>14</v>
      </c>
      <c r="AJ27" s="43">
        <v>12</v>
      </c>
      <c r="AK27" s="35">
        <v>5.17</v>
      </c>
      <c r="AL27" s="35">
        <v>3.49</v>
      </c>
      <c r="AM27" s="35">
        <v>7.3</v>
      </c>
      <c r="AN27" s="35">
        <v>6.9</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2407</v>
      </c>
      <c r="C28" s="34">
        <v>43748</v>
      </c>
      <c r="D28" s="35">
        <v>207.5265</v>
      </c>
      <c r="E28" s="44">
        <v>0.72</v>
      </c>
      <c r="F28" s="35">
        <v>13.1836</v>
      </c>
      <c r="G28" s="33" t="s">
        <v>2370</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7</v>
      </c>
      <c r="AB28" s="43">
        <v>20</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2408</v>
      </c>
      <c r="C29" s="34">
        <v>44228</v>
      </c>
      <c r="D29" s="35">
        <v>190.96530000000001</v>
      </c>
      <c r="E29" s="44">
        <v>0.71</v>
      </c>
      <c r="F29" s="35">
        <v>1217.5976000000001</v>
      </c>
      <c r="G29" s="33" t="s">
        <v>2372</v>
      </c>
      <c r="H29" s="33" t="s">
        <v>242</v>
      </c>
      <c r="I29" s="35">
        <v>11.3604</v>
      </c>
      <c r="J29" s="35">
        <v>9.3503000000000007</v>
      </c>
      <c r="K29" s="35">
        <v>8.5759000000000007</v>
      </c>
      <c r="L29" s="35">
        <v>4.4383999999999997</v>
      </c>
      <c r="M29" s="35">
        <v>6.4646999999999997</v>
      </c>
      <c r="N29" s="35">
        <v>7.4288999999999996</v>
      </c>
      <c r="O29" s="35">
        <v>7.4181999999999997</v>
      </c>
      <c r="P29" s="35">
        <v>7.0138999999999996</v>
      </c>
      <c r="Q29" s="35">
        <v>5.4100999999999999</v>
      </c>
      <c r="R29" s="35"/>
      <c r="S29" s="35"/>
      <c r="T29" s="35"/>
      <c r="U29" s="35"/>
      <c r="V29" s="35">
        <v>5.1315999999999997</v>
      </c>
      <c r="W29" s="43">
        <v>4</v>
      </c>
      <c r="X29" s="43">
        <v>4</v>
      </c>
      <c r="Y29" s="43">
        <v>8</v>
      </c>
      <c r="Z29" s="43">
        <v>21</v>
      </c>
      <c r="AA29" s="43">
        <v>17</v>
      </c>
      <c r="AB29" s="43">
        <v>18</v>
      </c>
      <c r="AC29" s="43">
        <v>20</v>
      </c>
      <c r="AD29" s="43">
        <v>18</v>
      </c>
      <c r="AE29" s="43">
        <v>17</v>
      </c>
      <c r="AF29" s="43"/>
      <c r="AG29" s="43"/>
      <c r="AH29" s="43"/>
      <c r="AI29" s="43"/>
      <c r="AJ29" s="43">
        <v>20</v>
      </c>
      <c r="AK29" s="35">
        <v>3.18</v>
      </c>
      <c r="AL29" s="35">
        <v>2.61</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2409</v>
      </c>
      <c r="C30" s="34">
        <v>41673</v>
      </c>
      <c r="D30" s="35">
        <v>810.42259999999999</v>
      </c>
      <c r="E30" s="44">
        <v>0.54</v>
      </c>
      <c r="F30" s="35">
        <v>21.009399999999999</v>
      </c>
      <c r="G30" s="33" t="s">
        <v>2376</v>
      </c>
      <c r="H30" s="33" t="s">
        <v>242</v>
      </c>
      <c r="I30" s="35">
        <v>8.7384000000000004</v>
      </c>
      <c r="J30" s="35">
        <v>7.9291999999999998</v>
      </c>
      <c r="K30" s="35">
        <v>9.3154000000000003</v>
      </c>
      <c r="L30" s="35">
        <v>5.8114999999999997</v>
      </c>
      <c r="M30" s="35">
        <v>6.7038000000000002</v>
      </c>
      <c r="N30" s="35">
        <v>7.6340000000000003</v>
      </c>
      <c r="O30" s="35">
        <v>7.7042999999999999</v>
      </c>
      <c r="P30" s="35">
        <v>7.1908000000000003</v>
      </c>
      <c r="Q30" s="35">
        <v>8.2350999999999992</v>
      </c>
      <c r="R30" s="35">
        <v>6.7962999999999996</v>
      </c>
      <c r="S30" s="35">
        <v>7.2178000000000004</v>
      </c>
      <c r="T30" s="35">
        <v>5.9387999999999996</v>
      </c>
      <c r="U30" s="35">
        <v>6.8106999999999998</v>
      </c>
      <c r="V30" s="35">
        <v>7.0252999999999997</v>
      </c>
      <c r="W30" s="43">
        <v>17</v>
      </c>
      <c r="X30" s="43">
        <v>12</v>
      </c>
      <c r="Y30" s="43">
        <v>1</v>
      </c>
      <c r="Z30" s="43">
        <v>5</v>
      </c>
      <c r="AA30" s="43">
        <v>12</v>
      </c>
      <c r="AB30" s="43">
        <v>15</v>
      </c>
      <c r="AC30" s="43">
        <v>16</v>
      </c>
      <c r="AD30" s="43">
        <v>11</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5" t="s">
        <v>56</v>
      </c>
      <c r="C33" s="155"/>
      <c r="D33" s="155"/>
      <c r="E33" s="155"/>
      <c r="F33" s="155"/>
      <c r="G33" s="155"/>
      <c r="H33" s="155"/>
      <c r="I33" s="36">
        <v>9.4839954545454539</v>
      </c>
      <c r="J33" s="36">
        <v>7.8525409090909086</v>
      </c>
      <c r="K33" s="36">
        <v>8.2100954545454528</v>
      </c>
      <c r="L33" s="36">
        <v>5.2621652173913045</v>
      </c>
      <c r="M33" s="36">
        <v>6.6206086956521739</v>
      </c>
      <c r="N33" s="36">
        <v>7.6608391304347823</v>
      </c>
      <c r="O33" s="36">
        <v>7.7802521739130439</v>
      </c>
      <c r="P33" s="36">
        <v>7.0896652173913042</v>
      </c>
      <c r="Q33" s="36">
        <v>5.8879681818181808</v>
      </c>
      <c r="R33" s="36">
        <v>5.3147238095238096</v>
      </c>
      <c r="S33" s="36">
        <v>6.292317647058824</v>
      </c>
      <c r="T33" s="36">
        <v>6.7712705882352928</v>
      </c>
      <c r="U33" s="36">
        <v>7.1457937500000002</v>
      </c>
      <c r="V33" s="36">
        <v>6.8288913043478265</v>
      </c>
    </row>
    <row r="34" spans="1:58" ht="12.75" customHeight="1" x14ac:dyDescent="0.25">
      <c r="B34" s="156" t="s">
        <v>57</v>
      </c>
      <c r="C34" s="156"/>
      <c r="D34" s="156"/>
      <c r="E34" s="156"/>
      <c r="F34" s="156"/>
      <c r="G34" s="156"/>
      <c r="H34" s="156"/>
      <c r="I34" s="36">
        <v>10.35435</v>
      </c>
      <c r="J34" s="36">
        <v>7.9651499999999995</v>
      </c>
      <c r="K34" s="36">
        <v>8.1140499999999989</v>
      </c>
      <c r="L34" s="36">
        <v>5.2647000000000004</v>
      </c>
      <c r="M34" s="36">
        <v>6.7038000000000002</v>
      </c>
      <c r="N34" s="36">
        <v>7.6944999999999997</v>
      </c>
      <c r="O34" s="36">
        <v>7.8906000000000001</v>
      </c>
      <c r="P34" s="36">
        <v>7.1890999999999998</v>
      </c>
      <c r="Q34" s="36">
        <v>5.9685500000000005</v>
      </c>
      <c r="R34" s="36">
        <v>5.3238000000000003</v>
      </c>
      <c r="S34" s="36">
        <v>6.3836000000000004</v>
      </c>
      <c r="T34" s="36">
        <v>6.9036999999999997</v>
      </c>
      <c r="U34" s="36">
        <v>7.2592499999999998</v>
      </c>
      <c r="V34" s="36">
        <v>7.3273999999999999</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4789.4602999999997</v>
      </c>
      <c r="G37" s="39"/>
      <c r="H37" s="39"/>
      <c r="I37" s="39">
        <v>18.875699999999998</v>
      </c>
      <c r="J37" s="39">
        <v>7.5712000000000002</v>
      </c>
      <c r="K37" s="39">
        <v>7.7706999999999997</v>
      </c>
      <c r="L37" s="39">
        <v>4.9907000000000004</v>
      </c>
      <c r="M37" s="39">
        <v>6.8830999999999998</v>
      </c>
      <c r="N37" s="39">
        <v>8.4286999999999992</v>
      </c>
      <c r="O37" s="39">
        <v>9.2365999999999993</v>
      </c>
      <c r="P37" s="39">
        <v>8.2258999999999993</v>
      </c>
      <c r="Q37" s="39">
        <v>6.4039999999999999</v>
      </c>
      <c r="R37" s="39">
        <v>5.4915000000000003</v>
      </c>
      <c r="S37" s="39">
        <v>6.8154000000000003</v>
      </c>
      <c r="T37" s="39">
        <v>7.2066999999999997</v>
      </c>
      <c r="U37" s="39">
        <v>7.69</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780</v>
      </c>
      <c r="C38" s="38"/>
      <c r="D38" s="38"/>
      <c r="E38" s="38"/>
      <c r="F38" s="39">
        <v>4865.5187999999998</v>
      </c>
      <c r="G38" s="39"/>
      <c r="H38" s="39"/>
      <c r="I38" s="39">
        <v>9.8633000000000006</v>
      </c>
      <c r="J38" s="39">
        <v>6.6929999999999996</v>
      </c>
      <c r="K38" s="39">
        <v>6.9477000000000002</v>
      </c>
      <c r="L38" s="39">
        <v>5.1177999999999999</v>
      </c>
      <c r="M38" s="39">
        <v>6.9024000000000001</v>
      </c>
      <c r="N38" s="39">
        <v>7.8327</v>
      </c>
      <c r="O38" s="39">
        <v>7.9821</v>
      </c>
      <c r="P38" s="39">
        <v>7.6516000000000002</v>
      </c>
      <c r="Q38" s="39">
        <v>6.3326000000000002</v>
      </c>
      <c r="R38" s="39">
        <v>5.7560000000000002</v>
      </c>
      <c r="S38" s="39">
        <v>6.6505000000000001</v>
      </c>
      <c r="T38" s="39">
        <v>7.0679999999999996</v>
      </c>
      <c r="U38" s="39">
        <v>7.4055</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2410</v>
      </c>
      <c r="C8" s="34">
        <v>42116</v>
      </c>
      <c r="D8" s="35">
        <v>917.83420000000001</v>
      </c>
      <c r="E8" s="44">
        <v>1.54</v>
      </c>
      <c r="F8" s="35">
        <v>20.605799999999999</v>
      </c>
      <c r="G8" s="33" t="s">
        <v>2411</v>
      </c>
      <c r="H8" s="33" t="s">
        <v>2412</v>
      </c>
      <c r="I8" s="35">
        <v>13.0824</v>
      </c>
      <c r="J8" s="35">
        <v>18.3599</v>
      </c>
      <c r="K8" s="35">
        <v>13.9413</v>
      </c>
      <c r="L8" s="35">
        <v>7.9598000000000004</v>
      </c>
      <c r="M8" s="35">
        <v>17.835799999999999</v>
      </c>
      <c r="N8" s="35">
        <v>14.439500000000001</v>
      </c>
      <c r="O8" s="35">
        <v>12.1905</v>
      </c>
      <c r="P8" s="35">
        <v>9.4816000000000003</v>
      </c>
      <c r="Q8" s="35">
        <v>8.7243999999999993</v>
      </c>
      <c r="R8" s="35">
        <v>8.0396999999999998</v>
      </c>
      <c r="S8" s="35">
        <v>8.3249999999999993</v>
      </c>
      <c r="T8" s="35">
        <v>7.1520999999999999</v>
      </c>
      <c r="U8" s="35"/>
      <c r="V8" s="35">
        <v>7.7024999999999997</v>
      </c>
      <c r="W8" s="43">
        <v>3</v>
      </c>
      <c r="X8" s="43">
        <v>3</v>
      </c>
      <c r="Y8" s="43">
        <v>1</v>
      </c>
      <c r="Z8" s="43">
        <v>2</v>
      </c>
      <c r="AA8" s="43">
        <v>1</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2413</v>
      </c>
      <c r="C9" s="34">
        <v>41835</v>
      </c>
      <c r="D9" s="35">
        <v>414.71679999999998</v>
      </c>
      <c r="E9" s="44">
        <v>1.57</v>
      </c>
      <c r="F9" s="35">
        <v>20.505700000000001</v>
      </c>
      <c r="G9" s="33" t="s">
        <v>2414</v>
      </c>
      <c r="H9" s="33" t="s">
        <v>767</v>
      </c>
      <c r="I9" s="35">
        <v>11.272399999999999</v>
      </c>
      <c r="J9" s="35">
        <v>9.2469000000000001</v>
      </c>
      <c r="K9" s="35">
        <v>7.2034000000000002</v>
      </c>
      <c r="L9" s="35">
        <v>5.4436999999999998</v>
      </c>
      <c r="M9" s="35">
        <v>7.3384</v>
      </c>
      <c r="N9" s="35">
        <v>8.0942000000000007</v>
      </c>
      <c r="O9" s="35">
        <v>8.1126000000000005</v>
      </c>
      <c r="P9" s="35">
        <v>7.5629999999999997</v>
      </c>
      <c r="Q9" s="35">
        <v>6.3952999999999998</v>
      </c>
      <c r="R9" s="35">
        <v>6.2356999999999996</v>
      </c>
      <c r="S9" s="35">
        <v>6.6222000000000003</v>
      </c>
      <c r="T9" s="35">
        <v>6.1920000000000002</v>
      </c>
      <c r="U9" s="35">
        <v>6.8292999999999999</v>
      </c>
      <c r="V9" s="35">
        <v>7.0852000000000004</v>
      </c>
      <c r="W9" s="43">
        <v>5</v>
      </c>
      <c r="X9" s="43">
        <v>7</v>
      </c>
      <c r="Y9" s="43">
        <v>10</v>
      </c>
      <c r="Z9" s="43">
        <v>10</v>
      </c>
      <c r="AA9" s="43">
        <v>6</v>
      </c>
      <c r="AB9" s="43">
        <v>8</v>
      </c>
      <c r="AC9" s="43">
        <v>7</v>
      </c>
      <c r="AD9" s="43">
        <v>10</v>
      </c>
      <c r="AE9" s="43">
        <v>11</v>
      </c>
      <c r="AF9" s="43">
        <v>11</v>
      </c>
      <c r="AG9" s="43">
        <v>9</v>
      </c>
      <c r="AH9" s="43">
        <v>7</v>
      </c>
      <c r="AI9" s="43">
        <v>5</v>
      </c>
      <c r="AJ9" s="43">
        <v>8</v>
      </c>
      <c r="AK9" s="35">
        <v>3.57</v>
      </c>
      <c r="AL9" s="35">
        <v>2.5</v>
      </c>
      <c r="AM9" s="35">
        <v>8.3000000000000007</v>
      </c>
      <c r="AN9" s="35">
        <v>6.73</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2415</v>
      </c>
      <c r="C10" s="34">
        <v>42797</v>
      </c>
      <c r="D10" s="35">
        <v>292.03739999999999</v>
      </c>
      <c r="E10" s="44">
        <v>1.69</v>
      </c>
      <c r="F10" s="35">
        <v>15.8185</v>
      </c>
      <c r="G10" s="33" t="s">
        <v>2416</v>
      </c>
      <c r="H10" s="33" t="s">
        <v>2417</v>
      </c>
      <c r="I10" s="35">
        <v>7.9676</v>
      </c>
      <c r="J10" s="35">
        <v>5.5766999999999998</v>
      </c>
      <c r="K10" s="35">
        <v>6.9737999999999998</v>
      </c>
      <c r="L10" s="35">
        <v>5.7396000000000003</v>
      </c>
      <c r="M10" s="35">
        <v>6.5080999999999998</v>
      </c>
      <c r="N10" s="35">
        <v>7.0674999999999999</v>
      </c>
      <c r="O10" s="35">
        <v>7.3186</v>
      </c>
      <c r="P10" s="35">
        <v>6.6340000000000003</v>
      </c>
      <c r="Q10" s="35">
        <v>5.4416000000000002</v>
      </c>
      <c r="R10" s="35">
        <v>4.9549000000000003</v>
      </c>
      <c r="S10" s="35">
        <v>5.4797000000000002</v>
      </c>
      <c r="T10" s="35">
        <v>5.9272999999999998</v>
      </c>
      <c r="U10" s="35"/>
      <c r="V10" s="35">
        <v>6.0122</v>
      </c>
      <c r="W10" s="43">
        <v>13</v>
      </c>
      <c r="X10" s="43">
        <v>14</v>
      </c>
      <c r="Y10" s="43">
        <v>12</v>
      </c>
      <c r="Z10" s="43">
        <v>8</v>
      </c>
      <c r="AA10" s="43">
        <v>10</v>
      </c>
      <c r="AB10" s="43">
        <v>13</v>
      </c>
      <c r="AC10" s="43">
        <v>12</v>
      </c>
      <c r="AD10" s="43">
        <v>15</v>
      </c>
      <c r="AE10" s="43">
        <v>15</v>
      </c>
      <c r="AF10" s="43">
        <v>15</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2418</v>
      </c>
      <c r="C11" s="34">
        <v>42062</v>
      </c>
      <c r="D11" s="35">
        <v>114.41459999999999</v>
      </c>
      <c r="E11" s="44">
        <v>1.38</v>
      </c>
      <c r="F11" s="35">
        <v>11.809200000000001</v>
      </c>
      <c r="G11" s="33" t="s">
        <v>387</v>
      </c>
      <c r="H11" s="33" t="s">
        <v>2419</v>
      </c>
      <c r="I11" s="35">
        <v>5.0252999999999997</v>
      </c>
      <c r="J11" s="35">
        <v>5.5251999999999999</v>
      </c>
      <c r="K11" s="35">
        <v>1.8337000000000001</v>
      </c>
      <c r="L11" s="35">
        <v>2.9146999999999998</v>
      </c>
      <c r="M11" s="35">
        <v>4.7253999999999996</v>
      </c>
      <c r="N11" s="35">
        <v>5.0277000000000003</v>
      </c>
      <c r="O11" s="35">
        <v>5.9610000000000003</v>
      </c>
      <c r="P11" s="35">
        <v>5.7888000000000002</v>
      </c>
      <c r="Q11" s="35">
        <v>39.593299999999999</v>
      </c>
      <c r="R11" s="35">
        <v>31.3093</v>
      </c>
      <c r="S11" s="35">
        <v>10.5496</v>
      </c>
      <c r="T11" s="35">
        <v>-1.4590000000000001</v>
      </c>
      <c r="U11" s="35"/>
      <c r="V11" s="35">
        <v>1.6994</v>
      </c>
      <c r="W11" s="43">
        <v>15</v>
      </c>
      <c r="X11" s="43">
        <v>15</v>
      </c>
      <c r="Y11" s="43">
        <v>16</v>
      </c>
      <c r="Z11" s="43">
        <v>16</v>
      </c>
      <c r="AA11" s="43">
        <v>16</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2420</v>
      </c>
      <c r="C12" s="34">
        <v>42027</v>
      </c>
      <c r="D12" s="35">
        <v>169.17230000000001</v>
      </c>
      <c r="E12" s="44">
        <v>1.6</v>
      </c>
      <c r="F12" s="35">
        <v>21.272300000000001</v>
      </c>
      <c r="G12" s="33" t="s">
        <v>2332</v>
      </c>
      <c r="H12" s="33" t="s">
        <v>340</v>
      </c>
      <c r="I12" s="35">
        <v>10.0488</v>
      </c>
      <c r="J12" s="35">
        <v>11.841699999999999</v>
      </c>
      <c r="K12" s="35">
        <v>7.1155999999999997</v>
      </c>
      <c r="L12" s="35">
        <v>6.2161</v>
      </c>
      <c r="M12" s="35">
        <v>7.2838000000000003</v>
      </c>
      <c r="N12" s="35">
        <v>8.4031000000000002</v>
      </c>
      <c r="O12" s="35">
        <v>8.2487999999999992</v>
      </c>
      <c r="P12" s="35">
        <v>7.7740999999999998</v>
      </c>
      <c r="Q12" s="35">
        <v>6.7657999999999996</v>
      </c>
      <c r="R12" s="35">
        <v>9.6433999999999997</v>
      </c>
      <c r="S12" s="35">
        <v>8.2090999999999994</v>
      </c>
      <c r="T12" s="35">
        <v>6.9672999999999998</v>
      </c>
      <c r="U12" s="35"/>
      <c r="V12" s="35">
        <v>7.8695000000000004</v>
      </c>
      <c r="W12" s="43">
        <v>8</v>
      </c>
      <c r="X12" s="43">
        <v>6</v>
      </c>
      <c r="Y12" s="43">
        <v>11</v>
      </c>
      <c r="Z12" s="43">
        <v>6</v>
      </c>
      <c r="AA12" s="43">
        <v>7</v>
      </c>
      <c r="AB12" s="43">
        <v>5</v>
      </c>
      <c r="AC12" s="43">
        <v>4</v>
      </c>
      <c r="AD12" s="43">
        <v>9</v>
      </c>
      <c r="AE12" s="43">
        <v>9</v>
      </c>
      <c r="AF12" s="43">
        <v>3</v>
      </c>
      <c r="AG12" s="43">
        <v>3</v>
      </c>
      <c r="AH12" s="43">
        <v>5</v>
      </c>
      <c r="AI12" s="43"/>
      <c r="AJ12" s="43">
        <v>4</v>
      </c>
      <c r="AK12" s="35">
        <v>3.32</v>
      </c>
      <c r="AL12" s="35">
        <v>2.25</v>
      </c>
      <c r="AM12" s="35">
        <v>8.23</v>
      </c>
      <c r="AN12" s="35">
        <v>6.63</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2421</v>
      </c>
      <c r="C13" s="34">
        <v>37754</v>
      </c>
      <c r="D13" s="35">
        <v>189.16569999999999</v>
      </c>
      <c r="E13" s="44">
        <v>1.1399999999999999</v>
      </c>
      <c r="F13" s="35">
        <v>42.039000000000001</v>
      </c>
      <c r="G13" s="33" t="s">
        <v>2422</v>
      </c>
      <c r="H13" s="33" t="s">
        <v>825</v>
      </c>
      <c r="I13" s="35">
        <v>9.4519000000000002</v>
      </c>
      <c r="J13" s="35">
        <v>7.2910000000000004</v>
      </c>
      <c r="K13" s="35">
        <v>8.2182999999999993</v>
      </c>
      <c r="L13" s="35">
        <v>6.0060000000000002</v>
      </c>
      <c r="M13" s="35">
        <v>7.4787999999999997</v>
      </c>
      <c r="N13" s="35">
        <v>7.73</v>
      </c>
      <c r="O13" s="35">
        <v>7.827</v>
      </c>
      <c r="P13" s="35">
        <v>11.6494</v>
      </c>
      <c r="Q13" s="35">
        <v>10.8908</v>
      </c>
      <c r="R13" s="35">
        <v>8.7893000000000008</v>
      </c>
      <c r="S13" s="35">
        <v>7.9512</v>
      </c>
      <c r="T13" s="35">
        <v>5.8667999999999996</v>
      </c>
      <c r="U13" s="35">
        <v>6.7686000000000002</v>
      </c>
      <c r="V13" s="35">
        <v>6.8507999999999996</v>
      </c>
      <c r="W13" s="43">
        <v>12</v>
      </c>
      <c r="X13" s="43">
        <v>12</v>
      </c>
      <c r="Y13" s="43">
        <v>3</v>
      </c>
      <c r="Z13" s="43">
        <v>7</v>
      </c>
      <c r="AA13" s="43">
        <v>5</v>
      </c>
      <c r="AB13" s="43">
        <v>9</v>
      </c>
      <c r="AC13" s="43">
        <v>9</v>
      </c>
      <c r="AD13" s="43">
        <v>1</v>
      </c>
      <c r="AE13" s="43">
        <v>3</v>
      </c>
      <c r="AF13" s="43">
        <v>4</v>
      </c>
      <c r="AG13" s="43">
        <v>4</v>
      </c>
      <c r="AH13" s="43">
        <v>10</v>
      </c>
      <c r="AI13" s="43">
        <v>6</v>
      </c>
      <c r="AJ13" s="43">
        <v>10</v>
      </c>
      <c r="AK13" s="35">
        <v>3.37</v>
      </c>
      <c r="AL13" s="35">
        <v>2.5099999999999998</v>
      </c>
      <c r="AM13" s="35">
        <v>8.02</v>
      </c>
      <c r="AN13" s="35">
        <v>6.88</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2423</v>
      </c>
      <c r="C14" s="34">
        <v>40884</v>
      </c>
      <c r="D14" s="35">
        <v>138.0797</v>
      </c>
      <c r="E14" s="44">
        <v>0.04</v>
      </c>
      <c r="F14" s="35">
        <v>25.334800000000001</v>
      </c>
      <c r="G14" s="33" t="s">
        <v>2424</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2</v>
      </c>
      <c r="Y14" s="43">
        <v>2</v>
      </c>
      <c r="Z14" s="43">
        <v>1</v>
      </c>
      <c r="AA14" s="43">
        <v>2</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2425</v>
      </c>
      <c r="C15" s="34">
        <v>41723</v>
      </c>
      <c r="D15" s="35">
        <v>7344.4439000000002</v>
      </c>
      <c r="E15" s="44">
        <v>1.58</v>
      </c>
      <c r="F15" s="35">
        <v>23.081299999999999</v>
      </c>
      <c r="G15" s="33" t="s">
        <v>2426</v>
      </c>
      <c r="H15" s="33" t="s">
        <v>2427</v>
      </c>
      <c r="I15" s="35">
        <v>10.3301</v>
      </c>
      <c r="J15" s="35">
        <v>12.0008</v>
      </c>
      <c r="K15" s="35">
        <v>6.8403999999999998</v>
      </c>
      <c r="L15" s="35">
        <v>5.1627000000000001</v>
      </c>
      <c r="M15" s="35">
        <v>6.2930999999999999</v>
      </c>
      <c r="N15" s="35">
        <v>8.1981999999999999</v>
      </c>
      <c r="O15" s="35">
        <v>8.1607000000000003</v>
      </c>
      <c r="P15" s="35">
        <v>7.4332000000000003</v>
      </c>
      <c r="Q15" s="35">
        <v>6.2194000000000003</v>
      </c>
      <c r="R15" s="35">
        <v>6.3064999999999998</v>
      </c>
      <c r="S15" s="35">
        <v>7.2305999999999999</v>
      </c>
      <c r="T15" s="35">
        <v>7.1665999999999999</v>
      </c>
      <c r="U15" s="35">
        <v>7.6763000000000003</v>
      </c>
      <c r="V15" s="35">
        <v>8.0547000000000004</v>
      </c>
      <c r="W15" s="43">
        <v>6</v>
      </c>
      <c r="X15" s="43">
        <v>5</v>
      </c>
      <c r="Y15" s="43">
        <v>13</v>
      </c>
      <c r="Z15" s="43">
        <v>13</v>
      </c>
      <c r="AA15" s="43">
        <v>13</v>
      </c>
      <c r="AB15" s="43">
        <v>7</v>
      </c>
      <c r="AC15" s="43">
        <v>5</v>
      </c>
      <c r="AD15" s="43">
        <v>11</v>
      </c>
      <c r="AE15" s="43">
        <v>12</v>
      </c>
      <c r="AF15" s="43">
        <v>10</v>
      </c>
      <c r="AG15" s="43">
        <v>6</v>
      </c>
      <c r="AH15" s="43">
        <v>3</v>
      </c>
      <c r="AI15" s="43">
        <v>3</v>
      </c>
      <c r="AJ15" s="43">
        <v>3</v>
      </c>
      <c r="AK15" s="35">
        <v>3.33</v>
      </c>
      <c r="AL15" s="35">
        <v>2.19</v>
      </c>
      <c r="AM15" s="35">
        <v>8.49</v>
      </c>
      <c r="AN15" s="35">
        <v>6.91</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2428</v>
      </c>
      <c r="C16" s="34">
        <v>40094</v>
      </c>
      <c r="D16" s="35">
        <v>581.95410000000004</v>
      </c>
      <c r="E16" s="44">
        <v>1.68</v>
      </c>
      <c r="F16" s="35">
        <v>27.636500000000002</v>
      </c>
      <c r="G16" s="33" t="s">
        <v>2429</v>
      </c>
      <c r="H16" s="33" t="s">
        <v>2430</v>
      </c>
      <c r="I16" s="35">
        <v>9.5521999999999991</v>
      </c>
      <c r="J16" s="35">
        <v>7.8606999999999996</v>
      </c>
      <c r="K16" s="35">
        <v>7.6162999999999998</v>
      </c>
      <c r="L16" s="35">
        <v>5.3323999999999998</v>
      </c>
      <c r="M16" s="35">
        <v>6.61</v>
      </c>
      <c r="N16" s="35">
        <v>7.1420000000000003</v>
      </c>
      <c r="O16" s="35">
        <v>7.1752000000000002</v>
      </c>
      <c r="P16" s="35">
        <v>6.8343999999999996</v>
      </c>
      <c r="Q16" s="35">
        <v>5.6398000000000001</v>
      </c>
      <c r="R16" s="35">
        <v>5.5884</v>
      </c>
      <c r="S16" s="35">
        <v>5.4595000000000002</v>
      </c>
      <c r="T16" s="35">
        <v>5.0171999999999999</v>
      </c>
      <c r="U16" s="35">
        <v>6.1646000000000001</v>
      </c>
      <c r="V16" s="35">
        <v>6.8883000000000001</v>
      </c>
      <c r="W16" s="43">
        <v>10</v>
      </c>
      <c r="X16" s="43">
        <v>9</v>
      </c>
      <c r="Y16" s="43">
        <v>7</v>
      </c>
      <c r="Z16" s="43">
        <v>11</v>
      </c>
      <c r="AA16" s="43">
        <v>9</v>
      </c>
      <c r="AB16" s="43">
        <v>11</v>
      </c>
      <c r="AC16" s="43">
        <v>14</v>
      </c>
      <c r="AD16" s="43">
        <v>14</v>
      </c>
      <c r="AE16" s="43">
        <v>14</v>
      </c>
      <c r="AF16" s="43">
        <v>13</v>
      </c>
      <c r="AG16" s="43">
        <v>12</v>
      </c>
      <c r="AH16" s="43">
        <v>11</v>
      </c>
      <c r="AI16" s="43">
        <v>8</v>
      </c>
      <c r="AJ16" s="43">
        <v>9</v>
      </c>
      <c r="AK16" s="35">
        <v>3.3</v>
      </c>
      <c r="AL16" s="35">
        <v>2.4700000000000002</v>
      </c>
      <c r="AM16" s="35">
        <v>8.08</v>
      </c>
      <c r="AN16" s="35">
        <v>6.4</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2431</v>
      </c>
      <c r="C17" s="34">
        <v>40515</v>
      </c>
      <c r="D17" s="35">
        <v>6287.0906999999997</v>
      </c>
      <c r="E17" s="44">
        <v>1.41</v>
      </c>
      <c r="F17" s="35">
        <v>30.386700000000001</v>
      </c>
      <c r="G17" s="33" t="s">
        <v>2153</v>
      </c>
      <c r="H17" s="33" t="s">
        <v>2432</v>
      </c>
      <c r="I17" s="35">
        <v>10.1312</v>
      </c>
      <c r="J17" s="35">
        <v>13.1259</v>
      </c>
      <c r="K17" s="35">
        <v>7.2874999999999996</v>
      </c>
      <c r="L17" s="35">
        <v>6.2350000000000003</v>
      </c>
      <c r="M17" s="35">
        <v>6.4553000000000003</v>
      </c>
      <c r="N17" s="35">
        <v>8.4511000000000003</v>
      </c>
      <c r="O17" s="35">
        <v>8.4268000000000001</v>
      </c>
      <c r="P17" s="35">
        <v>7.8815</v>
      </c>
      <c r="Q17" s="35">
        <v>6.9493</v>
      </c>
      <c r="R17" s="35">
        <v>6.7276999999999996</v>
      </c>
      <c r="S17" s="35">
        <v>7.3377999999999997</v>
      </c>
      <c r="T17" s="35">
        <v>7.5411000000000001</v>
      </c>
      <c r="U17" s="35">
        <v>7.8164999999999996</v>
      </c>
      <c r="V17" s="35">
        <v>8.1973000000000003</v>
      </c>
      <c r="W17" s="43">
        <v>7</v>
      </c>
      <c r="X17" s="43">
        <v>4</v>
      </c>
      <c r="Y17" s="43">
        <v>9</v>
      </c>
      <c r="Z17" s="43">
        <v>5</v>
      </c>
      <c r="AA17" s="43">
        <v>11</v>
      </c>
      <c r="AB17" s="43">
        <v>4</v>
      </c>
      <c r="AC17" s="43">
        <v>2</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2433</v>
      </c>
      <c r="C18" s="34">
        <v>41701</v>
      </c>
      <c r="D18" s="35">
        <v>23.153600000000001</v>
      </c>
      <c r="E18" s="44">
        <v>1.34</v>
      </c>
      <c r="F18" s="35">
        <v>16.247</v>
      </c>
      <c r="G18" s="33" t="s">
        <v>2434</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15</v>
      </c>
      <c r="Z18" s="43">
        <v>15</v>
      </c>
      <c r="AA18" s="43">
        <v>15</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2435</v>
      </c>
      <c r="C19" s="34">
        <v>41886</v>
      </c>
      <c r="D19" s="35">
        <v>141.39750000000001</v>
      </c>
      <c r="E19" s="44">
        <v>1.45</v>
      </c>
      <c r="F19" s="35">
        <v>1818.3390999999999</v>
      </c>
      <c r="G19" s="33" t="s">
        <v>2349</v>
      </c>
      <c r="H19" s="33" t="s">
        <v>2436</v>
      </c>
      <c r="I19" s="35">
        <v>12.117699999999999</v>
      </c>
      <c r="J19" s="35">
        <v>7.2484999999999999</v>
      </c>
      <c r="K19" s="35">
        <v>7.6833999999999998</v>
      </c>
      <c r="L19" s="35">
        <v>5.5978000000000003</v>
      </c>
      <c r="M19" s="35">
        <v>6.3802000000000003</v>
      </c>
      <c r="N19" s="35">
        <v>7.0735999999999999</v>
      </c>
      <c r="O19" s="35">
        <v>7.3334000000000001</v>
      </c>
      <c r="P19" s="35">
        <v>9.4326000000000008</v>
      </c>
      <c r="Q19" s="35">
        <v>7.0347999999999997</v>
      </c>
      <c r="R19" s="35">
        <v>5.8974000000000002</v>
      </c>
      <c r="S19" s="35">
        <v>6.2981999999999996</v>
      </c>
      <c r="T19" s="35">
        <v>4.3680000000000003</v>
      </c>
      <c r="U19" s="35">
        <v>5.7470999999999997</v>
      </c>
      <c r="V19" s="35">
        <v>5.9467999999999996</v>
      </c>
      <c r="W19" s="43">
        <v>4</v>
      </c>
      <c r="X19" s="43">
        <v>13</v>
      </c>
      <c r="Y19" s="43">
        <v>6</v>
      </c>
      <c r="Z19" s="43">
        <v>9</v>
      </c>
      <c r="AA19" s="43">
        <v>12</v>
      </c>
      <c r="AB19" s="43">
        <v>12</v>
      </c>
      <c r="AC19" s="43">
        <v>11</v>
      </c>
      <c r="AD19" s="43">
        <v>4</v>
      </c>
      <c r="AE19" s="43">
        <v>6</v>
      </c>
      <c r="AF19" s="43">
        <v>12</v>
      </c>
      <c r="AG19" s="43">
        <v>10</v>
      </c>
      <c r="AH19" s="43">
        <v>13</v>
      </c>
      <c r="AI19" s="43">
        <v>10</v>
      </c>
      <c r="AJ19" s="43">
        <v>13</v>
      </c>
      <c r="AK19" s="35">
        <v>4.8499999999999996</v>
      </c>
      <c r="AL19" s="35">
        <v>3.41</v>
      </c>
      <c r="AM19" s="35">
        <v>7.57</v>
      </c>
      <c r="AN19" s="35">
        <v>6.12</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2437</v>
      </c>
      <c r="C20" s="34">
        <v>40309</v>
      </c>
      <c r="D20" s="35">
        <v>733.98559999999998</v>
      </c>
      <c r="E20" s="44">
        <v>1.71</v>
      </c>
      <c r="F20" s="35">
        <v>28.1661</v>
      </c>
      <c r="G20" s="33" t="s">
        <v>2438</v>
      </c>
      <c r="H20" s="33" t="s">
        <v>2439</v>
      </c>
      <c r="I20" s="35">
        <v>18.243600000000001</v>
      </c>
      <c r="J20" s="35">
        <v>22.216899999999999</v>
      </c>
      <c r="K20" s="35">
        <v>8.0406999999999993</v>
      </c>
      <c r="L20" s="35">
        <v>4.7088000000000001</v>
      </c>
      <c r="M20" s="35">
        <v>6.1071999999999997</v>
      </c>
      <c r="N20" s="35">
        <v>5.7374000000000001</v>
      </c>
      <c r="O20" s="35">
        <v>7.2209000000000003</v>
      </c>
      <c r="P20" s="35">
        <v>6.8833000000000002</v>
      </c>
      <c r="Q20" s="35">
        <v>4.9222000000000001</v>
      </c>
      <c r="R20" s="35">
        <v>4.9626000000000001</v>
      </c>
      <c r="S20" s="35">
        <v>5.2664999999999997</v>
      </c>
      <c r="T20" s="35">
        <v>5.9356</v>
      </c>
      <c r="U20" s="35">
        <v>6.7565999999999997</v>
      </c>
      <c r="V20" s="35">
        <v>7.3132999999999999</v>
      </c>
      <c r="W20" s="43">
        <v>2</v>
      </c>
      <c r="X20" s="43">
        <v>1</v>
      </c>
      <c r="Y20" s="43">
        <v>5</v>
      </c>
      <c r="Z20" s="43">
        <v>14</v>
      </c>
      <c r="AA20" s="43">
        <v>14</v>
      </c>
      <c r="AB20" s="43">
        <v>15</v>
      </c>
      <c r="AC20" s="43">
        <v>13</v>
      </c>
      <c r="AD20" s="43">
        <v>13</v>
      </c>
      <c r="AE20" s="43">
        <v>16</v>
      </c>
      <c r="AF20" s="43">
        <v>14</v>
      </c>
      <c r="AG20" s="43">
        <v>14</v>
      </c>
      <c r="AH20" s="43">
        <v>8</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2440</v>
      </c>
      <c r="C21" s="34">
        <v>38513</v>
      </c>
      <c r="D21" s="35">
        <v>980.9393</v>
      </c>
      <c r="E21" s="44">
        <v>1.46</v>
      </c>
      <c r="F21" s="35">
        <v>33.396000000000001</v>
      </c>
      <c r="G21" s="33" t="s">
        <v>2441</v>
      </c>
      <c r="H21" s="33" t="s">
        <v>777</v>
      </c>
      <c r="I21" s="35">
        <v>9.5184999999999995</v>
      </c>
      <c r="J21" s="35">
        <v>8.9461999999999993</v>
      </c>
      <c r="K21" s="35">
        <v>7.5239000000000003</v>
      </c>
      <c r="L21" s="35">
        <v>6.7407000000000004</v>
      </c>
      <c r="M21" s="35">
        <v>7.6886999999999999</v>
      </c>
      <c r="N21" s="35">
        <v>8.33</v>
      </c>
      <c r="O21" s="35">
        <v>8.2942999999999998</v>
      </c>
      <c r="P21" s="35">
        <v>8.0797000000000008</v>
      </c>
      <c r="Q21" s="35">
        <v>6.7206000000000001</v>
      </c>
      <c r="R21" s="35">
        <v>8.3263999999999996</v>
      </c>
      <c r="S21" s="35">
        <v>5.3522999999999996</v>
      </c>
      <c r="T21" s="35">
        <v>4.9287000000000001</v>
      </c>
      <c r="U21" s="35">
        <v>6.0224000000000002</v>
      </c>
      <c r="V21" s="35">
        <v>6.3327999999999998</v>
      </c>
      <c r="W21" s="43">
        <v>11</v>
      </c>
      <c r="X21" s="43">
        <v>8</v>
      </c>
      <c r="Y21" s="43">
        <v>8</v>
      </c>
      <c r="Z21" s="43">
        <v>3</v>
      </c>
      <c r="AA21" s="43">
        <v>4</v>
      </c>
      <c r="AB21" s="43">
        <v>6</v>
      </c>
      <c r="AC21" s="43">
        <v>3</v>
      </c>
      <c r="AD21" s="43">
        <v>7</v>
      </c>
      <c r="AE21" s="43">
        <v>10</v>
      </c>
      <c r="AF21" s="43">
        <v>5</v>
      </c>
      <c r="AG21" s="43">
        <v>13</v>
      </c>
      <c r="AH21" s="43">
        <v>12</v>
      </c>
      <c r="AI21" s="43">
        <v>9</v>
      </c>
      <c r="AJ21" s="43">
        <v>11</v>
      </c>
      <c r="AK21" s="35">
        <v>2.62</v>
      </c>
      <c r="AL21" s="35">
        <v>2.17</v>
      </c>
      <c r="AM21" s="35">
        <v>8.93</v>
      </c>
      <c r="AN21" s="35">
        <v>7.47</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2442</v>
      </c>
      <c r="C22" s="34">
        <v>38182</v>
      </c>
      <c r="D22" s="35">
        <v>2278.1965</v>
      </c>
      <c r="E22" s="44">
        <v>1.55</v>
      </c>
      <c r="F22" s="35">
        <v>43.718899999999998</v>
      </c>
      <c r="G22" s="33" t="s">
        <v>2443</v>
      </c>
      <c r="H22" s="33" t="s">
        <v>2444</v>
      </c>
      <c r="I22" s="35">
        <v>9.7995000000000001</v>
      </c>
      <c r="J22" s="35">
        <v>7.7161</v>
      </c>
      <c r="K22" s="35">
        <v>8.1896000000000004</v>
      </c>
      <c r="L22" s="35">
        <v>6.4782000000000002</v>
      </c>
      <c r="M22" s="35">
        <v>7.8673999999999999</v>
      </c>
      <c r="N22" s="35">
        <v>7.6497000000000002</v>
      </c>
      <c r="O22" s="35">
        <v>8.1178000000000008</v>
      </c>
      <c r="P22" s="35">
        <v>8.2202999999999999</v>
      </c>
      <c r="Q22" s="35">
        <v>6.9092000000000002</v>
      </c>
      <c r="R22" s="35">
        <v>6.3517999999999999</v>
      </c>
      <c r="S22" s="35">
        <v>7.0179</v>
      </c>
      <c r="T22" s="35">
        <v>6.8281999999999998</v>
      </c>
      <c r="U22" s="35">
        <v>7.4901</v>
      </c>
      <c r="V22" s="35">
        <v>7.4618000000000002</v>
      </c>
      <c r="W22" s="43">
        <v>9</v>
      </c>
      <c r="X22" s="43">
        <v>10</v>
      </c>
      <c r="Y22" s="43">
        <v>4</v>
      </c>
      <c r="Z22" s="43">
        <v>4</v>
      </c>
      <c r="AA22" s="43">
        <v>3</v>
      </c>
      <c r="AB22" s="43">
        <v>10</v>
      </c>
      <c r="AC22" s="43">
        <v>6</v>
      </c>
      <c r="AD22" s="43">
        <v>6</v>
      </c>
      <c r="AE22" s="43">
        <v>8</v>
      </c>
      <c r="AF22" s="43">
        <v>9</v>
      </c>
      <c r="AG22" s="43">
        <v>7</v>
      </c>
      <c r="AH22" s="43">
        <v>6</v>
      </c>
      <c r="AI22" s="43">
        <v>4</v>
      </c>
      <c r="AJ22" s="43">
        <v>6</v>
      </c>
      <c r="AK22" s="35">
        <v>3.15</v>
      </c>
      <c r="AL22" s="35">
        <v>2.25</v>
      </c>
      <c r="AM22" s="35">
        <v>8.67</v>
      </c>
      <c r="AN22" s="35">
        <v>7.12</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2445</v>
      </c>
      <c r="C23" s="34">
        <v>41232</v>
      </c>
      <c r="D23" s="35">
        <v>308.11430000000001</v>
      </c>
      <c r="E23" s="44">
        <v>1.65</v>
      </c>
      <c r="F23" s="35">
        <v>16.4175</v>
      </c>
      <c r="G23" s="33" t="s">
        <v>2446</v>
      </c>
      <c r="H23" s="33" t="s">
        <v>394</v>
      </c>
      <c r="I23" s="35">
        <v>6.5632999999999999</v>
      </c>
      <c r="J23" s="35">
        <v>7.6654999999999998</v>
      </c>
      <c r="K23" s="35">
        <v>6.2240000000000002</v>
      </c>
      <c r="L23" s="35">
        <v>5.2346000000000004</v>
      </c>
      <c r="M23" s="35">
        <v>6.6988000000000003</v>
      </c>
      <c r="N23" s="35">
        <v>8.4544999999999995</v>
      </c>
      <c r="O23" s="35">
        <v>7.9241000000000001</v>
      </c>
      <c r="P23" s="35">
        <v>7.2018000000000004</v>
      </c>
      <c r="Q23" s="35">
        <v>6.1475999999999997</v>
      </c>
      <c r="R23" s="35">
        <v>9.7335999999999991</v>
      </c>
      <c r="S23" s="35">
        <v>0.91400000000000003</v>
      </c>
      <c r="T23" s="35">
        <v>0.72489999999999999</v>
      </c>
      <c r="U23" s="35">
        <v>3.0501999999999998</v>
      </c>
      <c r="V23" s="35">
        <v>4.1673999999999998</v>
      </c>
      <c r="W23" s="43">
        <v>14</v>
      </c>
      <c r="X23" s="43">
        <v>11</v>
      </c>
      <c r="Y23" s="43">
        <v>14</v>
      </c>
      <c r="Z23" s="43">
        <v>12</v>
      </c>
      <c r="AA23" s="43">
        <v>8</v>
      </c>
      <c r="AB23" s="43">
        <v>3</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5" t="s">
        <v>56</v>
      </c>
      <c r="C26" s="155"/>
      <c r="D26" s="155"/>
      <c r="E26" s="155"/>
      <c r="F26" s="155"/>
      <c r="G26" s="155"/>
      <c r="H26" s="155"/>
      <c r="I26" s="36">
        <v>11.930112499999998</v>
      </c>
      <c r="J26" s="36">
        <v>10.480087500000002</v>
      </c>
      <c r="K26" s="36">
        <v>7.6860999999999997</v>
      </c>
      <c r="L26" s="36">
        <v>5.9496250000000002</v>
      </c>
      <c r="M26" s="36">
        <v>7.5918750000000008</v>
      </c>
      <c r="N26" s="36">
        <v>7.9949249999999994</v>
      </c>
      <c r="O26" s="36">
        <v>7.8785437500000004</v>
      </c>
      <c r="P26" s="36">
        <v>8.0946562499999999</v>
      </c>
      <c r="Q26" s="36">
        <v>9.291224999999999</v>
      </c>
      <c r="R26" s="36">
        <v>8.3515375000000009</v>
      </c>
      <c r="S26" s="36">
        <v>6.3800312499999992</v>
      </c>
      <c r="T26" s="36">
        <v>5.2757000000000005</v>
      </c>
      <c r="U26" s="36">
        <v>6.5620454545454541</v>
      </c>
      <c r="V26" s="36">
        <v>6.5800937499999996</v>
      </c>
    </row>
    <row r="27" spans="1:58" ht="12.75" customHeight="1" x14ac:dyDescent="0.25">
      <c r="B27" s="156" t="s">
        <v>57</v>
      </c>
      <c r="C27" s="156"/>
      <c r="D27" s="156"/>
      <c r="E27" s="156"/>
      <c r="F27" s="156"/>
      <c r="G27" s="156"/>
      <c r="H27" s="156"/>
      <c r="I27" s="36">
        <v>9.9241500000000009</v>
      </c>
      <c r="J27" s="36">
        <v>8.4034499999999994</v>
      </c>
      <c r="K27" s="36">
        <v>7.4056999999999995</v>
      </c>
      <c r="L27" s="36">
        <v>5.6687000000000003</v>
      </c>
      <c r="M27" s="36">
        <v>6.6544000000000008</v>
      </c>
      <c r="N27" s="36">
        <v>7.9121000000000006</v>
      </c>
      <c r="O27" s="36">
        <v>7.8755500000000005</v>
      </c>
      <c r="P27" s="36">
        <v>7.8277999999999999</v>
      </c>
      <c r="Q27" s="36">
        <v>6.8375000000000004</v>
      </c>
      <c r="R27" s="36">
        <v>6.5006500000000003</v>
      </c>
      <c r="S27" s="36">
        <v>6.8004499999999997</v>
      </c>
      <c r="T27" s="36">
        <v>5.9314499999999999</v>
      </c>
      <c r="U27" s="36">
        <v>6.7686000000000002</v>
      </c>
      <c r="V27" s="36">
        <v>6.9867500000000007</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4789.4602999999997</v>
      </c>
      <c r="G30" s="39"/>
      <c r="H30" s="39"/>
      <c r="I30" s="39">
        <v>18.875699999999998</v>
      </c>
      <c r="J30" s="39">
        <v>7.5712000000000002</v>
      </c>
      <c r="K30" s="39">
        <v>7.7706999999999997</v>
      </c>
      <c r="L30" s="39">
        <v>4.9907000000000004</v>
      </c>
      <c r="M30" s="39">
        <v>6.8830999999999998</v>
      </c>
      <c r="N30" s="39">
        <v>8.4286999999999992</v>
      </c>
      <c r="O30" s="39">
        <v>9.2365999999999993</v>
      </c>
      <c r="P30" s="39">
        <v>8.2258999999999993</v>
      </c>
      <c r="Q30" s="39">
        <v>6.4039999999999999</v>
      </c>
      <c r="R30" s="39">
        <v>5.4915000000000003</v>
      </c>
      <c r="S30" s="39">
        <v>6.8154000000000003</v>
      </c>
      <c r="T30" s="39">
        <v>7.2066999999999997</v>
      </c>
      <c r="U30" s="39">
        <v>7.69</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4865.5187999999998</v>
      </c>
      <c r="G31" s="39"/>
      <c r="H31" s="39"/>
      <c r="I31" s="39">
        <v>9.8633000000000006</v>
      </c>
      <c r="J31" s="39">
        <v>6.6929999999999996</v>
      </c>
      <c r="K31" s="39">
        <v>6.9477000000000002</v>
      </c>
      <c r="L31" s="39">
        <v>5.1177999999999999</v>
      </c>
      <c r="M31" s="39">
        <v>6.9024000000000001</v>
      </c>
      <c r="N31" s="39">
        <v>7.8327</v>
      </c>
      <c r="O31" s="39">
        <v>7.9821</v>
      </c>
      <c r="P31" s="39">
        <v>7.6516000000000002</v>
      </c>
      <c r="Q31" s="39">
        <v>6.3326000000000002</v>
      </c>
      <c r="R31" s="39">
        <v>5.7560000000000002</v>
      </c>
      <c r="S31" s="39">
        <v>6.6505000000000001</v>
      </c>
      <c r="T31" s="39">
        <v>7.0679999999999996</v>
      </c>
      <c r="U31" s="39">
        <v>7.4055</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2447</v>
      </c>
      <c r="C8" s="34">
        <v>34993</v>
      </c>
      <c r="D8" s="35">
        <v>2185.0681</v>
      </c>
      <c r="E8" s="44">
        <v>1.1599999999999999</v>
      </c>
      <c r="F8" s="35">
        <v>120.8451</v>
      </c>
      <c r="G8" s="33" t="s">
        <v>2448</v>
      </c>
      <c r="H8" s="33" t="s">
        <v>242</v>
      </c>
      <c r="I8" s="35">
        <v>19.6142</v>
      </c>
      <c r="J8" s="35">
        <v>9.2327999999999992</v>
      </c>
      <c r="K8" s="35">
        <v>10.207800000000001</v>
      </c>
      <c r="L8" s="35">
        <v>5.1368999999999998</v>
      </c>
      <c r="M8" s="35">
        <v>5.8601999999999999</v>
      </c>
      <c r="N8" s="35">
        <v>8.1176999999999992</v>
      </c>
      <c r="O8" s="35">
        <v>8.8172999999999995</v>
      </c>
      <c r="P8" s="35">
        <v>7.5843999999999996</v>
      </c>
      <c r="Q8" s="35">
        <v>5.9004000000000003</v>
      </c>
      <c r="R8" s="35">
        <v>5.2968000000000002</v>
      </c>
      <c r="S8" s="35">
        <v>6.7614999999999998</v>
      </c>
      <c r="T8" s="35">
        <v>6.8799000000000001</v>
      </c>
      <c r="U8" s="35">
        <v>6.9988999999999999</v>
      </c>
      <c r="V8" s="35">
        <v>8.8973999999999993</v>
      </c>
      <c r="W8" s="43">
        <v>2</v>
      </c>
      <c r="X8" s="43">
        <v>8</v>
      </c>
      <c r="Y8" s="43">
        <v>2</v>
      </c>
      <c r="Z8" s="43">
        <v>2</v>
      </c>
      <c r="AA8" s="43">
        <v>6</v>
      </c>
      <c r="AB8" s="43">
        <v>4</v>
      </c>
      <c r="AC8" s="43">
        <v>4</v>
      </c>
      <c r="AD8" s="43">
        <v>4</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2449</v>
      </c>
      <c r="C9" s="34">
        <v>36721</v>
      </c>
      <c r="D9" s="35">
        <v>483.923</v>
      </c>
      <c r="E9" s="44">
        <v>1.98</v>
      </c>
      <c r="F9" s="35">
        <v>62.831600000000002</v>
      </c>
      <c r="G9" s="33" t="s">
        <v>2450</v>
      </c>
      <c r="H9" s="33" t="s">
        <v>2451</v>
      </c>
      <c r="I9" s="35">
        <v>16.221900000000002</v>
      </c>
      <c r="J9" s="35">
        <v>9.4528999999999996</v>
      </c>
      <c r="K9" s="35">
        <v>10.369</v>
      </c>
      <c r="L9" s="35">
        <v>3.9876999999999998</v>
      </c>
      <c r="M9" s="35">
        <v>4.5976999999999997</v>
      </c>
      <c r="N9" s="35">
        <v>6.9870000000000001</v>
      </c>
      <c r="O9" s="35">
        <v>8.3652999999999995</v>
      </c>
      <c r="P9" s="35">
        <v>7.0274000000000001</v>
      </c>
      <c r="Q9" s="35">
        <v>4.9573999999999998</v>
      </c>
      <c r="R9" s="35">
        <v>3.8456000000000001</v>
      </c>
      <c r="S9" s="35">
        <v>5.4530000000000003</v>
      </c>
      <c r="T9" s="35">
        <v>6.2519999999999998</v>
      </c>
      <c r="U9" s="35">
        <v>6.6013999999999999</v>
      </c>
      <c r="V9" s="35">
        <v>7.7896000000000001</v>
      </c>
      <c r="W9" s="43">
        <v>9</v>
      </c>
      <c r="X9" s="43">
        <v>5</v>
      </c>
      <c r="Y9" s="43">
        <v>1</v>
      </c>
      <c r="Z9" s="43">
        <v>12</v>
      </c>
      <c r="AA9" s="43">
        <v>12</v>
      </c>
      <c r="AB9" s="43">
        <v>11</v>
      </c>
      <c r="AC9" s="43">
        <v>9</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2452</v>
      </c>
      <c r="C10" s="34">
        <v>37518</v>
      </c>
      <c r="D10" s="35">
        <v>120.613</v>
      </c>
      <c r="E10" s="44">
        <v>1.88</v>
      </c>
      <c r="F10" s="35">
        <v>53.578800000000001</v>
      </c>
      <c r="G10" s="33" t="s">
        <v>2453</v>
      </c>
      <c r="H10" s="33" t="s">
        <v>242</v>
      </c>
      <c r="I10" s="35">
        <v>18.362200000000001</v>
      </c>
      <c r="J10" s="35">
        <v>9.3986000000000001</v>
      </c>
      <c r="K10" s="35">
        <v>8.9990000000000006</v>
      </c>
      <c r="L10" s="35">
        <v>4.3445</v>
      </c>
      <c r="M10" s="35">
        <v>5.0460000000000003</v>
      </c>
      <c r="N10" s="35">
        <v>6.7892999999999999</v>
      </c>
      <c r="O10" s="35">
        <v>8.0571000000000002</v>
      </c>
      <c r="P10" s="35">
        <v>6.6993</v>
      </c>
      <c r="Q10" s="35">
        <v>5.0827</v>
      </c>
      <c r="R10" s="35">
        <v>4.1441999999999997</v>
      </c>
      <c r="S10" s="35">
        <v>5.3201999999999998</v>
      </c>
      <c r="T10" s="35">
        <v>5.9561000000000002</v>
      </c>
      <c r="U10" s="35">
        <v>6.3845999999999998</v>
      </c>
      <c r="V10" s="35">
        <v>7.8113000000000001</v>
      </c>
      <c r="W10" s="43">
        <v>5</v>
      </c>
      <c r="X10" s="43">
        <v>6</v>
      </c>
      <c r="Y10" s="43">
        <v>6</v>
      </c>
      <c r="Z10" s="43">
        <v>10</v>
      </c>
      <c r="AA10" s="43">
        <v>11</v>
      </c>
      <c r="AB10" s="43">
        <v>12</v>
      </c>
      <c r="AC10" s="43">
        <v>11</v>
      </c>
      <c r="AD10" s="43">
        <v>12</v>
      </c>
      <c r="AE10" s="43">
        <v>10</v>
      </c>
      <c r="AF10" s="43">
        <v>10</v>
      </c>
      <c r="AG10" s="43">
        <v>11</v>
      </c>
      <c r="AH10" s="43">
        <v>8</v>
      </c>
      <c r="AI10" s="43">
        <v>7</v>
      </c>
      <c r="AJ10" s="43">
        <v>5</v>
      </c>
      <c r="AK10" s="35">
        <v>12.9</v>
      </c>
      <c r="AL10" s="35">
        <v>6.24</v>
      </c>
      <c r="AM10" s="35">
        <v>7.04</v>
      </c>
      <c r="AN10" s="35">
        <v>5.16</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2454</v>
      </c>
      <c r="C11" s="34">
        <v>36780</v>
      </c>
      <c r="D11" s="35">
        <v>863.38670000000002</v>
      </c>
      <c r="E11" s="44">
        <v>1.39</v>
      </c>
      <c r="F11" s="35">
        <v>55.883499999999998</v>
      </c>
      <c r="G11" s="33" t="s">
        <v>2426</v>
      </c>
      <c r="H11" s="33" t="s">
        <v>242</v>
      </c>
      <c r="I11" s="35">
        <v>18.701899999999998</v>
      </c>
      <c r="J11" s="35">
        <v>8.4765999999999995</v>
      </c>
      <c r="K11" s="35">
        <v>7.6970999999999998</v>
      </c>
      <c r="L11" s="35">
        <v>4.9218000000000002</v>
      </c>
      <c r="M11" s="35">
        <v>5.8255999999999997</v>
      </c>
      <c r="N11" s="35">
        <v>7.9404000000000003</v>
      </c>
      <c r="O11" s="35">
        <v>9.3406000000000002</v>
      </c>
      <c r="P11" s="35">
        <v>7.5796999999999999</v>
      </c>
      <c r="Q11" s="35">
        <v>5.4238999999999997</v>
      </c>
      <c r="R11" s="35">
        <v>4.4250999999999996</v>
      </c>
      <c r="S11" s="35">
        <v>5.4302000000000001</v>
      </c>
      <c r="T11" s="35">
        <v>5.5496999999999996</v>
      </c>
      <c r="U11" s="35">
        <v>6.0242000000000004</v>
      </c>
      <c r="V11" s="35">
        <v>7.3253000000000004</v>
      </c>
      <c r="W11" s="43">
        <v>4</v>
      </c>
      <c r="X11" s="43">
        <v>9</v>
      </c>
      <c r="Y11" s="43">
        <v>8</v>
      </c>
      <c r="Z11" s="43">
        <v>4</v>
      </c>
      <c r="AA11" s="43">
        <v>7</v>
      </c>
      <c r="AB11" s="43">
        <v>5</v>
      </c>
      <c r="AC11" s="43">
        <v>2</v>
      </c>
      <c r="AD11" s="43">
        <v>5</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2455</v>
      </c>
      <c r="C12" s="34">
        <v>37600</v>
      </c>
      <c r="D12" s="35">
        <v>49.131999999999998</v>
      </c>
      <c r="E12" s="44">
        <v>1.9</v>
      </c>
      <c r="F12" s="35">
        <v>40.5075</v>
      </c>
      <c r="G12" s="33" t="s">
        <v>2346</v>
      </c>
      <c r="H12" s="33" t="s">
        <v>242</v>
      </c>
      <c r="I12" s="35">
        <v>17.491700000000002</v>
      </c>
      <c r="J12" s="35">
        <v>9.5042000000000009</v>
      </c>
      <c r="K12" s="35">
        <v>9.5022000000000002</v>
      </c>
      <c r="L12" s="35">
        <v>4.1117999999999997</v>
      </c>
      <c r="M12" s="35">
        <v>5.2587000000000002</v>
      </c>
      <c r="N12" s="35">
        <v>7.2576000000000001</v>
      </c>
      <c r="O12" s="35">
        <v>8.0503999999999998</v>
      </c>
      <c r="P12" s="35">
        <v>6.7615999999999996</v>
      </c>
      <c r="Q12" s="35">
        <v>4.7293000000000003</v>
      </c>
      <c r="R12" s="35">
        <v>3.7534000000000001</v>
      </c>
      <c r="S12" s="35">
        <v>4.8918999999999997</v>
      </c>
      <c r="T12" s="35">
        <v>5.5830000000000002</v>
      </c>
      <c r="U12" s="35">
        <v>5.7274000000000003</v>
      </c>
      <c r="V12" s="35">
        <v>6.5366</v>
      </c>
      <c r="W12" s="43">
        <v>8</v>
      </c>
      <c r="X12" s="43">
        <v>4</v>
      </c>
      <c r="Y12" s="43">
        <v>4</v>
      </c>
      <c r="Z12" s="43">
        <v>11</v>
      </c>
      <c r="AA12" s="43">
        <v>10</v>
      </c>
      <c r="AB12" s="43">
        <v>10</v>
      </c>
      <c r="AC12" s="43">
        <v>12</v>
      </c>
      <c r="AD12" s="43">
        <v>11</v>
      </c>
      <c r="AE12" s="43">
        <v>12</v>
      </c>
      <c r="AF12" s="43">
        <v>12</v>
      </c>
      <c r="AG12" s="43">
        <v>12</v>
      </c>
      <c r="AH12" s="43">
        <v>9</v>
      </c>
      <c r="AI12" s="43">
        <v>10</v>
      </c>
      <c r="AJ12" s="43">
        <v>11</v>
      </c>
      <c r="AK12" s="35">
        <v>10.51</v>
      </c>
      <c r="AL12" s="35">
        <v>6.44</v>
      </c>
      <c r="AM12" s="35">
        <v>6.96</v>
      </c>
      <c r="AN12" s="35">
        <v>5.0599999999999996</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2456</v>
      </c>
      <c r="C13" s="34">
        <v>39678</v>
      </c>
      <c r="D13" s="35">
        <v>3085.0563000000002</v>
      </c>
      <c r="E13" s="44">
        <v>1.03</v>
      </c>
      <c r="F13" s="35">
        <v>38.479100000000003</v>
      </c>
      <c r="G13" s="33" t="s">
        <v>1618</v>
      </c>
      <c r="H13" s="33" t="s">
        <v>242</v>
      </c>
      <c r="I13" s="35">
        <v>15.321300000000001</v>
      </c>
      <c r="J13" s="35">
        <v>6.9881000000000002</v>
      </c>
      <c r="K13" s="35">
        <v>6.6296999999999997</v>
      </c>
      <c r="L13" s="35">
        <v>4.5983000000000001</v>
      </c>
      <c r="M13" s="35">
        <v>7.0549999999999997</v>
      </c>
      <c r="N13" s="35">
        <v>8.7053999999999991</v>
      </c>
      <c r="O13" s="35">
        <v>8.8691999999999993</v>
      </c>
      <c r="P13" s="35">
        <v>8.1784999999999997</v>
      </c>
      <c r="Q13" s="35">
        <v>6.5949</v>
      </c>
      <c r="R13" s="35">
        <v>5.4988999999999999</v>
      </c>
      <c r="S13" s="35">
        <v>6.6802999999999999</v>
      </c>
      <c r="T13" s="35">
        <v>6.9549000000000003</v>
      </c>
      <c r="U13" s="35">
        <v>7.3932000000000002</v>
      </c>
      <c r="V13" s="35">
        <v>8.5637000000000008</v>
      </c>
      <c r="W13" s="43">
        <v>11</v>
      </c>
      <c r="X13" s="43">
        <v>12</v>
      </c>
      <c r="Y13" s="43">
        <v>10</v>
      </c>
      <c r="Z13" s="43">
        <v>8</v>
      </c>
      <c r="AA13" s="43">
        <v>1</v>
      </c>
      <c r="AB13" s="43">
        <v>2</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2457</v>
      </c>
      <c r="C14" s="34">
        <v>34790</v>
      </c>
      <c r="D14" s="35">
        <v>27.441099999999999</v>
      </c>
      <c r="E14" s="44">
        <v>1.0900000000000001</v>
      </c>
      <c r="F14" s="35">
        <v>59.348500000000001</v>
      </c>
      <c r="G14" s="33" t="s">
        <v>2458</v>
      </c>
      <c r="H14" s="33" t="s">
        <v>242</v>
      </c>
      <c r="I14" s="35">
        <v>23.337700000000002</v>
      </c>
      <c r="J14" s="35">
        <v>9.3032000000000004</v>
      </c>
      <c r="K14" s="35">
        <v>8.4529999999999994</v>
      </c>
      <c r="L14" s="35">
        <v>5.1702000000000004</v>
      </c>
      <c r="M14" s="35">
        <v>6.3532000000000002</v>
      </c>
      <c r="N14" s="35">
        <v>7.8486000000000002</v>
      </c>
      <c r="O14" s="35">
        <v>8.3186</v>
      </c>
      <c r="P14" s="35">
        <v>7.4036</v>
      </c>
      <c r="Q14" s="35">
        <v>5.2007000000000003</v>
      </c>
      <c r="R14" s="35">
        <v>4.1706000000000003</v>
      </c>
      <c r="S14" s="35">
        <v>5.3818999999999999</v>
      </c>
      <c r="T14" s="35">
        <v>3.3831000000000002</v>
      </c>
      <c r="U14" s="35">
        <v>3.9866000000000001</v>
      </c>
      <c r="V14" s="35">
        <v>6.1257000000000001</v>
      </c>
      <c r="W14" s="43">
        <v>1</v>
      </c>
      <c r="X14" s="43">
        <v>7</v>
      </c>
      <c r="Y14" s="43">
        <v>7</v>
      </c>
      <c r="Z14" s="43">
        <v>1</v>
      </c>
      <c r="AA14" s="43">
        <v>3</v>
      </c>
      <c r="AB14" s="43">
        <v>6</v>
      </c>
      <c r="AC14" s="43">
        <v>10</v>
      </c>
      <c r="AD14" s="43">
        <v>9</v>
      </c>
      <c r="AE14" s="43">
        <v>9</v>
      </c>
      <c r="AF14" s="43">
        <v>9</v>
      </c>
      <c r="AG14" s="43">
        <v>10</v>
      </c>
      <c r="AH14" s="43">
        <v>12</v>
      </c>
      <c r="AI14" s="43">
        <v>12</v>
      </c>
      <c r="AJ14" s="43">
        <v>12</v>
      </c>
      <c r="AK14" s="35">
        <v>9.2177000000000007</v>
      </c>
      <c r="AL14" s="35">
        <v>6.2680999999999996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2459</v>
      </c>
      <c r="C15" s="34">
        <v>36489</v>
      </c>
      <c r="D15" s="35">
        <v>2065.8780999999999</v>
      </c>
      <c r="E15" s="44">
        <v>1.65</v>
      </c>
      <c r="F15" s="35">
        <v>73.905100000000004</v>
      </c>
      <c r="G15" s="33" t="s">
        <v>258</v>
      </c>
      <c r="H15" s="33" t="s">
        <v>1295</v>
      </c>
      <c r="I15" s="35">
        <v>17.950600000000001</v>
      </c>
      <c r="J15" s="35">
        <v>11.950900000000001</v>
      </c>
      <c r="K15" s="35">
        <v>9.0764999999999993</v>
      </c>
      <c r="L15" s="35">
        <v>4.7671999999999999</v>
      </c>
      <c r="M15" s="35">
        <v>5.5609999999999999</v>
      </c>
      <c r="N15" s="35">
        <v>7.6801000000000004</v>
      </c>
      <c r="O15" s="35">
        <v>8.6229999999999993</v>
      </c>
      <c r="P15" s="35">
        <v>7.5579000000000001</v>
      </c>
      <c r="Q15" s="35">
        <v>5.7289000000000003</v>
      </c>
      <c r="R15" s="35">
        <v>4.7502000000000004</v>
      </c>
      <c r="S15" s="35">
        <v>6.2743000000000002</v>
      </c>
      <c r="T15" s="35">
        <v>6.5945999999999998</v>
      </c>
      <c r="U15" s="35">
        <v>6.6150000000000002</v>
      </c>
      <c r="V15" s="35">
        <v>8.2822999999999993</v>
      </c>
      <c r="W15" s="43">
        <v>6</v>
      </c>
      <c r="X15" s="43">
        <v>2</v>
      </c>
      <c r="Y15" s="43">
        <v>5</v>
      </c>
      <c r="Z15" s="43">
        <v>6</v>
      </c>
      <c r="AA15" s="43">
        <v>8</v>
      </c>
      <c r="AB15" s="43">
        <v>9</v>
      </c>
      <c r="AC15" s="43">
        <v>6</v>
      </c>
      <c r="AD15" s="43">
        <v>7</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2460</v>
      </c>
      <c r="C16" s="34">
        <v>36418</v>
      </c>
      <c r="D16" s="35">
        <v>181.32419999999999</v>
      </c>
      <c r="E16" s="44">
        <v>1.22</v>
      </c>
      <c r="F16" s="35">
        <v>69.3232</v>
      </c>
      <c r="G16" s="33" t="s">
        <v>2029</v>
      </c>
      <c r="H16" s="33" t="s">
        <v>944</v>
      </c>
      <c r="I16" s="35">
        <v>15.453099999999999</v>
      </c>
      <c r="J16" s="35">
        <v>12.395099999999999</v>
      </c>
      <c r="K16" s="35">
        <v>5.3098000000000001</v>
      </c>
      <c r="L16" s="35">
        <v>5.0372000000000003</v>
      </c>
      <c r="M16" s="35">
        <v>6.4329000000000001</v>
      </c>
      <c r="N16" s="35">
        <v>8.7527000000000008</v>
      </c>
      <c r="O16" s="35">
        <v>9.6669999999999998</v>
      </c>
      <c r="P16" s="35">
        <v>7.8403</v>
      </c>
      <c r="Q16" s="35">
        <v>6.2263000000000002</v>
      </c>
      <c r="R16" s="35">
        <v>4.8647999999999998</v>
      </c>
      <c r="S16" s="35">
        <v>5.6731999999999996</v>
      </c>
      <c r="T16" s="35">
        <v>6.0867000000000004</v>
      </c>
      <c r="U16" s="35">
        <v>6.2702999999999998</v>
      </c>
      <c r="V16" s="35">
        <v>7.7515999999999998</v>
      </c>
      <c r="W16" s="43">
        <v>10</v>
      </c>
      <c r="X16" s="43">
        <v>1</v>
      </c>
      <c r="Y16" s="43">
        <v>12</v>
      </c>
      <c r="Z16" s="43">
        <v>3</v>
      </c>
      <c r="AA16" s="43">
        <v>2</v>
      </c>
      <c r="AB16" s="43">
        <v>1</v>
      </c>
      <c r="AC16" s="43">
        <v>1</v>
      </c>
      <c r="AD16" s="43">
        <v>2</v>
      </c>
      <c r="AE16" s="43">
        <v>3</v>
      </c>
      <c r="AF16" s="43">
        <v>5</v>
      </c>
      <c r="AG16" s="43">
        <v>7</v>
      </c>
      <c r="AH16" s="43">
        <v>7</v>
      </c>
      <c r="AI16" s="43">
        <v>8</v>
      </c>
      <c r="AJ16" s="43">
        <v>7</v>
      </c>
      <c r="AK16" s="35">
        <v>7.97</v>
      </c>
      <c r="AL16" s="35">
        <v>5.91</v>
      </c>
      <c r="AM16" s="35">
        <v>7.16</v>
      </c>
      <c r="AN16" s="35">
        <v>5.94</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2461</v>
      </c>
      <c r="C17" s="34">
        <v>35796</v>
      </c>
      <c r="D17" s="35">
        <v>399.83800000000002</v>
      </c>
      <c r="E17" s="44">
        <v>1.52</v>
      </c>
      <c r="F17" s="35">
        <v>86.380799999999994</v>
      </c>
      <c r="G17" s="33" t="s">
        <v>2357</v>
      </c>
      <c r="H17" s="33" t="s">
        <v>944</v>
      </c>
      <c r="I17" s="35">
        <v>18.799800000000001</v>
      </c>
      <c r="J17" s="35">
        <v>9.7367000000000008</v>
      </c>
      <c r="K17" s="35">
        <v>9.6059999999999999</v>
      </c>
      <c r="L17" s="35">
        <v>4.8201999999999998</v>
      </c>
      <c r="M17" s="35">
        <v>5.4244000000000003</v>
      </c>
      <c r="N17" s="35">
        <v>7.6814</v>
      </c>
      <c r="O17" s="35">
        <v>8.5373999999999999</v>
      </c>
      <c r="P17" s="35">
        <v>7.5732999999999997</v>
      </c>
      <c r="Q17" s="35">
        <v>6.2205000000000004</v>
      </c>
      <c r="R17" s="35">
        <v>4.8602999999999996</v>
      </c>
      <c r="S17" s="35">
        <v>6.0026000000000002</v>
      </c>
      <c r="T17" s="35">
        <v>6.7173999999999996</v>
      </c>
      <c r="U17" s="35">
        <v>6.8715999999999999</v>
      </c>
      <c r="V17" s="35">
        <v>8.3140000000000001</v>
      </c>
      <c r="W17" s="43">
        <v>3</v>
      </c>
      <c r="X17" s="43">
        <v>3</v>
      </c>
      <c r="Y17" s="43">
        <v>3</v>
      </c>
      <c r="Z17" s="43">
        <v>5</v>
      </c>
      <c r="AA17" s="43">
        <v>9</v>
      </c>
      <c r="AB17" s="43">
        <v>8</v>
      </c>
      <c r="AC17" s="43">
        <v>7</v>
      </c>
      <c r="AD17" s="43">
        <v>6</v>
      </c>
      <c r="AE17" s="43">
        <v>4</v>
      </c>
      <c r="AF17" s="43">
        <v>6</v>
      </c>
      <c r="AG17" s="43">
        <v>6</v>
      </c>
      <c r="AH17" s="43">
        <v>4</v>
      </c>
      <c r="AI17" s="43">
        <v>4</v>
      </c>
      <c r="AJ17" s="43">
        <v>3</v>
      </c>
      <c r="AK17" s="35">
        <v>11.74</v>
      </c>
      <c r="AL17" s="35">
        <v>6.57</v>
      </c>
      <c r="AM17" s="35">
        <v>7.03</v>
      </c>
      <c r="AN17" s="35">
        <v>5.51</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2462</v>
      </c>
      <c r="C18" s="34">
        <v>36124</v>
      </c>
      <c r="D18" s="35">
        <v>1854.9007999999999</v>
      </c>
      <c r="E18" s="44">
        <v>1.46</v>
      </c>
      <c r="F18" s="35">
        <v>67.879900000000006</v>
      </c>
      <c r="G18" s="33" t="s">
        <v>2443</v>
      </c>
      <c r="H18" s="33" t="s">
        <v>2167</v>
      </c>
      <c r="I18" s="35">
        <v>14.4201</v>
      </c>
      <c r="J18" s="35">
        <v>7.4541000000000004</v>
      </c>
      <c r="K18" s="35">
        <v>7.3875999999999999</v>
      </c>
      <c r="L18" s="35">
        <v>4.5956999999999999</v>
      </c>
      <c r="M18" s="35">
        <v>6.0640000000000001</v>
      </c>
      <c r="N18" s="35">
        <v>7.7763999999999998</v>
      </c>
      <c r="O18" s="35">
        <v>8.3687000000000005</v>
      </c>
      <c r="P18" s="35">
        <v>7.6917999999999997</v>
      </c>
      <c r="Q18" s="35">
        <v>6.2119999999999997</v>
      </c>
      <c r="R18" s="35">
        <v>5.4414999999999996</v>
      </c>
      <c r="S18" s="35">
        <v>6.6562999999999999</v>
      </c>
      <c r="T18" s="35">
        <v>7.0724999999999998</v>
      </c>
      <c r="U18" s="35">
        <v>7.4793000000000003</v>
      </c>
      <c r="V18" s="35">
        <v>7.5782999999999996</v>
      </c>
      <c r="W18" s="43">
        <v>12</v>
      </c>
      <c r="X18" s="43">
        <v>10</v>
      </c>
      <c r="Y18" s="43">
        <v>9</v>
      </c>
      <c r="Z18" s="43">
        <v>9</v>
      </c>
      <c r="AA18" s="43">
        <v>5</v>
      </c>
      <c r="AB18" s="43">
        <v>7</v>
      </c>
      <c r="AC18" s="43">
        <v>8</v>
      </c>
      <c r="AD18" s="43">
        <v>3</v>
      </c>
      <c r="AE18" s="43">
        <v>5</v>
      </c>
      <c r="AF18" s="43">
        <v>3</v>
      </c>
      <c r="AG18" s="43">
        <v>4</v>
      </c>
      <c r="AH18" s="43">
        <v>1</v>
      </c>
      <c r="AI18" s="43">
        <v>1</v>
      </c>
      <c r="AJ18" s="43">
        <v>9</v>
      </c>
      <c r="AK18" s="35">
        <v>13.01</v>
      </c>
      <c r="AL18" s="35">
        <v>5.82</v>
      </c>
      <c r="AM18" s="35">
        <v>7.58</v>
      </c>
      <c r="AN18" s="35">
        <v>6.12</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2463</v>
      </c>
      <c r="C19" s="34">
        <v>35963</v>
      </c>
      <c r="D19" s="35">
        <v>313.14260000000002</v>
      </c>
      <c r="E19" s="44">
        <v>1.62</v>
      </c>
      <c r="F19" s="35">
        <v>70.4542</v>
      </c>
      <c r="G19" s="33" t="s">
        <v>2464</v>
      </c>
      <c r="H19" s="33" t="s">
        <v>1295</v>
      </c>
      <c r="I19" s="35">
        <v>17.791399999999999</v>
      </c>
      <c r="J19" s="35">
        <v>7.3743999999999996</v>
      </c>
      <c r="K19" s="35">
        <v>6.3468999999999998</v>
      </c>
      <c r="L19" s="35">
        <v>4.7079000000000004</v>
      </c>
      <c r="M19" s="35">
        <v>6.1932</v>
      </c>
      <c r="N19" s="35">
        <v>8.2533999999999992</v>
      </c>
      <c r="O19" s="35">
        <v>8.7848000000000006</v>
      </c>
      <c r="P19" s="35">
        <v>7.4804000000000004</v>
      </c>
      <c r="Q19" s="35">
        <v>8.3533000000000008</v>
      </c>
      <c r="R19" s="35">
        <v>8.5440000000000005</v>
      </c>
      <c r="S19" s="35">
        <v>6.9965000000000002</v>
      </c>
      <c r="T19" s="35">
        <v>4.6136999999999997</v>
      </c>
      <c r="U19" s="35">
        <v>5.6135999999999999</v>
      </c>
      <c r="V19" s="35">
        <v>7.6223999999999998</v>
      </c>
      <c r="W19" s="43">
        <v>7</v>
      </c>
      <c r="X19" s="43">
        <v>11</v>
      </c>
      <c r="Y19" s="43">
        <v>11</v>
      </c>
      <c r="Z19" s="43">
        <v>7</v>
      </c>
      <c r="AA19" s="43">
        <v>4</v>
      </c>
      <c r="AB19" s="43">
        <v>3</v>
      </c>
      <c r="AC19" s="43">
        <v>5</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5" t="s">
        <v>56</v>
      </c>
      <c r="C22" s="155"/>
      <c r="D22" s="155"/>
      <c r="E22" s="155"/>
      <c r="F22" s="155"/>
      <c r="G22" s="155"/>
      <c r="H22" s="155"/>
      <c r="I22" s="36">
        <v>17.788825000000003</v>
      </c>
      <c r="J22" s="36">
        <v>9.2722999999999995</v>
      </c>
      <c r="K22" s="36">
        <v>8.2987166666666656</v>
      </c>
      <c r="L22" s="36">
        <v>4.6832833333333337</v>
      </c>
      <c r="M22" s="36">
        <v>5.8059916666666664</v>
      </c>
      <c r="N22" s="36">
        <v>7.815833333333333</v>
      </c>
      <c r="O22" s="36">
        <v>8.6499500000000022</v>
      </c>
      <c r="P22" s="36">
        <v>7.4481833333333336</v>
      </c>
      <c r="Q22" s="36">
        <v>5.8858583333333341</v>
      </c>
      <c r="R22" s="36">
        <v>4.9662833333333332</v>
      </c>
      <c r="S22" s="36">
        <v>5.9601583333333332</v>
      </c>
      <c r="T22" s="36">
        <v>5.9702999999999991</v>
      </c>
      <c r="U22" s="36">
        <v>6.3305083333333343</v>
      </c>
      <c r="V22" s="36">
        <v>7.7165166666666671</v>
      </c>
    </row>
    <row r="23" spans="1:58" ht="12.75" customHeight="1" x14ac:dyDescent="0.25">
      <c r="B23" s="156" t="s">
        <v>57</v>
      </c>
      <c r="C23" s="156"/>
      <c r="D23" s="156"/>
      <c r="E23" s="156"/>
      <c r="F23" s="156"/>
      <c r="G23" s="156"/>
      <c r="H23" s="156"/>
      <c r="I23" s="36">
        <v>17.871000000000002</v>
      </c>
      <c r="J23" s="36">
        <v>9.3508999999999993</v>
      </c>
      <c r="K23" s="36">
        <v>8.7259999999999991</v>
      </c>
      <c r="L23" s="36">
        <v>4.7375500000000006</v>
      </c>
      <c r="M23" s="36">
        <v>5.8429000000000002</v>
      </c>
      <c r="N23" s="36">
        <v>7.8125</v>
      </c>
      <c r="O23" s="36">
        <v>8.5801999999999996</v>
      </c>
      <c r="P23" s="36">
        <v>7.5655999999999999</v>
      </c>
      <c r="Q23" s="36">
        <v>5.8146500000000003</v>
      </c>
      <c r="R23" s="36">
        <v>4.80525</v>
      </c>
      <c r="S23" s="36">
        <v>5.8378999999999994</v>
      </c>
      <c r="T23" s="36">
        <v>6.1693499999999997</v>
      </c>
      <c r="U23" s="36">
        <v>6.4930000000000003</v>
      </c>
      <c r="V23" s="36">
        <v>7.7706</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4789.4602999999997</v>
      </c>
      <c r="G26" s="39"/>
      <c r="H26" s="39"/>
      <c r="I26" s="39">
        <v>18.875699999999998</v>
      </c>
      <c r="J26" s="39">
        <v>7.5712000000000002</v>
      </c>
      <c r="K26" s="39">
        <v>7.7706999999999997</v>
      </c>
      <c r="L26" s="39">
        <v>4.9907000000000004</v>
      </c>
      <c r="M26" s="39">
        <v>6.8830999999999998</v>
      </c>
      <c r="N26" s="39">
        <v>8.4286999999999992</v>
      </c>
      <c r="O26" s="39">
        <v>9.2365999999999993</v>
      </c>
      <c r="P26" s="39">
        <v>8.2258999999999993</v>
      </c>
      <c r="Q26" s="39">
        <v>6.4039999999999999</v>
      </c>
      <c r="R26" s="39">
        <v>5.4915000000000003</v>
      </c>
      <c r="S26" s="39">
        <v>6.8154000000000003</v>
      </c>
      <c r="T26" s="39">
        <v>7.2066999999999997</v>
      </c>
      <c r="U26" s="39">
        <v>7.69</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334.21190000000001</v>
      </c>
      <c r="G8" s="33" t="s">
        <v>1828</v>
      </c>
      <c r="H8" s="33" t="s">
        <v>242</v>
      </c>
      <c r="I8" s="35">
        <v>5.8685</v>
      </c>
      <c r="J8" s="35">
        <v>6.7565</v>
      </c>
      <c r="K8" s="35">
        <v>7.8996000000000004</v>
      </c>
      <c r="L8" s="35">
        <v>6.2199</v>
      </c>
      <c r="M8" s="35">
        <v>7.2365000000000004</v>
      </c>
      <c r="N8" s="35">
        <v>7.5117000000000003</v>
      </c>
      <c r="O8" s="35">
        <v>7.8846999999999996</v>
      </c>
      <c r="P8" s="35">
        <v>7.6768999999999998</v>
      </c>
      <c r="Q8" s="35">
        <v>6.7409999999999997</v>
      </c>
      <c r="R8" s="35">
        <v>5.9260000000000002</v>
      </c>
      <c r="S8" s="35">
        <v>6.4480000000000004</v>
      </c>
      <c r="T8" s="35">
        <v>6.9119000000000002</v>
      </c>
      <c r="U8" s="35">
        <v>7.3650000000000002</v>
      </c>
      <c r="V8" s="35">
        <v>7.9344999999999999</v>
      </c>
      <c r="W8" s="43">
        <v>28</v>
      </c>
      <c r="X8" s="43">
        <v>22</v>
      </c>
      <c r="Y8" s="43">
        <v>13</v>
      </c>
      <c r="Z8" s="43">
        <v>3</v>
      </c>
      <c r="AA8" s="43">
        <v>4</v>
      </c>
      <c r="AB8" s="43">
        <v>15</v>
      </c>
      <c r="AC8" s="43">
        <v>13</v>
      </c>
      <c r="AD8" s="43">
        <v>11</v>
      </c>
      <c r="AE8" s="43">
        <v>5</v>
      </c>
      <c r="AF8" s="43">
        <v>5</v>
      </c>
      <c r="AG8" s="43">
        <v>9</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633.02189999999996</v>
      </c>
      <c r="G9" s="33" t="s">
        <v>2465</v>
      </c>
      <c r="H9" s="33" t="s">
        <v>242</v>
      </c>
      <c r="I9" s="35">
        <v>6.2877999999999998</v>
      </c>
      <c r="J9" s="35">
        <v>6.2892000000000001</v>
      </c>
      <c r="K9" s="35">
        <v>7.3388999999999998</v>
      </c>
      <c r="L9" s="35">
        <v>5.7319000000000004</v>
      </c>
      <c r="M9" s="35">
        <v>6.5602</v>
      </c>
      <c r="N9" s="35">
        <v>6.7877999999999998</v>
      </c>
      <c r="O9" s="35">
        <v>7.0690999999999997</v>
      </c>
      <c r="P9" s="35">
        <v>6.9074</v>
      </c>
      <c r="Q9" s="35">
        <v>6.0430999999999999</v>
      </c>
      <c r="R9" s="35">
        <v>5.3878000000000004</v>
      </c>
      <c r="S9" s="35">
        <v>5.8323</v>
      </c>
      <c r="T9" s="35">
        <v>6.3605999999999998</v>
      </c>
      <c r="U9" s="35">
        <v>6.742</v>
      </c>
      <c r="V9" s="35">
        <v>7.1638000000000002</v>
      </c>
      <c r="W9" s="43">
        <v>26</v>
      </c>
      <c r="X9" s="43">
        <v>29</v>
      </c>
      <c r="Y9" s="43">
        <v>28</v>
      </c>
      <c r="Z9" s="43">
        <v>18</v>
      </c>
      <c r="AA9" s="43">
        <v>28</v>
      </c>
      <c r="AB9" s="43">
        <v>32</v>
      </c>
      <c r="AC9" s="43">
        <v>32</v>
      </c>
      <c r="AD9" s="43">
        <v>30</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1242.8715999999999</v>
      </c>
      <c r="G10" s="33" t="s">
        <v>1302</v>
      </c>
      <c r="H10" s="33" t="s">
        <v>1295</v>
      </c>
      <c r="I10" s="35">
        <v>24.854399999999998</v>
      </c>
      <c r="J10" s="35">
        <v>9.0638000000000005</v>
      </c>
      <c r="K10" s="35">
        <v>11.4154</v>
      </c>
      <c r="L10" s="35">
        <v>5.1462000000000003</v>
      </c>
      <c r="M10" s="35">
        <v>6.3216000000000001</v>
      </c>
      <c r="N10" s="35">
        <v>8.8492999999999995</v>
      </c>
      <c r="O10" s="35">
        <v>9.5883000000000003</v>
      </c>
      <c r="P10" s="35">
        <v>8.2578999999999994</v>
      </c>
      <c r="Q10" s="35">
        <v>7.0282</v>
      </c>
      <c r="R10" s="35"/>
      <c r="S10" s="35"/>
      <c r="T10" s="35"/>
      <c r="U10" s="35"/>
      <c r="V10" s="35">
        <v>6.5117000000000003</v>
      </c>
      <c r="W10" s="43">
        <v>2</v>
      </c>
      <c r="X10" s="43">
        <v>3</v>
      </c>
      <c r="Y10" s="43">
        <v>1</v>
      </c>
      <c r="Z10" s="43">
        <v>31</v>
      </c>
      <c r="AA10" s="43">
        <v>32</v>
      </c>
      <c r="AB10" s="43">
        <v>3</v>
      </c>
      <c r="AC10" s="43">
        <v>2</v>
      </c>
      <c r="AD10" s="43">
        <v>3</v>
      </c>
      <c r="AE10" s="43">
        <v>2</v>
      </c>
      <c r="AF10" s="43"/>
      <c r="AG10" s="43"/>
      <c r="AH10" s="43"/>
      <c r="AI10" s="43"/>
      <c r="AJ10" s="43">
        <v>24</v>
      </c>
      <c r="AK10" s="35">
        <v>22.67</v>
      </c>
      <c r="AL10" s="35">
        <v>9.25</v>
      </c>
      <c r="AM10" s="35">
        <v>7.16</v>
      </c>
      <c r="AN10" s="35">
        <v>6.63</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0.66</v>
      </c>
      <c r="F11" s="35">
        <v>2976.0083</v>
      </c>
      <c r="G11" s="33" t="s">
        <v>2466</v>
      </c>
      <c r="H11" s="33" t="s">
        <v>242</v>
      </c>
      <c r="I11" s="35">
        <v>6.5438999999999998</v>
      </c>
      <c r="J11" s="35">
        <v>6.8414999999999999</v>
      </c>
      <c r="K11" s="35">
        <v>7.4930000000000003</v>
      </c>
      <c r="L11" s="35">
        <v>6.0674999999999999</v>
      </c>
      <c r="M11" s="35">
        <v>7.0433000000000003</v>
      </c>
      <c r="N11" s="35">
        <v>7.3514999999999997</v>
      </c>
      <c r="O11" s="35">
        <v>7.6109</v>
      </c>
      <c r="P11" s="35">
        <v>7.3345000000000002</v>
      </c>
      <c r="Q11" s="35">
        <v>6.3613999999999997</v>
      </c>
      <c r="R11" s="35">
        <v>5.6837999999999997</v>
      </c>
      <c r="S11" s="35">
        <v>5.9988999999999999</v>
      </c>
      <c r="T11" s="35">
        <v>6.5796000000000001</v>
      </c>
      <c r="U11" s="35">
        <v>6.9306999999999999</v>
      </c>
      <c r="V11" s="35">
        <v>7.4095000000000004</v>
      </c>
      <c r="W11" s="43">
        <v>21</v>
      </c>
      <c r="X11" s="43">
        <v>20</v>
      </c>
      <c r="Y11" s="43">
        <v>25</v>
      </c>
      <c r="Z11" s="43">
        <v>9</v>
      </c>
      <c r="AA11" s="43">
        <v>8</v>
      </c>
      <c r="AB11" s="43">
        <v>16</v>
      </c>
      <c r="AC11" s="43">
        <v>16</v>
      </c>
      <c r="AD11" s="43">
        <v>15</v>
      </c>
      <c r="AE11" s="43">
        <v>13</v>
      </c>
      <c r="AF11" s="43">
        <v>11</v>
      </c>
      <c r="AG11" s="43">
        <v>11</v>
      </c>
      <c r="AH11" s="43">
        <v>7</v>
      </c>
      <c r="AI11" s="43">
        <v>8</v>
      </c>
      <c r="AJ11" s="43">
        <v>10</v>
      </c>
      <c r="AK11" s="35">
        <v>1.38</v>
      </c>
      <c r="AL11" s="35">
        <v>0.96</v>
      </c>
      <c r="AM11" s="35">
        <v>7.57</v>
      </c>
      <c r="AN11" s="35">
        <v>6.91</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12.3515</v>
      </c>
      <c r="G12" s="33" t="s">
        <v>2467</v>
      </c>
      <c r="H12" s="33" t="s">
        <v>242</v>
      </c>
      <c r="I12" s="35">
        <v>12.576499999999999</v>
      </c>
      <c r="J12" s="35">
        <v>9.7278000000000002</v>
      </c>
      <c r="K12" s="35">
        <v>9.0442999999999998</v>
      </c>
      <c r="L12" s="35">
        <v>6.4264000000000001</v>
      </c>
      <c r="M12" s="35">
        <v>7.4512999999999998</v>
      </c>
      <c r="N12" s="35">
        <v>8.2685999999999993</v>
      </c>
      <c r="O12" s="35">
        <v>7.9691999999999998</v>
      </c>
      <c r="P12" s="35">
        <v>7.3909000000000002</v>
      </c>
      <c r="Q12" s="35">
        <v>6.1868999999999996</v>
      </c>
      <c r="R12" s="35"/>
      <c r="S12" s="35"/>
      <c r="T12" s="35"/>
      <c r="U12" s="35"/>
      <c r="V12" s="35">
        <v>5.5826000000000002</v>
      </c>
      <c r="W12" s="43">
        <v>4</v>
      </c>
      <c r="X12" s="43">
        <v>2</v>
      </c>
      <c r="Y12" s="43">
        <v>3</v>
      </c>
      <c r="Z12" s="43">
        <v>2</v>
      </c>
      <c r="AA12" s="43">
        <v>2</v>
      </c>
      <c r="AB12" s="43">
        <v>5</v>
      </c>
      <c r="AC12" s="43">
        <v>10</v>
      </c>
      <c r="AD12" s="43">
        <v>14</v>
      </c>
      <c r="AE12" s="43">
        <v>16</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37.143999999999998</v>
      </c>
      <c r="G13" s="33" t="s">
        <v>2468</v>
      </c>
      <c r="H13" s="33" t="s">
        <v>242</v>
      </c>
      <c r="I13" s="35">
        <v>7.6958000000000002</v>
      </c>
      <c r="J13" s="35">
        <v>7.6760000000000002</v>
      </c>
      <c r="K13" s="35">
        <v>7.7508999999999997</v>
      </c>
      <c r="L13" s="35">
        <v>5.7126000000000001</v>
      </c>
      <c r="M13" s="35">
        <v>6.6276000000000002</v>
      </c>
      <c r="N13" s="35">
        <v>7.0252999999999997</v>
      </c>
      <c r="O13" s="35">
        <v>7.2930000000000001</v>
      </c>
      <c r="P13" s="35">
        <v>7.1341000000000001</v>
      </c>
      <c r="Q13" s="35">
        <v>6.1234999999999999</v>
      </c>
      <c r="R13" s="35">
        <v>5.4325999999999999</v>
      </c>
      <c r="S13" s="35">
        <v>5.7161999999999997</v>
      </c>
      <c r="T13" s="35">
        <v>6.2995000000000001</v>
      </c>
      <c r="U13" s="35">
        <v>6.8501000000000003</v>
      </c>
      <c r="V13" s="35">
        <v>7.1558000000000002</v>
      </c>
      <c r="W13" s="43">
        <v>14</v>
      </c>
      <c r="X13" s="43">
        <v>10</v>
      </c>
      <c r="Y13" s="43">
        <v>14</v>
      </c>
      <c r="Z13" s="43">
        <v>20</v>
      </c>
      <c r="AA13" s="43">
        <v>20</v>
      </c>
      <c r="AB13" s="43">
        <v>23</v>
      </c>
      <c r="AC13" s="43">
        <v>26</v>
      </c>
      <c r="AD13" s="43">
        <v>22</v>
      </c>
      <c r="AE13" s="43">
        <v>22</v>
      </c>
      <c r="AF13" s="43">
        <v>18</v>
      </c>
      <c r="AG13" s="43">
        <v>19</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2469</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38.637500000000003</v>
      </c>
      <c r="G15" s="33" t="s">
        <v>2470</v>
      </c>
      <c r="H15" s="33" t="s">
        <v>242</v>
      </c>
      <c r="I15" s="35">
        <v>5.6242999999999999</v>
      </c>
      <c r="J15" s="35">
        <v>5.7824</v>
      </c>
      <c r="K15" s="35">
        <v>7.0026000000000002</v>
      </c>
      <c r="L15" s="35">
        <v>5.5293999999999999</v>
      </c>
      <c r="M15" s="35">
        <v>6.2380000000000004</v>
      </c>
      <c r="N15" s="35">
        <v>6.6260000000000003</v>
      </c>
      <c r="O15" s="35">
        <v>6.9161999999999999</v>
      </c>
      <c r="P15" s="35">
        <v>6.8403999999999998</v>
      </c>
      <c r="Q15" s="35">
        <v>5.8094000000000001</v>
      </c>
      <c r="R15" s="35">
        <v>5.1886999999999999</v>
      </c>
      <c r="S15" s="35">
        <v>5.5961999999999996</v>
      </c>
      <c r="T15" s="35">
        <v>6.0064000000000002</v>
      </c>
      <c r="U15" s="35">
        <v>6.4401000000000002</v>
      </c>
      <c r="V15" s="35">
        <v>7.2827000000000002</v>
      </c>
      <c r="W15" s="43">
        <v>31</v>
      </c>
      <c r="X15" s="43">
        <v>34</v>
      </c>
      <c r="Y15" s="43">
        <v>30</v>
      </c>
      <c r="Z15" s="43">
        <v>26</v>
      </c>
      <c r="AA15" s="43">
        <v>33</v>
      </c>
      <c r="AB15" s="43">
        <v>34</v>
      </c>
      <c r="AC15" s="43">
        <v>34</v>
      </c>
      <c r="AD15" s="43">
        <v>32</v>
      </c>
      <c r="AE15" s="43">
        <v>33</v>
      </c>
      <c r="AF15" s="43">
        <v>27</v>
      </c>
      <c r="AG15" s="43">
        <v>23</v>
      </c>
      <c r="AH15" s="43">
        <v>18</v>
      </c>
      <c r="AI15" s="43">
        <v>17</v>
      </c>
      <c r="AJ15" s="43">
        <v>13</v>
      </c>
      <c r="AK15" s="35">
        <v>1.64</v>
      </c>
      <c r="AL15" s="35">
        <v>0.79</v>
      </c>
      <c r="AM15" s="35">
        <v>7.76</v>
      </c>
      <c r="AN15" s="35">
        <v>6.66</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0.71</v>
      </c>
      <c r="F16" s="35">
        <v>40.582599999999999</v>
      </c>
      <c r="G16" s="33" t="s">
        <v>2471</v>
      </c>
      <c r="H16" s="33" t="s">
        <v>242</v>
      </c>
      <c r="I16" s="35">
        <v>4.6567999999999996</v>
      </c>
      <c r="J16" s="35">
        <v>5.8011999999999997</v>
      </c>
      <c r="K16" s="35">
        <v>8.0487000000000002</v>
      </c>
      <c r="L16" s="35">
        <v>5.7541000000000002</v>
      </c>
      <c r="M16" s="35">
        <v>6.5629</v>
      </c>
      <c r="N16" s="35">
        <v>7.0187999999999997</v>
      </c>
      <c r="O16" s="35">
        <v>7.3112000000000004</v>
      </c>
      <c r="P16" s="35">
        <v>7.1462000000000003</v>
      </c>
      <c r="Q16" s="35">
        <v>6.1414999999999997</v>
      </c>
      <c r="R16" s="35">
        <v>5.3718000000000004</v>
      </c>
      <c r="S16" s="35">
        <v>5.5578000000000003</v>
      </c>
      <c r="T16" s="35">
        <v>6.1130000000000004</v>
      </c>
      <c r="U16" s="35">
        <v>6.6291000000000002</v>
      </c>
      <c r="V16" s="35">
        <v>7.3076999999999996</v>
      </c>
      <c r="W16" s="43">
        <v>33</v>
      </c>
      <c r="X16" s="43">
        <v>33</v>
      </c>
      <c r="Y16" s="43">
        <v>11</v>
      </c>
      <c r="Z16" s="43">
        <v>16</v>
      </c>
      <c r="AA16" s="43">
        <v>27</v>
      </c>
      <c r="AB16" s="43">
        <v>26</v>
      </c>
      <c r="AC16" s="43">
        <v>24</v>
      </c>
      <c r="AD16" s="43">
        <v>20</v>
      </c>
      <c r="AE16" s="43">
        <v>20</v>
      </c>
      <c r="AF16" s="43">
        <v>20</v>
      </c>
      <c r="AG16" s="43">
        <v>25</v>
      </c>
      <c r="AH16" s="43">
        <v>17</v>
      </c>
      <c r="AI16" s="43">
        <v>16</v>
      </c>
      <c r="AJ16" s="43">
        <v>12</v>
      </c>
      <c r="AK16" s="35">
        <v>1.1499999999999999</v>
      </c>
      <c r="AL16" s="35">
        <v>0.83</v>
      </c>
      <c r="AM16" s="35">
        <v>7.52</v>
      </c>
      <c r="AN16" s="35">
        <v>6.81</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12.6584</v>
      </c>
      <c r="G17" s="33" t="s">
        <v>2472</v>
      </c>
      <c r="H17" s="33" t="s">
        <v>242</v>
      </c>
      <c r="I17" s="35">
        <v>13.6447</v>
      </c>
      <c r="J17" s="35">
        <v>8.4993999999999996</v>
      </c>
      <c r="K17" s="35">
        <v>7.5392999999999999</v>
      </c>
      <c r="L17" s="35">
        <v>4.2327000000000004</v>
      </c>
      <c r="M17" s="35">
        <v>6.7576999999999998</v>
      </c>
      <c r="N17" s="35">
        <v>8.7681000000000004</v>
      </c>
      <c r="O17" s="35">
        <v>9.2600999999999996</v>
      </c>
      <c r="P17" s="35">
        <v>8.4730000000000008</v>
      </c>
      <c r="Q17" s="35">
        <v>6.758</v>
      </c>
      <c r="R17" s="35"/>
      <c r="S17" s="35"/>
      <c r="T17" s="35"/>
      <c r="U17" s="35"/>
      <c r="V17" s="35">
        <v>6.3857999999999997</v>
      </c>
      <c r="W17" s="43">
        <v>3</v>
      </c>
      <c r="X17" s="43">
        <v>5</v>
      </c>
      <c r="Y17" s="43">
        <v>23</v>
      </c>
      <c r="Z17" s="43">
        <v>34</v>
      </c>
      <c r="AA17" s="43">
        <v>17</v>
      </c>
      <c r="AB17" s="43">
        <v>4</v>
      </c>
      <c r="AC17" s="43">
        <v>3</v>
      </c>
      <c r="AD17" s="43">
        <v>2</v>
      </c>
      <c r="AE17" s="43">
        <v>4</v>
      </c>
      <c r="AF17" s="43"/>
      <c r="AG17" s="43"/>
      <c r="AH17" s="43"/>
      <c r="AI17" s="43"/>
      <c r="AJ17" s="43">
        <v>26</v>
      </c>
      <c r="AK17" s="35">
        <v>6.02</v>
      </c>
      <c r="AL17" s="35">
        <v>3.21</v>
      </c>
      <c r="AM17" s="35">
        <v>7.23</v>
      </c>
      <c r="AN17" s="35">
        <v>6.71</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0.61</v>
      </c>
      <c r="F18" s="35">
        <v>19.100200000000001</v>
      </c>
      <c r="G18" s="33" t="s">
        <v>2473</v>
      </c>
      <c r="H18" s="33" t="s">
        <v>242</v>
      </c>
      <c r="I18" s="35">
        <v>6.5975999999999999</v>
      </c>
      <c r="J18" s="35">
        <v>7.2171000000000003</v>
      </c>
      <c r="K18" s="35">
        <v>8.0921000000000003</v>
      </c>
      <c r="L18" s="35">
        <v>5.8041</v>
      </c>
      <c r="M18" s="35">
        <v>6.7428999999999997</v>
      </c>
      <c r="N18" s="35">
        <v>7.093</v>
      </c>
      <c r="O18" s="35">
        <v>7.3874000000000004</v>
      </c>
      <c r="P18" s="35">
        <v>7.1554000000000002</v>
      </c>
      <c r="Q18" s="35">
        <v>6.1679000000000004</v>
      </c>
      <c r="R18" s="35">
        <v>5.4797000000000002</v>
      </c>
      <c r="S18" s="35">
        <v>5.6978999999999997</v>
      </c>
      <c r="T18" s="35">
        <v>6.3548999999999998</v>
      </c>
      <c r="U18" s="35"/>
      <c r="V18" s="35">
        <v>6.7986000000000004</v>
      </c>
      <c r="W18" s="43">
        <v>20</v>
      </c>
      <c r="X18" s="43">
        <v>15</v>
      </c>
      <c r="Y18" s="43">
        <v>10</v>
      </c>
      <c r="Z18" s="43">
        <v>15</v>
      </c>
      <c r="AA18" s="43">
        <v>18</v>
      </c>
      <c r="AB18" s="43">
        <v>22</v>
      </c>
      <c r="AC18" s="43">
        <v>20</v>
      </c>
      <c r="AD18" s="43">
        <v>19</v>
      </c>
      <c r="AE18" s="43">
        <v>18</v>
      </c>
      <c r="AF18" s="43">
        <v>15</v>
      </c>
      <c r="AG18" s="43">
        <v>20</v>
      </c>
      <c r="AH18" s="43">
        <v>12</v>
      </c>
      <c r="AI18" s="43"/>
      <c r="AJ18" s="43">
        <v>22</v>
      </c>
      <c r="AK18" s="35">
        <v>1.06</v>
      </c>
      <c r="AL18" s="35">
        <v>0.92</v>
      </c>
      <c r="AM18" s="35">
        <v>7.5</v>
      </c>
      <c r="AN18" s="35">
        <v>6.89</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0.96</v>
      </c>
      <c r="F19" s="35">
        <v>39.012700000000002</v>
      </c>
      <c r="G19" s="33" t="s">
        <v>2474</v>
      </c>
      <c r="H19" s="33" t="s">
        <v>242</v>
      </c>
      <c r="I19" s="35">
        <v>9.1780000000000008</v>
      </c>
      <c r="J19" s="35">
        <v>8.0585000000000004</v>
      </c>
      <c r="K19" s="35">
        <v>5.8673000000000002</v>
      </c>
      <c r="L19" s="35">
        <v>4.9420000000000002</v>
      </c>
      <c r="M19" s="35">
        <v>6.6055000000000001</v>
      </c>
      <c r="N19" s="35">
        <v>7.8017000000000003</v>
      </c>
      <c r="O19" s="35">
        <v>8.1638000000000002</v>
      </c>
      <c r="P19" s="35">
        <v>7.7453000000000003</v>
      </c>
      <c r="Q19" s="35">
        <v>6.5763999999999996</v>
      </c>
      <c r="R19" s="35">
        <v>5.7201000000000004</v>
      </c>
      <c r="S19" s="35">
        <v>5.7609000000000004</v>
      </c>
      <c r="T19" s="35">
        <v>6.1429</v>
      </c>
      <c r="U19" s="35">
        <v>6.1273</v>
      </c>
      <c r="V19" s="35">
        <v>5.9054000000000002</v>
      </c>
      <c r="W19" s="43">
        <v>8</v>
      </c>
      <c r="X19" s="43">
        <v>7</v>
      </c>
      <c r="Y19" s="43">
        <v>33</v>
      </c>
      <c r="Z19" s="43">
        <v>33</v>
      </c>
      <c r="AA19" s="43">
        <v>22</v>
      </c>
      <c r="AB19" s="43">
        <v>10</v>
      </c>
      <c r="AC19" s="43">
        <v>8</v>
      </c>
      <c r="AD19" s="43">
        <v>8</v>
      </c>
      <c r="AE19" s="43">
        <v>9</v>
      </c>
      <c r="AF19" s="43">
        <v>8</v>
      </c>
      <c r="AG19" s="43">
        <v>17</v>
      </c>
      <c r="AH19" s="43">
        <v>16</v>
      </c>
      <c r="AI19" s="43">
        <v>21</v>
      </c>
      <c r="AJ19" s="43">
        <v>33</v>
      </c>
      <c r="AK19" s="35">
        <v>6</v>
      </c>
      <c r="AL19" s="35">
        <v>1.38</v>
      </c>
      <c r="AM19" s="35">
        <v>7.49</v>
      </c>
      <c r="AN19" s="35">
        <v>6.53</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2424</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2</v>
      </c>
      <c r="Z20" s="43">
        <v>1</v>
      </c>
      <c r="AA20" s="43">
        <v>35</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47.9024</v>
      </c>
      <c r="G21" s="33" t="s">
        <v>2426</v>
      </c>
      <c r="H21" s="33" t="s">
        <v>242</v>
      </c>
      <c r="I21" s="35">
        <v>7.8932000000000002</v>
      </c>
      <c r="J21" s="35">
        <v>7.3470000000000004</v>
      </c>
      <c r="K21" s="35">
        <v>7.3518999999999997</v>
      </c>
      <c r="L21" s="35">
        <v>5.5510999999999999</v>
      </c>
      <c r="M21" s="35">
        <v>7.1730999999999998</v>
      </c>
      <c r="N21" s="35">
        <v>7.9111000000000002</v>
      </c>
      <c r="O21" s="35">
        <v>8.2264999999999997</v>
      </c>
      <c r="P21" s="35">
        <v>7.9635999999999996</v>
      </c>
      <c r="Q21" s="35">
        <v>6.8543000000000003</v>
      </c>
      <c r="R21" s="35">
        <v>6.1162999999999998</v>
      </c>
      <c r="S21" s="35">
        <v>6.7195999999999998</v>
      </c>
      <c r="T21" s="35">
        <v>7.0442999999999998</v>
      </c>
      <c r="U21" s="35">
        <v>7.3935000000000004</v>
      </c>
      <c r="V21" s="35">
        <v>7.78</v>
      </c>
      <c r="W21" s="43">
        <v>13</v>
      </c>
      <c r="X21" s="43">
        <v>12</v>
      </c>
      <c r="Y21" s="43">
        <v>27</v>
      </c>
      <c r="Z21" s="43">
        <v>24</v>
      </c>
      <c r="AA21" s="43">
        <v>5</v>
      </c>
      <c r="AB21" s="43">
        <v>8</v>
      </c>
      <c r="AC21" s="43">
        <v>4</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55.582900000000002</v>
      </c>
      <c r="G22" s="33" t="s">
        <v>2475</v>
      </c>
      <c r="H22" s="33" t="s">
        <v>242</v>
      </c>
      <c r="I22" s="35">
        <v>5.5194000000000001</v>
      </c>
      <c r="J22" s="35">
        <v>6.4622000000000002</v>
      </c>
      <c r="K22" s="35">
        <v>7.3849999999999998</v>
      </c>
      <c r="L22" s="35">
        <v>5.4226999999999999</v>
      </c>
      <c r="M22" s="35">
        <v>6.5510999999999999</v>
      </c>
      <c r="N22" s="35">
        <v>6.9722999999999997</v>
      </c>
      <c r="O22" s="35">
        <v>7.3338000000000001</v>
      </c>
      <c r="P22" s="35">
        <v>7.2039</v>
      </c>
      <c r="Q22" s="35">
        <v>6.1871999999999998</v>
      </c>
      <c r="R22" s="35">
        <v>5.5122999999999998</v>
      </c>
      <c r="S22" s="35">
        <v>6.0403000000000002</v>
      </c>
      <c r="T22" s="35">
        <v>6.3794000000000004</v>
      </c>
      <c r="U22" s="35">
        <v>6.7308000000000003</v>
      </c>
      <c r="V22" s="35">
        <v>7.0564</v>
      </c>
      <c r="W22" s="43">
        <v>32</v>
      </c>
      <c r="X22" s="43">
        <v>28</v>
      </c>
      <c r="Y22" s="43">
        <v>26</v>
      </c>
      <c r="Z22" s="43">
        <v>27</v>
      </c>
      <c r="AA22" s="43">
        <v>30</v>
      </c>
      <c r="AB22" s="43">
        <v>28</v>
      </c>
      <c r="AC22" s="43">
        <v>23</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0.63</v>
      </c>
      <c r="F23" s="35">
        <v>27.272600000000001</v>
      </c>
      <c r="G23" s="33" t="s">
        <v>2476</v>
      </c>
      <c r="H23" s="33" t="s">
        <v>242</v>
      </c>
      <c r="I23" s="35">
        <v>6.4286000000000003</v>
      </c>
      <c r="J23" s="35">
        <v>6.6235999999999997</v>
      </c>
      <c r="K23" s="35">
        <v>7.6989999999999998</v>
      </c>
      <c r="L23" s="35">
        <v>5.6024000000000003</v>
      </c>
      <c r="M23" s="35">
        <v>6.6230000000000002</v>
      </c>
      <c r="N23" s="35">
        <v>7.0167000000000002</v>
      </c>
      <c r="O23" s="35">
        <v>7.4188999999999998</v>
      </c>
      <c r="P23" s="35">
        <v>7.2812000000000001</v>
      </c>
      <c r="Q23" s="35">
        <v>6.1763000000000003</v>
      </c>
      <c r="R23" s="35">
        <v>5.476</v>
      </c>
      <c r="S23" s="35">
        <v>5.7281000000000004</v>
      </c>
      <c r="T23" s="35">
        <v>5.7660999999999998</v>
      </c>
      <c r="U23" s="35">
        <v>6.7276999999999996</v>
      </c>
      <c r="V23" s="35">
        <v>7.3726000000000003</v>
      </c>
      <c r="W23" s="43">
        <v>22</v>
      </c>
      <c r="X23" s="43">
        <v>26</v>
      </c>
      <c r="Y23" s="43">
        <v>18</v>
      </c>
      <c r="Z23" s="43">
        <v>23</v>
      </c>
      <c r="AA23" s="43">
        <v>21</v>
      </c>
      <c r="AB23" s="43">
        <v>27</v>
      </c>
      <c r="AC23" s="43">
        <v>18</v>
      </c>
      <c r="AD23" s="43">
        <v>16</v>
      </c>
      <c r="AE23" s="43">
        <v>17</v>
      </c>
      <c r="AF23" s="43">
        <v>16</v>
      </c>
      <c r="AG23" s="43">
        <v>18</v>
      </c>
      <c r="AH23" s="43">
        <v>20</v>
      </c>
      <c r="AI23" s="43">
        <v>14</v>
      </c>
      <c r="AJ23" s="43">
        <v>11</v>
      </c>
      <c r="AK23" s="35">
        <v>1.3616999999999999</v>
      </c>
      <c r="AL23" s="35">
        <v>0.90329999999999999</v>
      </c>
      <c r="AM23" s="35">
        <v>7.64</v>
      </c>
      <c r="AN23" s="35">
        <v>7.01</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1.19</v>
      </c>
      <c r="F24" s="35">
        <v>407.82080000000002</v>
      </c>
      <c r="G24" s="33" t="s">
        <v>2477</v>
      </c>
      <c r="H24" s="33" t="s">
        <v>242</v>
      </c>
      <c r="I24" s="35">
        <v>5.9713000000000003</v>
      </c>
      <c r="J24" s="35">
        <v>5.8880999999999997</v>
      </c>
      <c r="K24" s="35">
        <v>5.7546999999999997</v>
      </c>
      <c r="L24" s="35">
        <v>5.2542999999999997</v>
      </c>
      <c r="M24" s="35">
        <v>6.8552999999999997</v>
      </c>
      <c r="N24" s="35">
        <v>7.5758999999999999</v>
      </c>
      <c r="O24" s="35">
        <v>7.9569999999999999</v>
      </c>
      <c r="P24" s="35">
        <v>7.8507999999999996</v>
      </c>
      <c r="Q24" s="35">
        <v>6.7123999999999997</v>
      </c>
      <c r="R24" s="35">
        <v>5.8982000000000001</v>
      </c>
      <c r="S24" s="35">
        <v>6.6048</v>
      </c>
      <c r="T24" s="35">
        <v>6.8658000000000001</v>
      </c>
      <c r="U24" s="35">
        <v>7.1776999999999997</v>
      </c>
      <c r="V24" s="35">
        <v>7.6148999999999996</v>
      </c>
      <c r="W24" s="43">
        <v>27</v>
      </c>
      <c r="X24" s="43">
        <v>32</v>
      </c>
      <c r="Y24" s="43">
        <v>34</v>
      </c>
      <c r="Z24" s="43">
        <v>29</v>
      </c>
      <c r="AA24" s="43">
        <v>13</v>
      </c>
      <c r="AB24" s="43">
        <v>12</v>
      </c>
      <c r="AC24" s="43">
        <v>11</v>
      </c>
      <c r="AD24" s="43">
        <v>6</v>
      </c>
      <c r="AE24" s="43">
        <v>7</v>
      </c>
      <c r="AF24" s="43">
        <v>6</v>
      </c>
      <c r="AG24" s="43">
        <v>7</v>
      </c>
      <c r="AH24" s="43">
        <v>6</v>
      </c>
      <c r="AI24" s="43">
        <v>6</v>
      </c>
      <c r="AJ24" s="43">
        <v>6</v>
      </c>
      <c r="AK24" s="35">
        <v>5.6</v>
      </c>
      <c r="AL24" s="35">
        <v>1.24</v>
      </c>
      <c r="AM24" s="35">
        <v>7.98</v>
      </c>
      <c r="AN24" s="35">
        <v>6.79</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522.78920000000005</v>
      </c>
      <c r="G25" s="33" t="s">
        <v>2478</v>
      </c>
      <c r="H25" s="33" t="s">
        <v>242</v>
      </c>
      <c r="I25" s="35">
        <v>6.2878999999999996</v>
      </c>
      <c r="J25" s="35">
        <v>6.7950999999999997</v>
      </c>
      <c r="K25" s="35">
        <v>7.7096999999999998</v>
      </c>
      <c r="L25" s="35">
        <v>6.1428000000000003</v>
      </c>
      <c r="M25" s="35">
        <v>7.1395999999999997</v>
      </c>
      <c r="N25" s="35">
        <v>7.5179999999999998</v>
      </c>
      <c r="O25" s="35">
        <v>7.8970000000000002</v>
      </c>
      <c r="P25" s="35">
        <v>7.7720000000000002</v>
      </c>
      <c r="Q25" s="35">
        <v>6.7283999999999997</v>
      </c>
      <c r="R25" s="35">
        <v>5.9367000000000001</v>
      </c>
      <c r="S25" s="35">
        <v>6.4535</v>
      </c>
      <c r="T25" s="35">
        <v>6.8982999999999999</v>
      </c>
      <c r="U25" s="35">
        <v>7.3207000000000004</v>
      </c>
      <c r="V25" s="35">
        <v>7.7004999999999999</v>
      </c>
      <c r="W25" s="43">
        <v>25</v>
      </c>
      <c r="X25" s="43">
        <v>21</v>
      </c>
      <c r="Y25" s="43">
        <v>16</v>
      </c>
      <c r="Z25" s="43">
        <v>6</v>
      </c>
      <c r="AA25" s="43">
        <v>6</v>
      </c>
      <c r="AB25" s="43">
        <v>13</v>
      </c>
      <c r="AC25" s="43">
        <v>12</v>
      </c>
      <c r="AD25" s="43">
        <v>7</v>
      </c>
      <c r="AE25" s="43">
        <v>6</v>
      </c>
      <c r="AF25" s="43">
        <v>4</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3644.0241999999998</v>
      </c>
      <c r="G26" s="33" t="s">
        <v>2479</v>
      </c>
      <c r="H26" s="33" t="s">
        <v>242</v>
      </c>
      <c r="I26" s="35">
        <v>6.3014000000000001</v>
      </c>
      <c r="J26" s="35">
        <v>6.6528</v>
      </c>
      <c r="K26" s="35">
        <v>7.6947000000000001</v>
      </c>
      <c r="L26" s="35">
        <v>6.0838999999999999</v>
      </c>
      <c r="M26" s="35">
        <v>6.9555999999999996</v>
      </c>
      <c r="N26" s="35">
        <v>7.181</v>
      </c>
      <c r="O26" s="35">
        <v>7.5359999999999996</v>
      </c>
      <c r="P26" s="35">
        <v>7.1967999999999996</v>
      </c>
      <c r="Q26" s="35">
        <v>6.1466000000000003</v>
      </c>
      <c r="R26" s="35">
        <v>5.4580000000000002</v>
      </c>
      <c r="S26" s="35">
        <v>5.7626999999999997</v>
      </c>
      <c r="T26" s="35">
        <v>6.3971</v>
      </c>
      <c r="U26" s="35">
        <v>6.7900999999999998</v>
      </c>
      <c r="V26" s="35">
        <v>7.4539999999999997</v>
      </c>
      <c r="W26" s="43">
        <v>24</v>
      </c>
      <c r="X26" s="43">
        <v>25</v>
      </c>
      <c r="Y26" s="43">
        <v>19</v>
      </c>
      <c r="Z26" s="43">
        <v>8</v>
      </c>
      <c r="AA26" s="43">
        <v>12</v>
      </c>
      <c r="AB26" s="43">
        <v>19</v>
      </c>
      <c r="AC26" s="43">
        <v>17</v>
      </c>
      <c r="AD26" s="43">
        <v>18</v>
      </c>
      <c r="AE26" s="43">
        <v>19</v>
      </c>
      <c r="AF26" s="43">
        <v>17</v>
      </c>
      <c r="AG26" s="43">
        <v>16</v>
      </c>
      <c r="AH26" s="43">
        <v>8</v>
      </c>
      <c r="AI26" s="43">
        <v>10</v>
      </c>
      <c r="AJ26" s="43">
        <v>9</v>
      </c>
      <c r="AK26" s="35">
        <v>0.98599999999999999</v>
      </c>
      <c r="AL26" s="35">
        <v>0.86550000000000005</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35.691499999999998</v>
      </c>
      <c r="G27" s="33" t="s">
        <v>2458</v>
      </c>
      <c r="H27" s="33" t="s">
        <v>242</v>
      </c>
      <c r="I27" s="35">
        <v>7.5994999999999999</v>
      </c>
      <c r="J27" s="35">
        <v>7.2123999999999997</v>
      </c>
      <c r="K27" s="35">
        <v>8.3392999999999997</v>
      </c>
      <c r="L27" s="35">
        <v>5.9687999999999999</v>
      </c>
      <c r="M27" s="35">
        <v>6.8318000000000003</v>
      </c>
      <c r="N27" s="35">
        <v>7.125</v>
      </c>
      <c r="O27" s="35">
        <v>7.3009000000000004</v>
      </c>
      <c r="P27" s="35">
        <v>6.9451999999999998</v>
      </c>
      <c r="Q27" s="35">
        <v>6.0033000000000003</v>
      </c>
      <c r="R27" s="35">
        <v>5.2770000000000001</v>
      </c>
      <c r="S27" s="35">
        <v>9.2430000000000003</v>
      </c>
      <c r="T27" s="35">
        <v>5.6002999999999998</v>
      </c>
      <c r="U27" s="35">
        <v>6.2763</v>
      </c>
      <c r="V27" s="35">
        <v>7.2027999999999999</v>
      </c>
      <c r="W27" s="43">
        <v>15</v>
      </c>
      <c r="X27" s="43">
        <v>16</v>
      </c>
      <c r="Y27" s="43">
        <v>6</v>
      </c>
      <c r="Z27" s="43">
        <v>12</v>
      </c>
      <c r="AA27" s="43">
        <v>14</v>
      </c>
      <c r="AB27" s="43">
        <v>21</v>
      </c>
      <c r="AC27" s="43">
        <v>25</v>
      </c>
      <c r="AD27" s="43">
        <v>27</v>
      </c>
      <c r="AE27" s="43">
        <v>26</v>
      </c>
      <c r="AF27" s="43">
        <v>25</v>
      </c>
      <c r="AG27" s="43">
        <v>2</v>
      </c>
      <c r="AH27" s="43">
        <v>22</v>
      </c>
      <c r="AI27" s="43">
        <v>19</v>
      </c>
      <c r="AJ27" s="43">
        <v>14</v>
      </c>
      <c r="AK27" s="35">
        <v>0.97560000000000002</v>
      </c>
      <c r="AL27" s="35">
        <v>0.85840000000000005</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1447.1686</v>
      </c>
      <c r="G28" s="33" t="s">
        <v>2351</v>
      </c>
      <c r="H28" s="33" t="s">
        <v>242</v>
      </c>
      <c r="I28" s="35">
        <v>8.7760999999999996</v>
      </c>
      <c r="J28" s="35">
        <v>7.0076999999999998</v>
      </c>
      <c r="K28" s="35">
        <v>6.2516999999999996</v>
      </c>
      <c r="L28" s="35">
        <v>5.0449999999999999</v>
      </c>
      <c r="M28" s="35">
        <v>7.2507999999999999</v>
      </c>
      <c r="N28" s="35">
        <v>8.2192000000000007</v>
      </c>
      <c r="O28" s="35">
        <v>8.1504999999999992</v>
      </c>
      <c r="P28" s="35">
        <v>7.7263000000000002</v>
      </c>
      <c r="Q28" s="35">
        <v>6.3482000000000003</v>
      </c>
      <c r="R28" s="35">
        <v>5.6947999999999999</v>
      </c>
      <c r="S28" s="35">
        <v>6.8296000000000001</v>
      </c>
      <c r="T28" s="35"/>
      <c r="U28" s="35"/>
      <c r="V28" s="35">
        <v>6.7511999999999999</v>
      </c>
      <c r="W28" s="43">
        <v>10</v>
      </c>
      <c r="X28" s="43">
        <v>18</v>
      </c>
      <c r="Y28" s="43">
        <v>31</v>
      </c>
      <c r="Z28" s="43">
        <v>32</v>
      </c>
      <c r="AA28" s="43">
        <v>3</v>
      </c>
      <c r="AB28" s="43">
        <v>6</v>
      </c>
      <c r="AC28" s="43">
        <v>9</v>
      </c>
      <c r="AD28" s="43">
        <v>9</v>
      </c>
      <c r="AE28" s="43">
        <v>14</v>
      </c>
      <c r="AF28" s="43">
        <v>9</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3221.0146</v>
      </c>
      <c r="G29" s="33" t="s">
        <v>2351</v>
      </c>
      <c r="H29" s="33" t="s">
        <v>242</v>
      </c>
      <c r="I29" s="35">
        <v>4.5804</v>
      </c>
      <c r="J29" s="35">
        <v>5.9783999999999997</v>
      </c>
      <c r="K29" s="35">
        <v>7.1039000000000003</v>
      </c>
      <c r="L29" s="35">
        <v>5.6322000000000001</v>
      </c>
      <c r="M29" s="35">
        <v>6.7864000000000004</v>
      </c>
      <c r="N29" s="35">
        <v>7.0243000000000002</v>
      </c>
      <c r="O29" s="35">
        <v>7.2742000000000004</v>
      </c>
      <c r="P29" s="35">
        <v>7.0077999999999996</v>
      </c>
      <c r="Q29" s="35">
        <v>5.9762000000000004</v>
      </c>
      <c r="R29" s="35">
        <v>5.3167999999999997</v>
      </c>
      <c r="S29" s="35">
        <v>5.8189000000000002</v>
      </c>
      <c r="T29" s="35">
        <v>6.3907999999999996</v>
      </c>
      <c r="U29" s="35">
        <v>7.0175999999999998</v>
      </c>
      <c r="V29" s="35">
        <v>7.1875</v>
      </c>
      <c r="W29" s="43">
        <v>34</v>
      </c>
      <c r="X29" s="43">
        <v>31</v>
      </c>
      <c r="Y29" s="43">
        <v>29</v>
      </c>
      <c r="Z29" s="43">
        <v>22</v>
      </c>
      <c r="AA29" s="43">
        <v>16</v>
      </c>
      <c r="AB29" s="43">
        <v>25</v>
      </c>
      <c r="AC29" s="43">
        <v>27</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38.140799999999999</v>
      </c>
      <c r="G30" s="33" t="s">
        <v>1108</v>
      </c>
      <c r="H30" s="33" t="s">
        <v>242</v>
      </c>
      <c r="I30" s="35">
        <v>6.3444000000000003</v>
      </c>
      <c r="J30" s="35">
        <v>6.7211999999999996</v>
      </c>
      <c r="K30" s="35">
        <v>8.0978999999999992</v>
      </c>
      <c r="L30" s="35">
        <v>6.0217000000000001</v>
      </c>
      <c r="M30" s="35">
        <v>6.5492999999999997</v>
      </c>
      <c r="N30" s="35">
        <v>6.8495999999999997</v>
      </c>
      <c r="O30" s="35">
        <v>7.0810000000000004</v>
      </c>
      <c r="P30" s="35">
        <v>6.8381999999999996</v>
      </c>
      <c r="Q30" s="35">
        <v>5.8411999999999997</v>
      </c>
      <c r="R30" s="35">
        <v>5.3101000000000003</v>
      </c>
      <c r="S30" s="35">
        <v>5.6223999999999998</v>
      </c>
      <c r="T30" s="35">
        <v>5.5403000000000002</v>
      </c>
      <c r="U30" s="35">
        <v>6.1242000000000001</v>
      </c>
      <c r="V30" s="35">
        <v>6.3903999999999996</v>
      </c>
      <c r="W30" s="43">
        <v>23</v>
      </c>
      <c r="X30" s="43">
        <v>24</v>
      </c>
      <c r="Y30" s="43">
        <v>9</v>
      </c>
      <c r="Z30" s="43">
        <v>10</v>
      </c>
      <c r="AA30" s="43">
        <v>31</v>
      </c>
      <c r="AB30" s="43">
        <v>31</v>
      </c>
      <c r="AC30" s="43">
        <v>31</v>
      </c>
      <c r="AD30" s="43">
        <v>33</v>
      </c>
      <c r="AE30" s="43">
        <v>32</v>
      </c>
      <c r="AF30" s="43">
        <v>23</v>
      </c>
      <c r="AG30" s="43">
        <v>22</v>
      </c>
      <c r="AH30" s="43">
        <v>24</v>
      </c>
      <c r="AI30" s="43">
        <v>22</v>
      </c>
      <c r="AJ30" s="43">
        <v>25</v>
      </c>
      <c r="AK30" s="35">
        <v>0.89570000000000005</v>
      </c>
      <c r="AL30" s="35">
        <v>0.8327</v>
      </c>
      <c r="AM30" s="35">
        <v>7.54</v>
      </c>
      <c r="AN30" s="35">
        <v>6.58</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1576.3339000000001</v>
      </c>
      <c r="G31" s="33" t="s">
        <v>2480</v>
      </c>
      <c r="H31" s="33" t="s">
        <v>242</v>
      </c>
      <c r="I31" s="35">
        <v>5.8498000000000001</v>
      </c>
      <c r="J31" s="35">
        <v>6.2030000000000003</v>
      </c>
      <c r="K31" s="35">
        <v>7.5529999999999999</v>
      </c>
      <c r="L31" s="35">
        <v>5.7500999999999998</v>
      </c>
      <c r="M31" s="35">
        <v>6.5773999999999999</v>
      </c>
      <c r="N31" s="35">
        <v>6.9101999999999997</v>
      </c>
      <c r="O31" s="35">
        <v>7.1337000000000002</v>
      </c>
      <c r="P31" s="35">
        <v>6.9103000000000003</v>
      </c>
      <c r="Q31" s="35">
        <v>5.8585000000000003</v>
      </c>
      <c r="R31" s="35">
        <v>5.1581999999999999</v>
      </c>
      <c r="S31" s="35">
        <v>5.3829000000000002</v>
      </c>
      <c r="T31" s="35">
        <v>5.9047999999999998</v>
      </c>
      <c r="U31" s="35"/>
      <c r="V31" s="35">
        <v>5.931</v>
      </c>
      <c r="W31" s="43">
        <v>29</v>
      </c>
      <c r="X31" s="43">
        <v>30</v>
      </c>
      <c r="Y31" s="43">
        <v>22</v>
      </c>
      <c r="Z31" s="43">
        <v>17</v>
      </c>
      <c r="AA31" s="43">
        <v>25</v>
      </c>
      <c r="AB31" s="43">
        <v>30</v>
      </c>
      <c r="AC31" s="43">
        <v>30</v>
      </c>
      <c r="AD31" s="43">
        <v>29</v>
      </c>
      <c r="AE31" s="43">
        <v>31</v>
      </c>
      <c r="AF31" s="43">
        <v>29</v>
      </c>
      <c r="AG31" s="43">
        <v>28</v>
      </c>
      <c r="AH31" s="43">
        <v>19</v>
      </c>
      <c r="AI31" s="43"/>
      <c r="AJ31" s="43">
        <v>32</v>
      </c>
      <c r="AK31" s="35">
        <v>1.2137</v>
      </c>
      <c r="AL31" s="35">
        <v>0.88</v>
      </c>
      <c r="AM31" s="35">
        <v>7.75</v>
      </c>
      <c r="AN31" s="35">
        <v>6.66</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2176.2107000000001</v>
      </c>
      <c r="G32" s="33" t="s">
        <v>2481</v>
      </c>
      <c r="H32" s="33" t="s">
        <v>242</v>
      </c>
      <c r="I32" s="35">
        <v>5.7225000000000001</v>
      </c>
      <c r="J32" s="35">
        <v>6.8678999999999997</v>
      </c>
      <c r="K32" s="35">
        <v>8.2187999999999999</v>
      </c>
      <c r="L32" s="35">
        <v>5.9116</v>
      </c>
      <c r="M32" s="35">
        <v>6.6695000000000002</v>
      </c>
      <c r="N32" s="35">
        <v>7.0247000000000002</v>
      </c>
      <c r="O32" s="35">
        <v>7.3361000000000001</v>
      </c>
      <c r="P32" s="35">
        <v>6.9825999999999997</v>
      </c>
      <c r="Q32" s="35">
        <v>5.9915000000000003</v>
      </c>
      <c r="R32" s="35">
        <v>5.2313000000000001</v>
      </c>
      <c r="S32" s="35">
        <v>5.5143000000000004</v>
      </c>
      <c r="T32" s="35">
        <v>5.7038000000000002</v>
      </c>
      <c r="U32" s="35">
        <v>5.9531999999999998</v>
      </c>
      <c r="V32" s="35">
        <v>4.7214999999999998</v>
      </c>
      <c r="W32" s="43">
        <v>30</v>
      </c>
      <c r="X32" s="43">
        <v>19</v>
      </c>
      <c r="Y32" s="43">
        <v>8</v>
      </c>
      <c r="Z32" s="43">
        <v>13</v>
      </c>
      <c r="AA32" s="43">
        <v>19</v>
      </c>
      <c r="AB32" s="43">
        <v>24</v>
      </c>
      <c r="AC32" s="43">
        <v>22</v>
      </c>
      <c r="AD32" s="43">
        <v>26</v>
      </c>
      <c r="AE32" s="43">
        <v>27</v>
      </c>
      <c r="AF32" s="43">
        <v>26</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43.255699999999997</v>
      </c>
      <c r="G33" s="33" t="s">
        <v>2482</v>
      </c>
      <c r="H33" s="33" t="s">
        <v>242</v>
      </c>
      <c r="I33" s="35">
        <v>9.5029000000000003</v>
      </c>
      <c r="J33" s="35">
        <v>7.7625999999999999</v>
      </c>
      <c r="K33" s="35">
        <v>7.6711</v>
      </c>
      <c r="L33" s="35">
        <v>5.2211999999999996</v>
      </c>
      <c r="M33" s="35">
        <v>7.0354999999999999</v>
      </c>
      <c r="N33" s="35">
        <v>8.1167999999999996</v>
      </c>
      <c r="O33" s="35">
        <v>8.1708999999999996</v>
      </c>
      <c r="P33" s="35">
        <v>7.7054999999999998</v>
      </c>
      <c r="Q33" s="35">
        <v>6.4156000000000004</v>
      </c>
      <c r="R33" s="35">
        <v>5.6844000000000001</v>
      </c>
      <c r="S33" s="35">
        <v>6.8013000000000003</v>
      </c>
      <c r="T33" s="35">
        <v>6.9553000000000003</v>
      </c>
      <c r="U33" s="35">
        <v>7.2363</v>
      </c>
      <c r="V33" s="35">
        <v>7.4576000000000002</v>
      </c>
      <c r="W33" s="43">
        <v>7</v>
      </c>
      <c r="X33" s="43">
        <v>9</v>
      </c>
      <c r="Y33" s="43">
        <v>20</v>
      </c>
      <c r="Z33" s="43">
        <v>30</v>
      </c>
      <c r="AA33" s="43">
        <v>9</v>
      </c>
      <c r="AB33" s="43">
        <v>7</v>
      </c>
      <c r="AC33" s="43">
        <v>7</v>
      </c>
      <c r="AD33" s="43">
        <v>10</v>
      </c>
      <c r="AE33" s="43">
        <v>12</v>
      </c>
      <c r="AF33" s="43">
        <v>10</v>
      </c>
      <c r="AG33" s="43">
        <v>5</v>
      </c>
      <c r="AH33" s="43">
        <v>3</v>
      </c>
      <c r="AI33" s="43">
        <v>5</v>
      </c>
      <c r="AJ33" s="43">
        <v>8</v>
      </c>
      <c r="AK33" s="35">
        <v>3.67</v>
      </c>
      <c r="AL33" s="35">
        <v>2.8</v>
      </c>
      <c r="AM33" s="35">
        <v>7.61</v>
      </c>
      <c r="AN33" s="35">
        <v>7.01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3605.7458999999999</v>
      </c>
      <c r="G34" s="33" t="s">
        <v>2483</v>
      </c>
      <c r="H34" s="33" t="s">
        <v>242</v>
      </c>
      <c r="I34" s="35">
        <v>7.5076000000000001</v>
      </c>
      <c r="J34" s="35">
        <v>7.2788000000000004</v>
      </c>
      <c r="K34" s="35">
        <v>7.6035000000000004</v>
      </c>
      <c r="L34" s="35">
        <v>6.1250999999999998</v>
      </c>
      <c r="M34" s="35">
        <v>6.9901999999999997</v>
      </c>
      <c r="N34" s="35">
        <v>7.2142999999999997</v>
      </c>
      <c r="O34" s="35">
        <v>7.3537999999999997</v>
      </c>
      <c r="P34" s="35">
        <v>7.0629999999999997</v>
      </c>
      <c r="Q34" s="35">
        <v>6.1033999999999997</v>
      </c>
      <c r="R34" s="35">
        <v>5.5909000000000004</v>
      </c>
      <c r="S34" s="35">
        <v>5.9048999999999996</v>
      </c>
      <c r="T34" s="35">
        <v>6.2744</v>
      </c>
      <c r="U34" s="35">
        <v>6.7484999999999999</v>
      </c>
      <c r="V34" s="35">
        <v>7.4640000000000004</v>
      </c>
      <c r="W34" s="43">
        <v>16</v>
      </c>
      <c r="X34" s="43">
        <v>14</v>
      </c>
      <c r="Y34" s="43">
        <v>21</v>
      </c>
      <c r="Z34" s="43">
        <v>7</v>
      </c>
      <c r="AA34" s="43">
        <v>10</v>
      </c>
      <c r="AB34" s="43">
        <v>18</v>
      </c>
      <c r="AC34" s="43">
        <v>21</v>
      </c>
      <c r="AD34" s="43">
        <v>23</v>
      </c>
      <c r="AE34" s="43">
        <v>23</v>
      </c>
      <c r="AF34" s="43">
        <v>12</v>
      </c>
      <c r="AG34" s="43">
        <v>12</v>
      </c>
      <c r="AH34" s="43">
        <v>14</v>
      </c>
      <c r="AI34" s="43">
        <v>11</v>
      </c>
      <c r="AJ34" s="43">
        <v>7</v>
      </c>
      <c r="AK34" s="35">
        <v>1.1915</v>
      </c>
      <c r="AL34" s="35">
        <v>0.91479999999999995</v>
      </c>
      <c r="AM34" s="35">
        <v>7.7</v>
      </c>
      <c r="AN34" s="35">
        <v>6.76</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2484</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9</v>
      </c>
      <c r="X35" s="43">
        <v>27</v>
      </c>
      <c r="Y35" s="43">
        <v>32</v>
      </c>
      <c r="Z35" s="43">
        <v>25</v>
      </c>
      <c r="AA35" s="43">
        <v>34</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0.46</v>
      </c>
      <c r="F36" s="35">
        <v>12.7827</v>
      </c>
      <c r="G36" s="33" t="s">
        <v>2485</v>
      </c>
      <c r="H36" s="33" t="s">
        <v>2486</v>
      </c>
      <c r="I36" s="35">
        <v>9.6471999999999998</v>
      </c>
      <c r="J36" s="35">
        <v>8.6212999999999997</v>
      </c>
      <c r="K36" s="35">
        <v>8.0198</v>
      </c>
      <c r="L36" s="35">
        <v>5.2710999999999997</v>
      </c>
      <c r="M36" s="35">
        <v>6.5818000000000003</v>
      </c>
      <c r="N36" s="35">
        <v>7.6513999999999998</v>
      </c>
      <c r="O36" s="35">
        <v>8.1745999999999999</v>
      </c>
      <c r="P36" s="35">
        <v>7.8654999999999999</v>
      </c>
      <c r="Q36" s="35">
        <v>6.6955999999999998</v>
      </c>
      <c r="R36" s="35">
        <v>5.8280000000000003</v>
      </c>
      <c r="S36" s="35"/>
      <c r="T36" s="35"/>
      <c r="U36" s="35"/>
      <c r="V36" s="35">
        <v>6.0195999999999996</v>
      </c>
      <c r="W36" s="43">
        <v>6</v>
      </c>
      <c r="X36" s="43">
        <v>4</v>
      </c>
      <c r="Y36" s="43">
        <v>12</v>
      </c>
      <c r="Z36" s="43">
        <v>28</v>
      </c>
      <c r="AA36" s="43">
        <v>24</v>
      </c>
      <c r="AB36" s="43">
        <v>11</v>
      </c>
      <c r="AC36" s="43">
        <v>6</v>
      </c>
      <c r="AD36" s="43">
        <v>5</v>
      </c>
      <c r="AE36" s="43">
        <v>8</v>
      </c>
      <c r="AF36" s="43">
        <v>7</v>
      </c>
      <c r="AG36" s="43"/>
      <c r="AH36" s="43"/>
      <c r="AI36" s="43"/>
      <c r="AJ36" s="43">
        <v>30</v>
      </c>
      <c r="AK36" s="35">
        <v>5.66</v>
      </c>
      <c r="AL36" s="35">
        <v>1.57</v>
      </c>
      <c r="AM36" s="35">
        <v>7.57</v>
      </c>
      <c r="AN36" s="35">
        <v>7.11</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3365.2494999999999</v>
      </c>
      <c r="G37" s="33" t="s">
        <v>2487</v>
      </c>
      <c r="H37" s="33" t="s">
        <v>242</v>
      </c>
      <c r="I37" s="35">
        <v>6.6959</v>
      </c>
      <c r="J37" s="35">
        <v>6.7222999999999997</v>
      </c>
      <c r="K37" s="35">
        <v>7.5335999999999999</v>
      </c>
      <c r="L37" s="35">
        <v>5.7252999999999998</v>
      </c>
      <c r="M37" s="35">
        <v>6.5730000000000004</v>
      </c>
      <c r="N37" s="35">
        <v>6.9147999999999996</v>
      </c>
      <c r="O37" s="35">
        <v>7.2289000000000003</v>
      </c>
      <c r="P37" s="35">
        <v>7.0072000000000001</v>
      </c>
      <c r="Q37" s="35">
        <v>6.0223000000000004</v>
      </c>
      <c r="R37" s="35">
        <v>5.2977999999999996</v>
      </c>
      <c r="S37" s="35">
        <v>5.5644999999999998</v>
      </c>
      <c r="T37" s="35">
        <v>6.2264999999999997</v>
      </c>
      <c r="U37" s="35">
        <v>6.7081</v>
      </c>
      <c r="V37" s="35">
        <v>7.1948999999999996</v>
      </c>
      <c r="W37" s="43">
        <v>19</v>
      </c>
      <c r="X37" s="43">
        <v>23</v>
      </c>
      <c r="Y37" s="43">
        <v>24</v>
      </c>
      <c r="Z37" s="43">
        <v>19</v>
      </c>
      <c r="AA37" s="43">
        <v>26</v>
      </c>
      <c r="AB37" s="43">
        <v>29</v>
      </c>
      <c r="AC37" s="43">
        <v>29</v>
      </c>
      <c r="AD37" s="43">
        <v>25</v>
      </c>
      <c r="AE37" s="43">
        <v>25</v>
      </c>
      <c r="AF37" s="43">
        <v>24</v>
      </c>
      <c r="AG37" s="43">
        <v>24</v>
      </c>
      <c r="AH37" s="43">
        <v>15</v>
      </c>
      <c r="AI37" s="43">
        <v>15</v>
      </c>
      <c r="AJ37" s="43">
        <v>15</v>
      </c>
      <c r="AK37" s="35">
        <v>1.61</v>
      </c>
      <c r="AL37" s="35">
        <v>0.84</v>
      </c>
      <c r="AM37" s="35">
        <v>7.62</v>
      </c>
      <c r="AN37" s="35">
        <v>6.6</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3338.0030999999999</v>
      </c>
      <c r="G38" s="33" t="s">
        <v>2406</v>
      </c>
      <c r="H38" s="33" t="s">
        <v>242</v>
      </c>
      <c r="I38" s="35">
        <v>7.0079000000000002</v>
      </c>
      <c r="J38" s="35">
        <v>7.1127000000000002</v>
      </c>
      <c r="K38" s="35">
        <v>7.7045000000000003</v>
      </c>
      <c r="L38" s="35">
        <v>5.9866999999999999</v>
      </c>
      <c r="M38" s="35">
        <v>6.5526999999999997</v>
      </c>
      <c r="N38" s="35">
        <v>7.2225999999999999</v>
      </c>
      <c r="O38" s="35">
        <v>7.2305000000000001</v>
      </c>
      <c r="P38" s="35">
        <v>6.8452999999999999</v>
      </c>
      <c r="Q38" s="35">
        <v>5.9775999999999998</v>
      </c>
      <c r="R38" s="35">
        <v>5.3147000000000002</v>
      </c>
      <c r="S38" s="35">
        <v>5.4402999999999997</v>
      </c>
      <c r="T38" s="35">
        <v>2.9620000000000002</v>
      </c>
      <c r="U38" s="35">
        <v>4.4573</v>
      </c>
      <c r="V38" s="35">
        <v>6.1086999999999998</v>
      </c>
      <c r="W38" s="43">
        <v>17</v>
      </c>
      <c r="X38" s="43">
        <v>17</v>
      </c>
      <c r="Y38" s="43">
        <v>17</v>
      </c>
      <c r="Z38" s="43">
        <v>11</v>
      </c>
      <c r="AA38" s="43">
        <v>29</v>
      </c>
      <c r="AB38" s="43">
        <v>17</v>
      </c>
      <c r="AC38" s="43">
        <v>28</v>
      </c>
      <c r="AD38" s="43">
        <v>31</v>
      </c>
      <c r="AE38" s="43">
        <v>28</v>
      </c>
      <c r="AF38" s="43">
        <v>22</v>
      </c>
      <c r="AG38" s="43">
        <v>27</v>
      </c>
      <c r="AH38" s="43">
        <v>26</v>
      </c>
      <c r="AI38" s="43">
        <v>25</v>
      </c>
      <c r="AJ38" s="43">
        <v>27</v>
      </c>
      <c r="AK38" s="35">
        <v>0.98</v>
      </c>
      <c r="AL38" s="35">
        <v>0.78</v>
      </c>
      <c r="AM38" s="35">
        <v>7.59</v>
      </c>
      <c r="AN38" s="35">
        <v>6.46</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12.251899999999999</v>
      </c>
      <c r="G39" s="33" t="s">
        <v>2488</v>
      </c>
      <c r="H39" s="33" t="s">
        <v>1295</v>
      </c>
      <c r="I39" s="35">
        <v>11.5588</v>
      </c>
      <c r="J39" s="35">
        <v>7.3304</v>
      </c>
      <c r="K39" s="35">
        <v>7.7473999999999998</v>
      </c>
      <c r="L39" s="35">
        <v>5.8296000000000001</v>
      </c>
      <c r="M39" s="35">
        <v>7.0461999999999998</v>
      </c>
      <c r="N39" s="35">
        <v>7.8247</v>
      </c>
      <c r="O39" s="35">
        <v>7.7222999999999997</v>
      </c>
      <c r="P39" s="35">
        <v>7.4002999999999997</v>
      </c>
      <c r="Q39" s="35">
        <v>6.4367000000000001</v>
      </c>
      <c r="R39" s="35"/>
      <c r="S39" s="35"/>
      <c r="T39" s="35"/>
      <c r="U39" s="35"/>
      <c r="V39" s="35">
        <v>5.9623999999999997</v>
      </c>
      <c r="W39" s="43">
        <v>5</v>
      </c>
      <c r="X39" s="43">
        <v>13</v>
      </c>
      <c r="Y39" s="43">
        <v>15</v>
      </c>
      <c r="Z39" s="43">
        <v>14</v>
      </c>
      <c r="AA39" s="43">
        <v>7</v>
      </c>
      <c r="AB39" s="43">
        <v>9</v>
      </c>
      <c r="AC39" s="43">
        <v>14</v>
      </c>
      <c r="AD39" s="43">
        <v>12</v>
      </c>
      <c r="AE39" s="43">
        <v>11</v>
      </c>
      <c r="AF39" s="43"/>
      <c r="AG39" s="43"/>
      <c r="AH39" s="43"/>
      <c r="AI39" s="43"/>
      <c r="AJ39" s="43">
        <v>31</v>
      </c>
      <c r="AK39" s="35">
        <v>7.9</v>
      </c>
      <c r="AL39" s="35">
        <v>3.55</v>
      </c>
      <c r="AM39" s="35">
        <v>7.72</v>
      </c>
      <c r="AN39" s="35">
        <v>6.99</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3786.0250999999998</v>
      </c>
      <c r="G40" s="33" t="s">
        <v>2489</v>
      </c>
      <c r="H40" s="33" t="s">
        <v>242</v>
      </c>
      <c r="I40" s="35">
        <v>8.2289999999999992</v>
      </c>
      <c r="J40" s="35">
        <v>8.2447999999999997</v>
      </c>
      <c r="K40" s="35">
        <v>8.25</v>
      </c>
      <c r="L40" s="35">
        <v>6.1585000000000001</v>
      </c>
      <c r="M40" s="35">
        <v>6.7885999999999997</v>
      </c>
      <c r="N40" s="35">
        <v>7.1288999999999998</v>
      </c>
      <c r="O40" s="35">
        <v>7.3977000000000004</v>
      </c>
      <c r="P40" s="35">
        <v>7.1445999999999996</v>
      </c>
      <c r="Q40" s="35">
        <v>6.1368999999999998</v>
      </c>
      <c r="R40" s="35">
        <v>5.4892000000000003</v>
      </c>
      <c r="S40" s="35">
        <v>5.8704999999999998</v>
      </c>
      <c r="T40" s="35">
        <v>5.5647000000000002</v>
      </c>
      <c r="U40" s="35">
        <v>6.2790999999999997</v>
      </c>
      <c r="V40" s="35">
        <v>7.1220999999999997</v>
      </c>
      <c r="W40" s="43">
        <v>12</v>
      </c>
      <c r="X40" s="43">
        <v>6</v>
      </c>
      <c r="Y40" s="43">
        <v>7</v>
      </c>
      <c r="Z40" s="43">
        <v>5</v>
      </c>
      <c r="AA40" s="43">
        <v>15</v>
      </c>
      <c r="AB40" s="43">
        <v>20</v>
      </c>
      <c r="AC40" s="43">
        <v>19</v>
      </c>
      <c r="AD40" s="43">
        <v>21</v>
      </c>
      <c r="AE40" s="43">
        <v>21</v>
      </c>
      <c r="AF40" s="43">
        <v>14</v>
      </c>
      <c r="AG40" s="43">
        <v>13</v>
      </c>
      <c r="AH40" s="43">
        <v>23</v>
      </c>
      <c r="AI40" s="43">
        <v>18</v>
      </c>
      <c r="AJ40" s="43">
        <v>20</v>
      </c>
      <c r="AK40" s="35">
        <v>0.94</v>
      </c>
      <c r="AL40" s="35">
        <v>0.81079999999999997</v>
      </c>
      <c r="AM40" s="35">
        <v>7.36</v>
      </c>
      <c r="AN40" s="35">
        <v>6.78</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1440.7911999999999</v>
      </c>
      <c r="G41" s="33" t="s">
        <v>2490</v>
      </c>
      <c r="H41" s="33" t="s">
        <v>242</v>
      </c>
      <c r="I41" s="35">
        <v>8.5649999999999995</v>
      </c>
      <c r="J41" s="35">
        <v>7.8800999999999997</v>
      </c>
      <c r="K41" s="35">
        <v>8.6161999999999992</v>
      </c>
      <c r="L41" s="35">
        <v>5.6862000000000004</v>
      </c>
      <c r="M41" s="35">
        <v>6.5948000000000002</v>
      </c>
      <c r="N41" s="35">
        <v>6.7199</v>
      </c>
      <c r="O41" s="35">
        <v>6.9863</v>
      </c>
      <c r="P41" s="35">
        <v>6.9122000000000003</v>
      </c>
      <c r="Q41" s="35">
        <v>5.8973000000000004</v>
      </c>
      <c r="R41" s="35">
        <v>5.1821999999999999</v>
      </c>
      <c r="S41" s="35">
        <v>5.6284000000000001</v>
      </c>
      <c r="T41" s="35"/>
      <c r="U41" s="35"/>
      <c r="V41" s="35">
        <v>6.0727000000000002</v>
      </c>
      <c r="W41" s="43">
        <v>11</v>
      </c>
      <c r="X41" s="43">
        <v>8</v>
      </c>
      <c r="Y41" s="43">
        <v>4</v>
      </c>
      <c r="Z41" s="43">
        <v>21</v>
      </c>
      <c r="AA41" s="43">
        <v>23</v>
      </c>
      <c r="AB41" s="43">
        <v>33</v>
      </c>
      <c r="AC41" s="43">
        <v>33</v>
      </c>
      <c r="AD41" s="43">
        <v>28</v>
      </c>
      <c r="AE41" s="43">
        <v>30</v>
      </c>
      <c r="AF41" s="43">
        <v>28</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3412.5075999999999</v>
      </c>
      <c r="G42" s="33" t="s">
        <v>2376</v>
      </c>
      <c r="H42" s="33" t="s">
        <v>242</v>
      </c>
      <c r="I42" s="35">
        <v>6.9554999999999998</v>
      </c>
      <c r="J42" s="35">
        <v>7.4725999999999999</v>
      </c>
      <c r="K42" s="35">
        <v>8.5273000000000003</v>
      </c>
      <c r="L42" s="35">
        <v>6.2199</v>
      </c>
      <c r="M42" s="35">
        <v>6.9855</v>
      </c>
      <c r="N42" s="35">
        <v>7.5140000000000002</v>
      </c>
      <c r="O42" s="35">
        <v>7.6428000000000003</v>
      </c>
      <c r="P42" s="35">
        <v>7.3959999999999999</v>
      </c>
      <c r="Q42" s="35">
        <v>6.4511000000000003</v>
      </c>
      <c r="R42" s="35">
        <v>7.0507</v>
      </c>
      <c r="S42" s="35">
        <v>7.0820999999999996</v>
      </c>
      <c r="T42" s="35">
        <v>5.4231999999999996</v>
      </c>
      <c r="U42" s="35">
        <v>6.2539999999999996</v>
      </c>
      <c r="V42" s="35">
        <v>7.1711</v>
      </c>
      <c r="W42" s="43">
        <v>18</v>
      </c>
      <c r="X42" s="43">
        <v>11</v>
      </c>
      <c r="Y42" s="43">
        <v>5</v>
      </c>
      <c r="Z42" s="43">
        <v>3</v>
      </c>
      <c r="AA42" s="43">
        <v>11</v>
      </c>
      <c r="AB42" s="43">
        <v>14</v>
      </c>
      <c r="AC42" s="43">
        <v>15</v>
      </c>
      <c r="AD42" s="43">
        <v>13</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5" t="s">
        <v>56</v>
      </c>
      <c r="C45" s="155"/>
      <c r="D45" s="155"/>
      <c r="E45" s="155"/>
      <c r="F45" s="155"/>
      <c r="G45" s="155"/>
      <c r="H45" s="155"/>
      <c r="I45" s="36">
        <v>8.7636411764705855</v>
      </c>
      <c r="J45" s="36">
        <v>7.3656470588235274</v>
      </c>
      <c r="K45" s="36">
        <v>7.7719823529411771</v>
      </c>
      <c r="L45" s="36">
        <v>5.6731714285714299</v>
      </c>
      <c r="M45" s="36">
        <v>6.8054942857142846</v>
      </c>
      <c r="N45" s="36">
        <v>8.4669028571428573</v>
      </c>
      <c r="O45" s="36">
        <v>8.4731714285714279</v>
      </c>
      <c r="P45" s="36">
        <v>7.7543941176470597</v>
      </c>
      <c r="Q45" s="36">
        <v>6.4412852941176464</v>
      </c>
      <c r="R45" s="36">
        <v>5.7471833333333349</v>
      </c>
      <c r="S45" s="36">
        <v>6.1092999999999993</v>
      </c>
      <c r="T45" s="36">
        <v>6.1612555555555542</v>
      </c>
      <c r="U45" s="36">
        <v>6.7032880000000015</v>
      </c>
      <c r="V45" s="36">
        <v>6.9698714285714294</v>
      </c>
    </row>
    <row r="46" spans="1:58" ht="12.75" customHeight="1" x14ac:dyDescent="0.25">
      <c r="B46" s="156" t="s">
        <v>57</v>
      </c>
      <c r="C46" s="156"/>
      <c r="D46" s="156"/>
      <c r="E46" s="156"/>
      <c r="F46" s="156"/>
      <c r="G46" s="156"/>
      <c r="H46" s="156"/>
      <c r="I46" s="36">
        <v>6.9817</v>
      </c>
      <c r="J46" s="36">
        <v>7.0602</v>
      </c>
      <c r="K46" s="36">
        <v>7.7017500000000005</v>
      </c>
      <c r="L46" s="36">
        <v>5.7319000000000004</v>
      </c>
      <c r="M46" s="36">
        <v>6.7428999999999997</v>
      </c>
      <c r="N46" s="36">
        <v>7.2142999999999997</v>
      </c>
      <c r="O46" s="36">
        <v>7.4188999999999998</v>
      </c>
      <c r="P46" s="36">
        <v>7.2003500000000003</v>
      </c>
      <c r="Q46" s="36">
        <v>6.1721000000000004</v>
      </c>
      <c r="R46" s="36">
        <v>5.4778500000000001</v>
      </c>
      <c r="S46" s="36">
        <v>5.8189000000000002</v>
      </c>
      <c r="T46" s="36">
        <v>6.2744</v>
      </c>
      <c r="U46" s="36">
        <v>6.7308000000000003</v>
      </c>
      <c r="V46" s="36">
        <v>7.1638000000000002</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1665</v>
      </c>
      <c r="C49" s="38"/>
      <c r="D49" s="38"/>
      <c r="E49" s="38"/>
      <c r="F49" s="39">
        <v>4250.259</v>
      </c>
      <c r="G49" s="39"/>
      <c r="H49" s="39"/>
      <c r="I49" s="39">
        <v>6.8996000000000004</v>
      </c>
      <c r="J49" s="39">
        <v>7.1334999999999997</v>
      </c>
      <c r="K49" s="39">
        <v>7.5208000000000004</v>
      </c>
      <c r="L49" s="39">
        <v>6.8475999999999999</v>
      </c>
      <c r="M49" s="39">
        <v>6.8971999999999998</v>
      </c>
      <c r="N49" s="39">
        <v>7.0315000000000003</v>
      </c>
      <c r="O49" s="39">
        <v>7.3101000000000003</v>
      </c>
      <c r="P49" s="39">
        <v>7.2267999999999999</v>
      </c>
      <c r="Q49" s="39">
        <v>6.5296000000000003</v>
      </c>
      <c r="R49" s="39">
        <v>5.7971000000000004</v>
      </c>
      <c r="S49" s="39">
        <v>5.5445000000000002</v>
      </c>
      <c r="T49" s="39">
        <v>6.0187999999999997</v>
      </c>
      <c r="U49" s="39">
        <v>6.4432</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780</v>
      </c>
      <c r="C50" s="38"/>
      <c r="D50" s="38"/>
      <c r="E50" s="38"/>
      <c r="F50" s="39">
        <v>4865.5187999999998</v>
      </c>
      <c r="G50" s="39"/>
      <c r="H50" s="39"/>
      <c r="I50" s="39">
        <v>9.8633000000000006</v>
      </c>
      <c r="J50" s="39">
        <v>6.6929999999999996</v>
      </c>
      <c r="K50" s="39">
        <v>6.9477000000000002</v>
      </c>
      <c r="L50" s="39">
        <v>5.1177999999999999</v>
      </c>
      <c r="M50" s="39">
        <v>6.9024000000000001</v>
      </c>
      <c r="N50" s="39">
        <v>7.8327</v>
      </c>
      <c r="O50" s="39">
        <v>7.9821</v>
      </c>
      <c r="P50" s="39">
        <v>7.6516000000000002</v>
      </c>
      <c r="Q50" s="39">
        <v>6.3326000000000002</v>
      </c>
      <c r="R50" s="39">
        <v>5.7560000000000002</v>
      </c>
      <c r="S50" s="39">
        <v>6.6505000000000001</v>
      </c>
      <c r="T50" s="39">
        <v>7.0679999999999996</v>
      </c>
      <c r="U50" s="39">
        <v>7.4055</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2491</v>
      </c>
      <c r="C8" s="34">
        <v>39897</v>
      </c>
      <c r="D8" s="43">
        <v>2004.0011</v>
      </c>
      <c r="E8" s="44">
        <v>1.58</v>
      </c>
      <c r="F8" s="35">
        <v>37.285400000000003</v>
      </c>
      <c r="G8" s="33" t="s">
        <v>2411</v>
      </c>
      <c r="H8" s="33" t="s">
        <v>2492</v>
      </c>
      <c r="I8" s="35">
        <v>17.605799999999999</v>
      </c>
      <c r="J8" s="35">
        <v>15.0068</v>
      </c>
      <c r="K8" s="35">
        <v>12.5556</v>
      </c>
      <c r="L8" s="35">
        <v>7.1943999999999999</v>
      </c>
      <c r="M8" s="35">
        <v>14.152100000000001</v>
      </c>
      <c r="N8" s="35">
        <v>11.981400000000001</v>
      </c>
      <c r="O8" s="35">
        <v>10.8119</v>
      </c>
      <c r="P8" s="35">
        <v>8.7910000000000004</v>
      </c>
      <c r="Q8" s="35">
        <v>13.8901</v>
      </c>
      <c r="R8" s="35">
        <v>12.051299999999999</v>
      </c>
      <c r="S8" s="35">
        <v>11.289899999999999</v>
      </c>
      <c r="T8" s="35">
        <v>8.0767000000000007</v>
      </c>
      <c r="U8" s="35">
        <v>8.4031000000000002</v>
      </c>
      <c r="V8" s="35">
        <v>8.6859000000000002</v>
      </c>
      <c r="W8" s="43">
        <v>2</v>
      </c>
      <c r="X8" s="43">
        <v>2</v>
      </c>
      <c r="Y8" s="43">
        <v>1</v>
      </c>
      <c r="Z8" s="43">
        <v>2</v>
      </c>
      <c r="AA8" s="43">
        <v>1</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2493</v>
      </c>
      <c r="C9" s="34">
        <v>40996</v>
      </c>
      <c r="D9" s="43">
        <v>1986.4659999999999</v>
      </c>
      <c r="E9" s="44">
        <v>1.06</v>
      </c>
      <c r="F9" s="35">
        <v>26.774100000000001</v>
      </c>
      <c r="G9" s="33" t="s">
        <v>2414</v>
      </c>
      <c r="H9" s="33" t="s">
        <v>370</v>
      </c>
      <c r="I9" s="35">
        <v>13.7897</v>
      </c>
      <c r="J9" s="35">
        <v>8.3878000000000004</v>
      </c>
      <c r="K9" s="35">
        <v>7.7252000000000001</v>
      </c>
      <c r="L9" s="35">
        <v>6.2539999999999996</v>
      </c>
      <c r="M9" s="35">
        <v>7.7548000000000004</v>
      </c>
      <c r="N9" s="35">
        <v>8.4611000000000001</v>
      </c>
      <c r="O9" s="35">
        <v>8.8623999999999992</v>
      </c>
      <c r="P9" s="35">
        <v>8.0361999999999991</v>
      </c>
      <c r="Q9" s="35">
        <v>6.6147</v>
      </c>
      <c r="R9" s="35">
        <v>6.1894</v>
      </c>
      <c r="S9" s="35">
        <v>7.048</v>
      </c>
      <c r="T9" s="35">
        <v>6.9917999999999996</v>
      </c>
      <c r="U9" s="35">
        <v>7.4992999999999999</v>
      </c>
      <c r="V9" s="35">
        <v>8.0050000000000008</v>
      </c>
      <c r="W9" s="43">
        <v>7</v>
      </c>
      <c r="X9" s="43">
        <v>13</v>
      </c>
      <c r="Y9" s="43">
        <v>8</v>
      </c>
      <c r="Z9" s="43">
        <v>5</v>
      </c>
      <c r="AA9" s="43">
        <v>4</v>
      </c>
      <c r="AB9" s="43">
        <v>4</v>
      </c>
      <c r="AC9" s="43">
        <v>4</v>
      </c>
      <c r="AD9" s="43">
        <v>2</v>
      </c>
      <c r="AE9" s="43">
        <v>2</v>
      </c>
      <c r="AF9" s="43">
        <v>3</v>
      </c>
      <c r="AG9" s="43">
        <v>2</v>
      </c>
      <c r="AH9" s="43">
        <v>4</v>
      </c>
      <c r="AI9" s="43">
        <v>4</v>
      </c>
      <c r="AJ9" s="43">
        <v>2</v>
      </c>
      <c r="AK9" s="35">
        <v>5.26</v>
      </c>
      <c r="AL9" s="35">
        <v>3.81</v>
      </c>
      <c r="AM9" s="35">
        <v>7.82</v>
      </c>
      <c r="AN9" s="35">
        <v>6.76</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2494</v>
      </c>
      <c r="C10" s="34">
        <v>37810</v>
      </c>
      <c r="D10" s="43">
        <v>1474.7936</v>
      </c>
      <c r="E10" s="44">
        <v>1.31</v>
      </c>
      <c r="F10" s="35">
        <v>43.863900000000001</v>
      </c>
      <c r="G10" s="33" t="s">
        <v>2450</v>
      </c>
      <c r="H10" s="33" t="s">
        <v>242</v>
      </c>
      <c r="I10" s="35">
        <v>15.148899999999999</v>
      </c>
      <c r="J10" s="35">
        <v>9.3483999999999998</v>
      </c>
      <c r="K10" s="35">
        <v>8.5393000000000008</v>
      </c>
      <c r="L10" s="35">
        <v>5.5579000000000001</v>
      </c>
      <c r="M10" s="35">
        <v>6.5471000000000004</v>
      </c>
      <c r="N10" s="35">
        <v>7.9154</v>
      </c>
      <c r="O10" s="35">
        <v>7.7290000000000001</v>
      </c>
      <c r="P10" s="35">
        <v>7.0780000000000003</v>
      </c>
      <c r="Q10" s="35">
        <v>5.1890000000000001</v>
      </c>
      <c r="R10" s="35">
        <v>4.3502000000000001</v>
      </c>
      <c r="S10" s="35">
        <v>5.6205999999999996</v>
      </c>
      <c r="T10" s="35">
        <v>6.2271000000000001</v>
      </c>
      <c r="U10" s="35">
        <v>6.6477000000000004</v>
      </c>
      <c r="V10" s="35">
        <v>7.1125999999999996</v>
      </c>
      <c r="W10" s="43">
        <v>4</v>
      </c>
      <c r="X10" s="43">
        <v>9</v>
      </c>
      <c r="Y10" s="43">
        <v>5</v>
      </c>
      <c r="Z10" s="43">
        <v>10</v>
      </c>
      <c r="AA10" s="43">
        <v>11</v>
      </c>
      <c r="AB10" s="43">
        <v>10</v>
      </c>
      <c r="AC10" s="43">
        <v>14</v>
      </c>
      <c r="AD10" s="43">
        <v>12</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2495</v>
      </c>
      <c r="C11" s="34">
        <v>41703</v>
      </c>
      <c r="D11" s="43">
        <v>28.330500000000001</v>
      </c>
      <c r="E11" s="44">
        <v>0.97</v>
      </c>
      <c r="F11" s="35">
        <v>17.7563</v>
      </c>
      <c r="G11" s="33" t="s">
        <v>2469</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3</v>
      </c>
      <c r="AB11" s="43">
        <v>15</v>
      </c>
      <c r="AC11" s="43">
        <v>15</v>
      </c>
      <c r="AD11" s="43">
        <v>9</v>
      </c>
      <c r="AE11" s="43">
        <v>13</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2496</v>
      </c>
      <c r="C12" s="34">
        <v>35549</v>
      </c>
      <c r="D12" s="43">
        <v>375.42500000000001</v>
      </c>
      <c r="E12" s="44">
        <v>0.77</v>
      </c>
      <c r="F12" s="35">
        <v>78.028300000000002</v>
      </c>
      <c r="G12" s="33" t="s">
        <v>2497</v>
      </c>
      <c r="H12" s="33" t="s">
        <v>242</v>
      </c>
      <c r="I12" s="35">
        <v>10.631</v>
      </c>
      <c r="J12" s="35">
        <v>9.5802999999999994</v>
      </c>
      <c r="K12" s="35">
        <v>7.2237999999999998</v>
      </c>
      <c r="L12" s="35">
        <v>3.3279999999999998</v>
      </c>
      <c r="M12" s="35">
        <v>5.8472999999999997</v>
      </c>
      <c r="N12" s="35">
        <v>7.7314999999999996</v>
      </c>
      <c r="O12" s="35">
        <v>7.7855999999999996</v>
      </c>
      <c r="P12" s="35">
        <v>7.4092000000000002</v>
      </c>
      <c r="Q12" s="35">
        <v>5.9405999999999999</v>
      </c>
      <c r="R12" s="35">
        <v>5.2108999999999996</v>
      </c>
      <c r="S12" s="35">
        <v>6.1586999999999996</v>
      </c>
      <c r="T12" s="35">
        <v>5.3220999999999998</v>
      </c>
      <c r="U12" s="35">
        <v>6.1228999999999996</v>
      </c>
      <c r="V12" s="35">
        <v>7.6952999999999996</v>
      </c>
      <c r="W12" s="43">
        <v>14</v>
      </c>
      <c r="X12" s="43">
        <v>7</v>
      </c>
      <c r="Y12" s="43">
        <v>13</v>
      </c>
      <c r="Z12" s="43">
        <v>16</v>
      </c>
      <c r="AA12" s="43">
        <v>15</v>
      </c>
      <c r="AB12" s="43">
        <v>12</v>
      </c>
      <c r="AC12" s="43">
        <v>12</v>
      </c>
      <c r="AD12" s="43">
        <v>10</v>
      </c>
      <c r="AE12" s="43">
        <v>8</v>
      </c>
      <c r="AF12" s="43">
        <v>11</v>
      </c>
      <c r="AG12" s="43">
        <v>8</v>
      </c>
      <c r="AH12" s="43">
        <v>10</v>
      </c>
      <c r="AI12" s="43">
        <v>9</v>
      </c>
      <c r="AJ12" s="43">
        <v>5</v>
      </c>
      <c r="AK12" s="35">
        <v>4.01</v>
      </c>
      <c r="AL12" s="35">
        <v>3.2</v>
      </c>
      <c r="AM12" s="35">
        <v>7.31</v>
      </c>
      <c r="AN12" s="35">
        <v>6.54</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2498</v>
      </c>
      <c r="C13" s="34">
        <v>40158</v>
      </c>
      <c r="D13" s="43">
        <v>4.9200000000000001E-2</v>
      </c>
      <c r="E13" s="44"/>
      <c r="F13" s="35">
        <v>24.933800000000002</v>
      </c>
      <c r="G13" s="33" t="s">
        <v>2424</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15</v>
      </c>
      <c r="Z13" s="43">
        <v>11</v>
      </c>
      <c r="AA13" s="43">
        <v>2</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2499</v>
      </c>
      <c r="C14" s="34">
        <v>37293</v>
      </c>
      <c r="D14" s="43">
        <v>3952.6666</v>
      </c>
      <c r="E14" s="44">
        <v>1.33</v>
      </c>
      <c r="F14" s="35">
        <v>53.954999999999998</v>
      </c>
      <c r="G14" s="33" t="s">
        <v>2426</v>
      </c>
      <c r="H14" s="33" t="s">
        <v>242</v>
      </c>
      <c r="I14" s="35">
        <v>13.210599999999999</v>
      </c>
      <c r="J14" s="35">
        <v>9.7985000000000007</v>
      </c>
      <c r="K14" s="35">
        <v>7.3266</v>
      </c>
      <c r="L14" s="35">
        <v>4.9981999999999998</v>
      </c>
      <c r="M14" s="35">
        <v>6.2667000000000002</v>
      </c>
      <c r="N14" s="35">
        <v>8.0113000000000003</v>
      </c>
      <c r="O14" s="35">
        <v>8.1434999999999995</v>
      </c>
      <c r="P14" s="35">
        <v>7.4394</v>
      </c>
      <c r="Q14" s="35">
        <v>5.9542000000000002</v>
      </c>
      <c r="R14" s="35">
        <v>5.6166999999999998</v>
      </c>
      <c r="S14" s="35">
        <v>6.4837999999999996</v>
      </c>
      <c r="T14" s="35">
        <v>6.7393999999999998</v>
      </c>
      <c r="U14" s="35">
        <v>7.1627999999999998</v>
      </c>
      <c r="V14" s="35">
        <v>7.6264000000000003</v>
      </c>
      <c r="W14" s="43">
        <v>9</v>
      </c>
      <c r="X14" s="43">
        <v>6</v>
      </c>
      <c r="Y14" s="43">
        <v>12</v>
      </c>
      <c r="Z14" s="43">
        <v>12</v>
      </c>
      <c r="AA14" s="43">
        <v>14</v>
      </c>
      <c r="AB14" s="43">
        <v>8</v>
      </c>
      <c r="AC14" s="43">
        <v>9</v>
      </c>
      <c r="AD14" s="43">
        <v>8</v>
      </c>
      <c r="AE14" s="43">
        <v>7</v>
      </c>
      <c r="AF14" s="43">
        <v>7</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2500</v>
      </c>
      <c r="C15" s="34">
        <v>42037</v>
      </c>
      <c r="D15" s="43">
        <v>779.91010000000006</v>
      </c>
      <c r="E15" s="44">
        <v>1.1000000000000001</v>
      </c>
      <c r="F15" s="35">
        <v>19.530200000000001</v>
      </c>
      <c r="G15" s="33" t="s">
        <v>2429</v>
      </c>
      <c r="H15" s="33" t="s">
        <v>242</v>
      </c>
      <c r="I15" s="35">
        <v>13.382199999999999</v>
      </c>
      <c r="J15" s="35">
        <v>9.8168000000000006</v>
      </c>
      <c r="K15" s="35">
        <v>9.2033000000000005</v>
      </c>
      <c r="L15" s="35">
        <v>6.1182999999999996</v>
      </c>
      <c r="M15" s="35">
        <v>7.0376000000000003</v>
      </c>
      <c r="N15" s="35">
        <v>7.8868</v>
      </c>
      <c r="O15" s="35">
        <v>8.3834</v>
      </c>
      <c r="P15" s="35">
        <v>7.6669999999999998</v>
      </c>
      <c r="Q15" s="35">
        <v>5.9964000000000004</v>
      </c>
      <c r="R15" s="35">
        <v>5.5189000000000004</v>
      </c>
      <c r="S15" s="35">
        <v>6.3308999999999997</v>
      </c>
      <c r="T15" s="35">
        <v>6.2164000000000001</v>
      </c>
      <c r="U15" s="35"/>
      <c r="V15" s="35">
        <v>6.9683000000000002</v>
      </c>
      <c r="W15" s="43">
        <v>8</v>
      </c>
      <c r="X15" s="43">
        <v>5</v>
      </c>
      <c r="Y15" s="43">
        <v>3</v>
      </c>
      <c r="Z15" s="43">
        <v>6</v>
      </c>
      <c r="AA15" s="43">
        <v>8</v>
      </c>
      <c r="AB15" s="43">
        <v>11</v>
      </c>
      <c r="AC15" s="43">
        <v>6</v>
      </c>
      <c r="AD15" s="43">
        <v>5</v>
      </c>
      <c r="AE15" s="43">
        <v>6</v>
      </c>
      <c r="AF15" s="43">
        <v>9</v>
      </c>
      <c r="AG15" s="43">
        <v>6</v>
      </c>
      <c r="AH15" s="43">
        <v>9</v>
      </c>
      <c r="AI15" s="43"/>
      <c r="AJ15" s="43">
        <v>11</v>
      </c>
      <c r="AK15" s="35">
        <v>5.74</v>
      </c>
      <c r="AL15" s="35">
        <v>3.81</v>
      </c>
      <c r="AM15" s="35">
        <v>7.75</v>
      </c>
      <c r="AN15" s="35">
        <v>6.65</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2501</v>
      </c>
      <c r="C16" s="34">
        <v>38245</v>
      </c>
      <c r="D16" s="43">
        <v>5694.0015000000003</v>
      </c>
      <c r="E16" s="44">
        <v>1.35</v>
      </c>
      <c r="F16" s="35">
        <v>42.838700000000003</v>
      </c>
      <c r="G16" s="33" t="s">
        <v>2153</v>
      </c>
      <c r="H16" s="33" t="s">
        <v>2502</v>
      </c>
      <c r="I16" s="35">
        <v>14.4435</v>
      </c>
      <c r="J16" s="35">
        <v>11.7113</v>
      </c>
      <c r="K16" s="35">
        <v>8.7075999999999993</v>
      </c>
      <c r="L16" s="35">
        <v>6.3562000000000003</v>
      </c>
      <c r="M16" s="35">
        <v>7.7453000000000003</v>
      </c>
      <c r="N16" s="35">
        <v>8.2847000000000008</v>
      </c>
      <c r="O16" s="35">
        <v>8.2089999999999996</v>
      </c>
      <c r="P16" s="35">
        <v>7.5964999999999998</v>
      </c>
      <c r="Q16" s="35">
        <v>6.516</v>
      </c>
      <c r="R16" s="35">
        <v>6.1673</v>
      </c>
      <c r="S16" s="35">
        <v>6.9827000000000004</v>
      </c>
      <c r="T16" s="35">
        <v>7.0286</v>
      </c>
      <c r="U16" s="35">
        <v>7.4435000000000002</v>
      </c>
      <c r="V16" s="35">
        <v>7.42</v>
      </c>
      <c r="W16" s="43">
        <v>6</v>
      </c>
      <c r="X16" s="43">
        <v>3</v>
      </c>
      <c r="Y16" s="43">
        <v>4</v>
      </c>
      <c r="Z16" s="43">
        <v>4</v>
      </c>
      <c r="AA16" s="43">
        <v>5</v>
      </c>
      <c r="AB16" s="43">
        <v>6</v>
      </c>
      <c r="AC16" s="43">
        <v>8</v>
      </c>
      <c r="AD16" s="43">
        <v>7</v>
      </c>
      <c r="AE16" s="43">
        <v>3</v>
      </c>
      <c r="AF16" s="43">
        <v>4</v>
      </c>
      <c r="AG16" s="43">
        <v>3</v>
      </c>
      <c r="AH16" s="43">
        <v>3</v>
      </c>
      <c r="AI16" s="43">
        <v>5</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2503</v>
      </c>
      <c r="C17" s="34">
        <v>44393</v>
      </c>
      <c r="D17" s="43">
        <v>181.20490000000001</v>
      </c>
      <c r="E17" s="44">
        <v>1.1499999999999999</v>
      </c>
      <c r="F17" s="35">
        <v>1187.3333</v>
      </c>
      <c r="G17" s="33" t="s">
        <v>2349</v>
      </c>
      <c r="H17" s="33" t="s">
        <v>1295</v>
      </c>
      <c r="I17" s="35">
        <v>12.216699999999999</v>
      </c>
      <c r="J17" s="35">
        <v>8.8477999999999994</v>
      </c>
      <c r="K17" s="35">
        <v>7.5911999999999997</v>
      </c>
      <c r="L17" s="35">
        <v>4.9002999999999997</v>
      </c>
      <c r="M17" s="35">
        <v>6.2899000000000003</v>
      </c>
      <c r="N17" s="35">
        <v>7.6106999999999996</v>
      </c>
      <c r="O17" s="35">
        <v>8.0428999999999995</v>
      </c>
      <c r="P17" s="35">
        <v>7.0244</v>
      </c>
      <c r="Q17" s="35">
        <v>5.3194999999999997</v>
      </c>
      <c r="R17" s="35"/>
      <c r="S17" s="35"/>
      <c r="T17" s="35"/>
      <c r="U17" s="35"/>
      <c r="V17" s="35">
        <v>5.0547000000000004</v>
      </c>
      <c r="W17" s="43">
        <v>11</v>
      </c>
      <c r="X17" s="43">
        <v>11</v>
      </c>
      <c r="Y17" s="43">
        <v>10</v>
      </c>
      <c r="Z17" s="43">
        <v>13</v>
      </c>
      <c r="AA17" s="43">
        <v>12</v>
      </c>
      <c r="AB17" s="43">
        <v>14</v>
      </c>
      <c r="AC17" s="43">
        <v>10</v>
      </c>
      <c r="AD17" s="43">
        <v>14</v>
      </c>
      <c r="AE17" s="43">
        <v>12</v>
      </c>
      <c r="AF17" s="43"/>
      <c r="AG17" s="43"/>
      <c r="AH17" s="43"/>
      <c r="AI17" s="43"/>
      <c r="AJ17" s="43">
        <v>14</v>
      </c>
      <c r="AK17" s="35">
        <v>5.24</v>
      </c>
      <c r="AL17" s="35">
        <v>3.76</v>
      </c>
      <c r="AM17" s="35">
        <v>7.25</v>
      </c>
      <c r="AN17" s="35">
        <v>6.1</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2504</v>
      </c>
      <c r="C18" s="34">
        <v>41719</v>
      </c>
      <c r="D18" s="43">
        <v>1816.2927999999999</v>
      </c>
      <c r="E18" s="44">
        <v>1.63</v>
      </c>
      <c r="F18" s="35">
        <v>21.761600000000001</v>
      </c>
      <c r="G18" s="33" t="s">
        <v>2438</v>
      </c>
      <c r="H18" s="33" t="s">
        <v>242</v>
      </c>
      <c r="I18" s="35">
        <v>17.771599999999999</v>
      </c>
      <c r="J18" s="35">
        <v>17.9605</v>
      </c>
      <c r="K18" s="35">
        <v>7.9672999999999998</v>
      </c>
      <c r="L18" s="35">
        <v>4.6999000000000004</v>
      </c>
      <c r="M18" s="35">
        <v>6.2706</v>
      </c>
      <c r="N18" s="35">
        <v>8.9282000000000004</v>
      </c>
      <c r="O18" s="35">
        <v>9.1228999999999996</v>
      </c>
      <c r="P18" s="35">
        <v>7.6319999999999997</v>
      </c>
      <c r="Q18" s="35">
        <v>6.2046999999999999</v>
      </c>
      <c r="R18" s="35">
        <v>5.7323000000000004</v>
      </c>
      <c r="S18" s="35">
        <v>6.2609000000000004</v>
      </c>
      <c r="T18" s="35">
        <v>6.2709999999999999</v>
      </c>
      <c r="U18" s="35">
        <v>7.0618999999999996</v>
      </c>
      <c r="V18" s="35">
        <v>7.4592999999999998</v>
      </c>
      <c r="W18" s="43">
        <v>1</v>
      </c>
      <c r="X18" s="43">
        <v>1</v>
      </c>
      <c r="Y18" s="43">
        <v>7</v>
      </c>
      <c r="Z18" s="43">
        <v>14</v>
      </c>
      <c r="AA18" s="43">
        <v>13</v>
      </c>
      <c r="AB18" s="43">
        <v>3</v>
      </c>
      <c r="AC18" s="43">
        <v>3</v>
      </c>
      <c r="AD18" s="43">
        <v>6</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2505</v>
      </c>
      <c r="C19" s="34">
        <v>41816</v>
      </c>
      <c r="D19" s="43">
        <v>114.4682</v>
      </c>
      <c r="E19" s="44">
        <v>1.07</v>
      </c>
      <c r="F19" s="35">
        <v>14.8287</v>
      </c>
      <c r="G19" s="33" t="s">
        <v>2441</v>
      </c>
      <c r="H19" s="33" t="s">
        <v>228</v>
      </c>
      <c r="I19" s="35">
        <v>11.3367</v>
      </c>
      <c r="J19" s="35">
        <v>8.8763000000000005</v>
      </c>
      <c r="K19" s="35">
        <v>7.3699000000000003</v>
      </c>
      <c r="L19" s="35">
        <v>6.4824999999999999</v>
      </c>
      <c r="M19" s="35">
        <v>7.3994</v>
      </c>
      <c r="N19" s="35">
        <v>8.3656000000000006</v>
      </c>
      <c r="O19" s="35">
        <v>8.4621999999999993</v>
      </c>
      <c r="P19" s="35">
        <v>7.72</v>
      </c>
      <c r="Q19" s="35">
        <v>5.8632999999999997</v>
      </c>
      <c r="R19" s="35">
        <v>8.5657999999999994</v>
      </c>
      <c r="S19" s="35">
        <v>1.2656000000000001</v>
      </c>
      <c r="T19" s="35">
        <v>1.01</v>
      </c>
      <c r="U19" s="35">
        <v>3.3519000000000001</v>
      </c>
      <c r="V19" s="35">
        <v>3.8077999999999999</v>
      </c>
      <c r="W19" s="43">
        <v>13</v>
      </c>
      <c r="X19" s="43">
        <v>10</v>
      </c>
      <c r="Y19" s="43">
        <v>11</v>
      </c>
      <c r="Z19" s="43">
        <v>3</v>
      </c>
      <c r="AA19" s="43">
        <v>7</v>
      </c>
      <c r="AB19" s="43">
        <v>5</v>
      </c>
      <c r="AC19" s="43">
        <v>5</v>
      </c>
      <c r="AD19" s="43">
        <v>3</v>
      </c>
      <c r="AE19" s="43">
        <v>9</v>
      </c>
      <c r="AF19" s="43">
        <v>2</v>
      </c>
      <c r="AG19" s="43">
        <v>14</v>
      </c>
      <c r="AH19" s="43">
        <v>14</v>
      </c>
      <c r="AI19" s="43">
        <v>12</v>
      </c>
      <c r="AJ19" s="43">
        <v>16</v>
      </c>
      <c r="AK19" s="35">
        <v>4.71</v>
      </c>
      <c r="AL19" s="35">
        <v>3.41</v>
      </c>
      <c r="AM19" s="35">
        <v>8.1199999999999992</v>
      </c>
      <c r="AN19" s="35">
        <v>7.05</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2506</v>
      </c>
      <c r="C20" s="34">
        <v>37930</v>
      </c>
      <c r="D20" s="43">
        <v>6566.9260000000004</v>
      </c>
      <c r="E20" s="44">
        <v>1.22</v>
      </c>
      <c r="F20" s="35">
        <v>49.062800000000003</v>
      </c>
      <c r="G20" s="33" t="s">
        <v>2507</v>
      </c>
      <c r="H20" s="33" t="s">
        <v>272</v>
      </c>
      <c r="I20" s="35">
        <v>12.161099999999999</v>
      </c>
      <c r="J20" s="35">
        <v>8.3881999999999994</v>
      </c>
      <c r="K20" s="35">
        <v>7.6425000000000001</v>
      </c>
      <c r="L20" s="35">
        <v>6.0320999999999998</v>
      </c>
      <c r="M20" s="35">
        <v>7.4187000000000003</v>
      </c>
      <c r="N20" s="35">
        <v>8.1760000000000002</v>
      </c>
      <c r="O20" s="35">
        <v>8.2363</v>
      </c>
      <c r="P20" s="35">
        <v>7.6898999999999997</v>
      </c>
      <c r="Q20" s="35">
        <v>6.3166000000000002</v>
      </c>
      <c r="R20" s="35">
        <v>5.5991</v>
      </c>
      <c r="S20" s="35">
        <v>6.9053000000000004</v>
      </c>
      <c r="T20" s="35">
        <v>7.3853999999999997</v>
      </c>
      <c r="U20" s="35">
        <v>8.0281000000000002</v>
      </c>
      <c r="V20" s="35">
        <v>7.7952000000000004</v>
      </c>
      <c r="W20" s="43">
        <v>12</v>
      </c>
      <c r="X20" s="43">
        <v>12</v>
      </c>
      <c r="Y20" s="43">
        <v>9</v>
      </c>
      <c r="Z20" s="43">
        <v>7</v>
      </c>
      <c r="AA20" s="43">
        <v>6</v>
      </c>
      <c r="AB20" s="43">
        <v>7</v>
      </c>
      <c r="AC20" s="43">
        <v>7</v>
      </c>
      <c r="AD20" s="43">
        <v>4</v>
      </c>
      <c r="AE20" s="43">
        <v>4</v>
      </c>
      <c r="AF20" s="43">
        <v>8</v>
      </c>
      <c r="AG20" s="43">
        <v>4</v>
      </c>
      <c r="AH20" s="43">
        <v>2</v>
      </c>
      <c r="AI20" s="43">
        <v>2</v>
      </c>
      <c r="AJ20" s="43">
        <v>4</v>
      </c>
      <c r="AK20" s="35">
        <v>5.47</v>
      </c>
      <c r="AL20" s="35">
        <v>3.64</v>
      </c>
      <c r="AM20" s="35">
        <v>7.86</v>
      </c>
      <c r="AN20" s="35">
        <v>6.64</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2508</v>
      </c>
      <c r="C21" s="34">
        <v>35782</v>
      </c>
      <c r="D21" s="43">
        <v>44.538800000000002</v>
      </c>
      <c r="E21" s="44">
        <v>2.1800000000000002</v>
      </c>
      <c r="F21" s="35">
        <v>66.592500000000001</v>
      </c>
      <c r="G21" s="33" t="s">
        <v>2169</v>
      </c>
      <c r="H21" s="33" t="s">
        <v>228</v>
      </c>
      <c r="I21" s="35">
        <v>14.699299999999999</v>
      </c>
      <c r="J21" s="35">
        <v>7.6299000000000001</v>
      </c>
      <c r="K21" s="35">
        <v>7.1212999999999997</v>
      </c>
      <c r="L21" s="35">
        <v>4.1101999999999999</v>
      </c>
      <c r="M21" s="35">
        <v>5.4231999999999996</v>
      </c>
      <c r="N21" s="35">
        <v>6.4558</v>
      </c>
      <c r="O21" s="35">
        <v>6.4273999999999996</v>
      </c>
      <c r="P21" s="35">
        <v>5.891</v>
      </c>
      <c r="Q21" s="35">
        <v>4.1792999999999996</v>
      </c>
      <c r="R21" s="35">
        <v>3.4681999999999999</v>
      </c>
      <c r="S21" s="35">
        <v>4.0303000000000004</v>
      </c>
      <c r="T21" s="35">
        <v>4.6962000000000002</v>
      </c>
      <c r="U21" s="35">
        <v>5.5044000000000004</v>
      </c>
      <c r="V21" s="35">
        <v>7.2541000000000002</v>
      </c>
      <c r="W21" s="43">
        <v>5</v>
      </c>
      <c r="X21" s="43">
        <v>14</v>
      </c>
      <c r="Y21" s="43">
        <v>14</v>
      </c>
      <c r="Z21" s="43">
        <v>15</v>
      </c>
      <c r="AA21" s="43">
        <v>16</v>
      </c>
      <c r="AB21" s="43">
        <v>16</v>
      </c>
      <c r="AC21" s="43">
        <v>16</v>
      </c>
      <c r="AD21" s="43">
        <v>15</v>
      </c>
      <c r="AE21" s="43">
        <v>16</v>
      </c>
      <c r="AF21" s="43">
        <v>15</v>
      </c>
      <c r="AG21" s="43">
        <v>13</v>
      </c>
      <c r="AH21" s="43">
        <v>12</v>
      </c>
      <c r="AI21" s="43">
        <v>10</v>
      </c>
      <c r="AJ21" s="43">
        <v>9</v>
      </c>
      <c r="AK21" s="35">
        <v>4.91</v>
      </c>
      <c r="AL21" s="35">
        <v>3.7</v>
      </c>
      <c r="AM21" s="35">
        <v>7.01</v>
      </c>
      <c r="AN21" s="35">
        <v>4.83</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2509</v>
      </c>
      <c r="C22" s="34">
        <v>44088</v>
      </c>
      <c r="D22" s="43">
        <v>80.362899999999996</v>
      </c>
      <c r="E22" s="44">
        <v>0.87</v>
      </c>
      <c r="F22" s="35">
        <v>12.3521</v>
      </c>
      <c r="G22" s="33" t="s">
        <v>2374</v>
      </c>
      <c r="H22" s="33" t="s">
        <v>239</v>
      </c>
      <c r="I22" s="35">
        <v>15.7624</v>
      </c>
      <c r="J22" s="35">
        <v>10.871600000000001</v>
      </c>
      <c r="K22" s="35">
        <v>9.3201999999999998</v>
      </c>
      <c r="L22" s="35">
        <v>5.7447999999999997</v>
      </c>
      <c r="M22" s="35">
        <v>6.6524000000000001</v>
      </c>
      <c r="N22" s="35">
        <v>7.6215000000000002</v>
      </c>
      <c r="O22" s="35">
        <v>7.7657999999999996</v>
      </c>
      <c r="P22" s="35">
        <v>7.2079000000000004</v>
      </c>
      <c r="Q22" s="35">
        <v>5.3341000000000003</v>
      </c>
      <c r="R22" s="35">
        <v>4.5598999999999998</v>
      </c>
      <c r="S22" s="35"/>
      <c r="T22" s="35"/>
      <c r="U22" s="35"/>
      <c r="V22" s="35">
        <v>5.0140000000000002</v>
      </c>
      <c r="W22" s="43">
        <v>3</v>
      </c>
      <c r="X22" s="43">
        <v>4</v>
      </c>
      <c r="Y22" s="43">
        <v>2</v>
      </c>
      <c r="Z22" s="43">
        <v>8</v>
      </c>
      <c r="AA22" s="43">
        <v>9</v>
      </c>
      <c r="AB22" s="43">
        <v>13</v>
      </c>
      <c r="AC22" s="43">
        <v>13</v>
      </c>
      <c r="AD22" s="43">
        <v>11</v>
      </c>
      <c r="AE22" s="43">
        <v>11</v>
      </c>
      <c r="AF22" s="43">
        <v>13</v>
      </c>
      <c r="AG22" s="43"/>
      <c r="AH22" s="43"/>
      <c r="AI22" s="43"/>
      <c r="AJ22" s="43">
        <v>15</v>
      </c>
      <c r="AK22" s="35">
        <v>4.71</v>
      </c>
      <c r="AL22" s="35">
        <v>3.68</v>
      </c>
      <c r="AM22" s="35">
        <v>6.78</v>
      </c>
      <c r="AN22" s="35">
        <v>5.91</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2510</v>
      </c>
      <c r="C23" s="34">
        <v>42094</v>
      </c>
      <c r="D23" s="43">
        <v>40.221600000000002</v>
      </c>
      <c r="E23" s="44">
        <v>1.5</v>
      </c>
      <c r="F23" s="35">
        <v>17.556699999999999</v>
      </c>
      <c r="G23" s="33" t="s">
        <v>2446</v>
      </c>
      <c r="H23" s="33" t="s">
        <v>394</v>
      </c>
      <c r="I23" s="35">
        <v>13.0121</v>
      </c>
      <c r="J23" s="35">
        <v>9.5510999999999999</v>
      </c>
      <c r="K23" s="35">
        <v>7.9839000000000002</v>
      </c>
      <c r="L23" s="35">
        <v>5.6607000000000003</v>
      </c>
      <c r="M23" s="35">
        <v>6.5723000000000003</v>
      </c>
      <c r="N23" s="35">
        <v>7.9757999999999996</v>
      </c>
      <c r="O23" s="35">
        <v>7.7939999999999996</v>
      </c>
      <c r="P23" s="35">
        <v>7.0641999999999996</v>
      </c>
      <c r="Q23" s="35">
        <v>5.5445000000000002</v>
      </c>
      <c r="R23" s="35">
        <v>5.6379000000000001</v>
      </c>
      <c r="S23" s="35">
        <v>4.5018000000000002</v>
      </c>
      <c r="T23" s="35">
        <v>4.8548</v>
      </c>
      <c r="U23" s="35"/>
      <c r="V23" s="35">
        <v>5.9234</v>
      </c>
      <c r="W23" s="43">
        <v>10</v>
      </c>
      <c r="X23" s="43">
        <v>8</v>
      </c>
      <c r="Y23" s="43">
        <v>6</v>
      </c>
      <c r="Z23" s="43">
        <v>9</v>
      </c>
      <c r="AA23" s="43">
        <v>10</v>
      </c>
      <c r="AB23" s="43">
        <v>9</v>
      </c>
      <c r="AC23" s="43">
        <v>11</v>
      </c>
      <c r="AD23" s="43">
        <v>13</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5" t="s">
        <v>56</v>
      </c>
      <c r="C26" s="155"/>
      <c r="D26" s="155"/>
      <c r="E26" s="155"/>
      <c r="F26" s="155"/>
      <c r="G26" s="155"/>
      <c r="H26" s="155"/>
      <c r="I26" s="36">
        <v>13.180633333333335</v>
      </c>
      <c r="J26" s="36">
        <v>9.9180199999999967</v>
      </c>
      <c r="K26" s="36">
        <v>8.1517999999999997</v>
      </c>
      <c r="L26" s="36">
        <v>5.6683750000000002</v>
      </c>
      <c r="M26" s="36">
        <v>7.4266249999999996</v>
      </c>
      <c r="N26" s="36">
        <v>8.2699562499999999</v>
      </c>
      <c r="O26" s="36">
        <v>8.6694562500000014</v>
      </c>
      <c r="P26" s="36">
        <v>7.2622</v>
      </c>
      <c r="Q26" s="36">
        <v>6.18626875</v>
      </c>
      <c r="R26" s="36">
        <v>5.9440200000000001</v>
      </c>
      <c r="S26" s="36">
        <v>6.0285642857142863</v>
      </c>
      <c r="T26" s="36">
        <v>5.8244071428571429</v>
      </c>
      <c r="U26" s="36">
        <v>6.6993</v>
      </c>
      <c r="V26" s="36">
        <v>6.8328437499999986</v>
      </c>
    </row>
    <row r="27" spans="1:58" ht="12.75" customHeight="1" x14ac:dyDescent="0.25">
      <c r="B27" s="156" t="s">
        <v>57</v>
      </c>
      <c r="C27" s="156"/>
      <c r="D27" s="156"/>
      <c r="E27" s="156"/>
      <c r="F27" s="156"/>
      <c r="G27" s="156"/>
      <c r="H27" s="156"/>
      <c r="I27" s="36">
        <v>13.382199999999999</v>
      </c>
      <c r="J27" s="36">
        <v>9.5510999999999999</v>
      </c>
      <c r="K27" s="36">
        <v>7.7252000000000001</v>
      </c>
      <c r="L27" s="36">
        <v>5.70275</v>
      </c>
      <c r="M27" s="36">
        <v>6.8450000000000006</v>
      </c>
      <c r="N27" s="36">
        <v>7.9935499999999999</v>
      </c>
      <c r="O27" s="36">
        <v>8.1762499999999996</v>
      </c>
      <c r="P27" s="36">
        <v>7.4301499999999994</v>
      </c>
      <c r="Q27" s="36">
        <v>5.9019499999999994</v>
      </c>
      <c r="R27" s="36">
        <v>5.5991</v>
      </c>
      <c r="S27" s="36">
        <v>6.2097999999999995</v>
      </c>
      <c r="T27" s="36">
        <v>6.2490500000000004</v>
      </c>
      <c r="U27" s="36">
        <v>7.1123499999999993</v>
      </c>
      <c r="V27" s="36">
        <v>7.3370499999999996</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4789.4602999999997</v>
      </c>
      <c r="G30" s="39"/>
      <c r="H30" s="39"/>
      <c r="I30" s="39">
        <v>18.875699999999998</v>
      </c>
      <c r="J30" s="39">
        <v>7.5712000000000002</v>
      </c>
      <c r="K30" s="39">
        <v>7.7706999999999997</v>
      </c>
      <c r="L30" s="39">
        <v>4.9907000000000004</v>
      </c>
      <c r="M30" s="39">
        <v>6.8830999999999998</v>
      </c>
      <c r="N30" s="39">
        <v>8.4286999999999992</v>
      </c>
      <c r="O30" s="39">
        <v>9.2365999999999993</v>
      </c>
      <c r="P30" s="39">
        <v>8.2258999999999993</v>
      </c>
      <c r="Q30" s="39">
        <v>6.4039999999999999</v>
      </c>
      <c r="R30" s="39">
        <v>5.4915000000000003</v>
      </c>
      <c r="S30" s="39">
        <v>6.8154000000000003</v>
      </c>
      <c r="T30" s="39">
        <v>7.2066999999999997</v>
      </c>
      <c r="U30" s="39">
        <v>7.69</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780</v>
      </c>
      <c r="C31" s="38"/>
      <c r="D31" s="38"/>
      <c r="E31" s="38"/>
      <c r="F31" s="39">
        <v>4865.5187999999998</v>
      </c>
      <c r="G31" s="39"/>
      <c r="H31" s="39"/>
      <c r="I31" s="39">
        <v>9.8633000000000006</v>
      </c>
      <c r="J31" s="39">
        <v>6.6929999999999996</v>
      </c>
      <c r="K31" s="39">
        <v>6.9477000000000002</v>
      </c>
      <c r="L31" s="39">
        <v>5.1177999999999999</v>
      </c>
      <c r="M31" s="39">
        <v>6.9024000000000001</v>
      </c>
      <c r="N31" s="39">
        <v>7.8327</v>
      </c>
      <c r="O31" s="39">
        <v>7.9821</v>
      </c>
      <c r="P31" s="39">
        <v>7.6516000000000002</v>
      </c>
      <c r="Q31" s="39">
        <v>6.3326000000000002</v>
      </c>
      <c r="R31" s="39">
        <v>5.7560000000000002</v>
      </c>
      <c r="S31" s="39">
        <v>6.6505000000000001</v>
      </c>
      <c r="T31" s="39">
        <v>7.0679999999999996</v>
      </c>
      <c r="U31" s="39">
        <v>7.4055</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t="s">
        <v>26</v>
      </c>
      <c r="V5" s="157"/>
      <c r="W5" s="157"/>
      <c r="X5" s="157"/>
      <c r="Y5" s="157"/>
      <c r="Z5" s="157"/>
      <c r="AA5" s="157"/>
      <c r="AB5" s="157"/>
      <c r="AC5" s="157"/>
      <c r="AD5" s="157"/>
      <c r="AE5" s="157"/>
      <c r="AF5" s="157"/>
      <c r="AG5" s="157" t="s">
        <v>72</v>
      </c>
      <c r="AH5" s="157"/>
      <c r="AI5" s="157" t="s">
        <v>76</v>
      </c>
      <c r="AJ5" s="157" t="s">
        <v>77</v>
      </c>
      <c r="AK5" s="157" t="s">
        <v>78</v>
      </c>
      <c r="AL5" s="157" t="s">
        <v>79</v>
      </c>
      <c r="AM5" s="157" t="s">
        <v>74</v>
      </c>
      <c r="AN5" s="157"/>
      <c r="AO5" s="157"/>
      <c r="AP5" s="157"/>
      <c r="AQ5" s="157"/>
      <c r="AR5" s="157"/>
      <c r="AS5" s="157" t="s">
        <v>75</v>
      </c>
      <c r="AT5" s="157"/>
      <c r="AU5" s="157"/>
      <c r="AV5" s="157"/>
      <c r="AW5" s="157"/>
      <c r="AX5" s="157"/>
      <c r="AY5" s="157"/>
      <c r="AZ5" s="157"/>
      <c r="BA5" s="157"/>
      <c r="BB5" s="157"/>
      <c r="BC5" s="157"/>
      <c r="BD5" s="157"/>
    </row>
    <row r="6" spans="1:56"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7"/>
      <c r="AJ6" s="157"/>
      <c r="AK6" s="157"/>
      <c r="AL6" s="157"/>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2511</v>
      </c>
      <c r="C8" s="34">
        <v>41864</v>
      </c>
      <c r="D8" s="35">
        <v>5.9962</v>
      </c>
      <c r="E8" s="44">
        <v>2</v>
      </c>
      <c r="F8" s="35">
        <v>13.2546</v>
      </c>
      <c r="G8" s="33" t="s">
        <v>2512</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15</v>
      </c>
      <c r="W8" s="43">
        <v>13</v>
      </c>
      <c r="X8" s="43">
        <v>9</v>
      </c>
      <c r="Y8" s="43">
        <v>10</v>
      </c>
      <c r="Z8" s="43">
        <v>23</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2513</v>
      </c>
      <c r="C9" s="34">
        <v>41215</v>
      </c>
      <c r="D9" s="35">
        <v>60.623199999999997</v>
      </c>
      <c r="E9" s="44">
        <v>2.64</v>
      </c>
      <c r="F9" s="35">
        <v>16.998899999999999</v>
      </c>
      <c r="G9" s="33" t="s">
        <v>2514</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18</v>
      </c>
      <c r="W9" s="43">
        <v>20</v>
      </c>
      <c r="X9" s="43">
        <v>12</v>
      </c>
      <c r="Y9" s="43">
        <v>12</v>
      </c>
      <c r="Z9" s="43">
        <v>18</v>
      </c>
      <c r="AA9" s="43">
        <v>7</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2515</v>
      </c>
      <c r="C10" s="34">
        <v>41480</v>
      </c>
      <c r="D10" s="35">
        <v>9.8188999999999993</v>
      </c>
      <c r="E10" s="44">
        <v>2.64</v>
      </c>
      <c r="F10" s="35">
        <v>13.699400000000001</v>
      </c>
      <c r="G10" s="33" t="s">
        <v>2516</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21</v>
      </c>
      <c r="W10" s="43">
        <v>24</v>
      </c>
      <c r="X10" s="43">
        <v>18</v>
      </c>
      <c r="Y10" s="43">
        <v>21</v>
      </c>
      <c r="Z10" s="43">
        <v>30</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2517</v>
      </c>
      <c r="C11" s="34">
        <v>41502</v>
      </c>
      <c r="D11" s="35">
        <v>4.5564</v>
      </c>
      <c r="E11" s="44">
        <v>2.64</v>
      </c>
      <c r="F11" s="35">
        <v>14.159700000000001</v>
      </c>
      <c r="G11" s="33" t="s">
        <v>2516</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22</v>
      </c>
      <c r="W11" s="43">
        <v>22</v>
      </c>
      <c r="X11" s="43">
        <v>16</v>
      </c>
      <c r="Y11" s="43">
        <v>19</v>
      </c>
      <c r="Z11" s="43">
        <v>29</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2518</v>
      </c>
      <c r="C12" s="34">
        <v>41522</v>
      </c>
      <c r="D12" s="35">
        <v>5.3052999999999999</v>
      </c>
      <c r="E12" s="44">
        <v>2.64</v>
      </c>
      <c r="F12" s="35">
        <v>14.160500000000001</v>
      </c>
      <c r="G12" s="33" t="s">
        <v>2516</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23</v>
      </c>
      <c r="W12" s="43">
        <v>23</v>
      </c>
      <c r="X12" s="43">
        <v>17</v>
      </c>
      <c r="Y12" s="43">
        <v>20</v>
      </c>
      <c r="Z12" s="43">
        <v>28</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2519</v>
      </c>
      <c r="C13" s="34">
        <v>39388</v>
      </c>
      <c r="D13" s="35">
        <v>18.170000000000002</v>
      </c>
      <c r="E13" s="44">
        <v>2.0299999999999998</v>
      </c>
      <c r="F13" s="35">
        <v>22.766300000000001</v>
      </c>
      <c r="G13" s="33" t="s">
        <v>2520</v>
      </c>
      <c r="H13" s="33" t="s">
        <v>2521</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31</v>
      </c>
      <c r="W13" s="43">
        <v>29</v>
      </c>
      <c r="X13" s="43">
        <v>21</v>
      </c>
      <c r="Y13" s="43">
        <v>22</v>
      </c>
      <c r="Z13" s="43">
        <v>5</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2522</v>
      </c>
      <c r="C14" s="34">
        <v>41310</v>
      </c>
      <c r="D14" s="35">
        <v>0.68189999999999995</v>
      </c>
      <c r="E14" s="44">
        <v>2.4500000000000002</v>
      </c>
      <c r="F14" s="35">
        <v>15.6495</v>
      </c>
      <c r="G14" s="33" t="s">
        <v>2520</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29</v>
      </c>
      <c r="W14" s="43">
        <v>28</v>
      </c>
      <c r="X14" s="43">
        <v>23</v>
      </c>
      <c r="Y14" s="43">
        <v>13</v>
      </c>
      <c r="Z14" s="43">
        <v>14</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2523</v>
      </c>
      <c r="C15" s="34">
        <v>41355</v>
      </c>
      <c r="D15" s="35">
        <v>2.0569999999999999</v>
      </c>
      <c r="E15" s="44">
        <v>2.4500000000000002</v>
      </c>
      <c r="F15" s="35">
        <v>15.9887</v>
      </c>
      <c r="G15" s="33" t="s">
        <v>2520</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24</v>
      </c>
      <c r="W15" s="43">
        <v>27</v>
      </c>
      <c r="X15" s="43">
        <v>19</v>
      </c>
      <c r="Y15" s="43">
        <v>17</v>
      </c>
      <c r="Z15" s="43">
        <v>9</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2064</v>
      </c>
      <c r="C16" s="34">
        <v>35520</v>
      </c>
      <c r="D16" s="35">
        <v>516.7604</v>
      </c>
      <c r="E16" s="44">
        <v>2.2599999999999998</v>
      </c>
      <c r="F16" s="35">
        <v>212.3528</v>
      </c>
      <c r="G16" s="33" t="s">
        <v>2065</v>
      </c>
      <c r="H16" s="33" t="s">
        <v>2066</v>
      </c>
      <c r="I16" s="35">
        <v>-45.659100000000002</v>
      </c>
      <c r="J16" s="35">
        <v>0.13009999999999999</v>
      </c>
      <c r="K16" s="35">
        <v>4.016</v>
      </c>
      <c r="L16" s="35">
        <v>-10.405799999999999</v>
      </c>
      <c r="M16" s="35">
        <v>3.7223999999999999</v>
      </c>
      <c r="N16" s="35">
        <v>5.9401999999999999</v>
      </c>
      <c r="O16" s="35">
        <v>12.1951</v>
      </c>
      <c r="P16" s="35">
        <v>13.563499999999999</v>
      </c>
      <c r="Q16" s="35">
        <v>9.6022999999999996</v>
      </c>
      <c r="R16" s="35">
        <v>9.6308000000000007</v>
      </c>
      <c r="S16" s="35">
        <v>9.6816999999999993</v>
      </c>
      <c r="T16" s="35">
        <v>11.6221</v>
      </c>
      <c r="U16" s="43">
        <v>28</v>
      </c>
      <c r="V16" s="43">
        <v>27</v>
      </c>
      <c r="W16" s="43">
        <v>16</v>
      </c>
      <c r="X16" s="43">
        <v>24</v>
      </c>
      <c r="Y16" s="43">
        <v>16</v>
      </c>
      <c r="Z16" s="43">
        <v>13</v>
      </c>
      <c r="AA16" s="43">
        <v>4</v>
      </c>
      <c r="AB16" s="43">
        <v>5</v>
      </c>
      <c r="AC16" s="43">
        <v>5</v>
      </c>
      <c r="AD16" s="43">
        <v>7</v>
      </c>
      <c r="AE16" s="43">
        <v>8</v>
      </c>
      <c r="AF16" s="43">
        <v>2</v>
      </c>
      <c r="AG16" s="35">
        <v>0.84519999999999995</v>
      </c>
      <c r="AH16" s="35">
        <v>6.7881</v>
      </c>
      <c r="AI16" s="35">
        <v>2.38</v>
      </c>
      <c r="AJ16" s="35">
        <v>2.0699999999999998</v>
      </c>
      <c r="AK16" s="35">
        <v>7.58</v>
      </c>
      <c r="AL16" s="35">
        <v>5.32</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1650</v>
      </c>
      <c r="C17" s="34">
        <v>40945</v>
      </c>
      <c r="D17" s="35">
        <v>48.967700000000001</v>
      </c>
      <c r="E17" s="44">
        <v>1</v>
      </c>
      <c r="F17" s="35">
        <v>39.4191</v>
      </c>
      <c r="G17" s="33" t="s">
        <v>799</v>
      </c>
      <c r="H17" s="33" t="s">
        <v>234</v>
      </c>
      <c r="I17" s="35">
        <v>-55.723700000000001</v>
      </c>
      <c r="J17" s="35">
        <v>0.93930000000000002</v>
      </c>
      <c r="K17" s="35">
        <v>5.6340000000000003</v>
      </c>
      <c r="L17" s="35">
        <v>-15.2311</v>
      </c>
      <c r="M17" s="35">
        <v>1.5601</v>
      </c>
      <c r="N17" s="35">
        <v>4.2591999999999999</v>
      </c>
      <c r="O17" s="35">
        <v>12.1953</v>
      </c>
      <c r="P17" s="35">
        <v>17.746700000000001</v>
      </c>
      <c r="Q17" s="35">
        <v>13.8764</v>
      </c>
      <c r="R17" s="35">
        <v>15.547800000000001</v>
      </c>
      <c r="S17" s="35">
        <v>15.7072</v>
      </c>
      <c r="T17" s="35">
        <v>11.192600000000001</v>
      </c>
      <c r="U17" s="43">
        <v>29</v>
      </c>
      <c r="V17" s="43">
        <v>26</v>
      </c>
      <c r="W17" s="43">
        <v>8</v>
      </c>
      <c r="X17" s="43">
        <v>30</v>
      </c>
      <c r="Y17" s="43">
        <v>23</v>
      </c>
      <c r="Z17" s="43">
        <v>24</v>
      </c>
      <c r="AA17" s="43">
        <v>3</v>
      </c>
      <c r="AB17" s="43">
        <v>3</v>
      </c>
      <c r="AC17" s="43">
        <v>1</v>
      </c>
      <c r="AD17" s="43">
        <v>2</v>
      </c>
      <c r="AE17" s="43">
        <v>2</v>
      </c>
      <c r="AF17" s="43">
        <v>3</v>
      </c>
      <c r="AG17" s="35">
        <v>1.5598000000000001</v>
      </c>
      <c r="AH17" s="35">
        <v>7.4371999999999998</v>
      </c>
      <c r="AI17" s="35">
        <v>2.9517000000000002</v>
      </c>
      <c r="AJ17" s="35">
        <v>2.16</v>
      </c>
      <c r="AK17" s="35"/>
      <c r="AL17" s="35"/>
      <c r="AM17" s="35">
        <v>0</v>
      </c>
      <c r="AN17" s="35">
        <v>0</v>
      </c>
      <c r="AO17" s="35">
        <v>98.339299999999994</v>
      </c>
      <c r="AP17" s="35">
        <v>1.6607000000000001</v>
      </c>
      <c r="AQ17" s="35">
        <v>0</v>
      </c>
      <c r="AR17" s="35">
        <v>0</v>
      </c>
      <c r="AS17" s="35">
        <v>1.6607000000000001</v>
      </c>
      <c r="AT17" s="35"/>
      <c r="AU17" s="35"/>
      <c r="AV17" s="35"/>
      <c r="AW17" s="35"/>
      <c r="AX17" s="35"/>
      <c r="AY17" s="35"/>
      <c r="AZ17" s="35"/>
      <c r="BA17" s="35"/>
      <c r="BB17" s="35"/>
      <c r="BC17" s="35">
        <v>0</v>
      </c>
      <c r="BD17" s="35">
        <v>98.339299999999994</v>
      </c>
    </row>
    <row r="18" spans="1:56" x14ac:dyDescent="0.25">
      <c r="A18">
        <v>28037</v>
      </c>
      <c r="B18" s="33" t="s">
        <v>2524</v>
      </c>
      <c r="C18" s="34">
        <v>41796</v>
      </c>
      <c r="D18" s="35">
        <v>47.616999999999997</v>
      </c>
      <c r="E18" s="44">
        <v>1.87</v>
      </c>
      <c r="F18" s="35">
        <v>14.967499999999999</v>
      </c>
      <c r="G18" s="33" t="s">
        <v>2525</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28</v>
      </c>
      <c r="W18" s="43">
        <v>2</v>
      </c>
      <c r="X18" s="43">
        <v>3</v>
      </c>
      <c r="Y18" s="43">
        <v>2</v>
      </c>
      <c r="Z18" s="43">
        <v>8</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2526</v>
      </c>
      <c r="C19" s="34">
        <v>41824</v>
      </c>
      <c r="D19" s="35">
        <v>48.014600000000002</v>
      </c>
      <c r="E19" s="44">
        <v>1.84</v>
      </c>
      <c r="F19" s="35">
        <v>14.5695</v>
      </c>
      <c r="G19" s="33" t="s">
        <v>2525</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14</v>
      </c>
      <c r="W19" s="43">
        <v>5</v>
      </c>
      <c r="X19" s="43">
        <v>11</v>
      </c>
      <c r="Y19" s="43">
        <v>7</v>
      </c>
      <c r="Z19" s="43">
        <v>3</v>
      </c>
      <c r="AA19" s="43">
        <v>10</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2527</v>
      </c>
      <c r="C20" s="34">
        <v>41415</v>
      </c>
      <c r="D20" s="35">
        <v>0.89570000000000005</v>
      </c>
      <c r="E20" s="44">
        <v>2.23</v>
      </c>
      <c r="F20" s="35">
        <v>15.568</v>
      </c>
      <c r="G20" s="33" t="s">
        <v>2528</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9</v>
      </c>
      <c r="W20" s="43">
        <v>10</v>
      </c>
      <c r="X20" s="43">
        <v>15</v>
      </c>
      <c r="Y20" s="43">
        <v>15</v>
      </c>
      <c r="Z20" s="43">
        <v>21</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2529</v>
      </c>
      <c r="C21" s="34">
        <v>41421</v>
      </c>
      <c r="D21" s="35">
        <v>0.53939999999999999</v>
      </c>
      <c r="E21" s="44">
        <v>2.2200000000000002</v>
      </c>
      <c r="F21" s="35">
        <v>15.6067</v>
      </c>
      <c r="G21" s="33" t="s">
        <v>2528</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10</v>
      </c>
      <c r="W21" s="43">
        <v>11</v>
      </c>
      <c r="X21" s="43">
        <v>14</v>
      </c>
      <c r="Y21" s="43">
        <v>14</v>
      </c>
      <c r="Z21" s="43">
        <v>17</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2530</v>
      </c>
      <c r="C22" s="34">
        <v>41736</v>
      </c>
      <c r="D22" s="35">
        <v>73.448899999999995</v>
      </c>
      <c r="E22" s="44">
        <v>2.25</v>
      </c>
      <c r="F22" s="35">
        <v>15.206</v>
      </c>
      <c r="G22" s="33" t="s">
        <v>2528</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6</v>
      </c>
      <c r="W22" s="43">
        <v>21</v>
      </c>
      <c r="X22" s="43">
        <v>2</v>
      </c>
      <c r="Y22" s="43">
        <v>4</v>
      </c>
      <c r="Z22" s="43">
        <v>10</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2531</v>
      </c>
      <c r="C23" s="34">
        <v>41767</v>
      </c>
      <c r="D23" s="35">
        <v>45.575499999999998</v>
      </c>
      <c r="E23" s="44">
        <v>2.25</v>
      </c>
      <c r="F23" s="35">
        <v>14.9292</v>
      </c>
      <c r="G23" s="33" t="s">
        <v>2528</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8</v>
      </c>
      <c r="W23" s="43">
        <v>4</v>
      </c>
      <c r="X23" s="43">
        <v>4</v>
      </c>
      <c r="Y23" s="43">
        <v>3</v>
      </c>
      <c r="Z23" s="43">
        <v>2</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2532</v>
      </c>
      <c r="C24" s="34">
        <v>41844</v>
      </c>
      <c r="D24" s="35">
        <v>33.131700000000002</v>
      </c>
      <c r="E24" s="44">
        <v>2.2000000000000002</v>
      </c>
      <c r="F24" s="35">
        <v>14.3276</v>
      </c>
      <c r="G24" s="33" t="s">
        <v>2525</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12</v>
      </c>
      <c r="W24" s="43">
        <v>14</v>
      </c>
      <c r="X24" s="43">
        <v>6</v>
      </c>
      <c r="Y24" s="43">
        <v>5</v>
      </c>
      <c r="Z24" s="43">
        <v>4</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2533</v>
      </c>
      <c r="C25" s="34">
        <v>41887</v>
      </c>
      <c r="D25" s="35">
        <v>53.967199999999998</v>
      </c>
      <c r="E25" s="44">
        <v>2.23</v>
      </c>
      <c r="F25" s="35">
        <v>13.9758</v>
      </c>
      <c r="G25" s="33" t="s">
        <v>2525</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16</v>
      </c>
      <c r="W25" s="43">
        <v>7</v>
      </c>
      <c r="X25" s="43">
        <v>13</v>
      </c>
      <c r="Y25" s="43">
        <v>28</v>
      </c>
      <c r="Z25" s="43">
        <v>7</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2534</v>
      </c>
      <c r="C26" s="34">
        <v>41921</v>
      </c>
      <c r="D26" s="35">
        <v>39.979399999999998</v>
      </c>
      <c r="E26" s="44">
        <v>2.2200000000000002</v>
      </c>
      <c r="F26" s="35">
        <v>13.8672</v>
      </c>
      <c r="G26" s="33" t="s">
        <v>2525</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17</v>
      </c>
      <c r="W26" s="43">
        <v>26</v>
      </c>
      <c r="X26" s="43">
        <v>1</v>
      </c>
      <c r="Y26" s="43">
        <v>24</v>
      </c>
      <c r="Z26" s="43">
        <v>19</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2535</v>
      </c>
      <c r="C27" s="34">
        <v>41953</v>
      </c>
      <c r="D27" s="35">
        <v>43.626399999999997</v>
      </c>
      <c r="E27" s="44">
        <v>2.1800000000000002</v>
      </c>
      <c r="F27" s="35">
        <v>13.476000000000001</v>
      </c>
      <c r="G27" s="33" t="s">
        <v>2525</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19</v>
      </c>
      <c r="W27" s="43">
        <v>19</v>
      </c>
      <c r="X27" s="43">
        <v>5</v>
      </c>
      <c r="Y27" s="43">
        <v>8</v>
      </c>
      <c r="Z27" s="43">
        <v>27</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2047</v>
      </c>
      <c r="C28" s="34">
        <v>37180</v>
      </c>
      <c r="D28" s="35">
        <v>16.811800000000002</v>
      </c>
      <c r="E28" s="44">
        <v>2.4500000000000002</v>
      </c>
      <c r="F28" s="35">
        <v>34.897500000000001</v>
      </c>
      <c r="G28" s="33" t="s">
        <v>2048</v>
      </c>
      <c r="H28" s="33" t="s">
        <v>242</v>
      </c>
      <c r="I28" s="35">
        <v>-96.398200000000003</v>
      </c>
      <c r="J28" s="35">
        <v>66.537099999999995</v>
      </c>
      <c r="K28" s="35">
        <v>46.444899999999997</v>
      </c>
      <c r="L28" s="35">
        <v>-1.2896000000000001</v>
      </c>
      <c r="M28" s="35">
        <v>17.320599999999999</v>
      </c>
      <c r="N28" s="35">
        <v>7.923</v>
      </c>
      <c r="O28" s="35">
        <v>19.8142</v>
      </c>
      <c r="P28" s="35">
        <v>21.793700000000001</v>
      </c>
      <c r="Q28" s="35">
        <v>12.4811</v>
      </c>
      <c r="R28" s="35">
        <v>13.5242</v>
      </c>
      <c r="S28" s="35">
        <v>13.6774</v>
      </c>
      <c r="T28" s="35">
        <v>5.5242000000000004</v>
      </c>
      <c r="U28" s="43">
        <v>30</v>
      </c>
      <c r="V28" s="43">
        <v>1</v>
      </c>
      <c r="W28" s="43">
        <v>1</v>
      </c>
      <c r="X28" s="43">
        <v>20</v>
      </c>
      <c r="Y28" s="43">
        <v>1</v>
      </c>
      <c r="Z28" s="43">
        <v>6</v>
      </c>
      <c r="AA28" s="43">
        <v>1</v>
      </c>
      <c r="AB28" s="43">
        <v>1</v>
      </c>
      <c r="AC28" s="43">
        <v>2</v>
      </c>
      <c r="AD28" s="43">
        <v>3</v>
      </c>
      <c r="AE28" s="43">
        <v>3</v>
      </c>
      <c r="AF28" s="43">
        <v>27</v>
      </c>
      <c r="AG28" s="35">
        <v>0.7893</v>
      </c>
      <c r="AH28" s="35">
        <v>11.4566</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2536</v>
      </c>
      <c r="C29" s="34">
        <v>41431</v>
      </c>
      <c r="D29" s="35">
        <v>8.6483000000000008</v>
      </c>
      <c r="E29" s="44">
        <v>2</v>
      </c>
      <c r="F29" s="35">
        <v>15.781700000000001</v>
      </c>
      <c r="G29" s="33" t="s">
        <v>2537</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30</v>
      </c>
      <c r="W29" s="43">
        <v>31</v>
      </c>
      <c r="X29" s="43">
        <v>26</v>
      </c>
      <c r="Y29" s="43">
        <v>26</v>
      </c>
      <c r="Z29" s="43">
        <v>12</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2538</v>
      </c>
      <c r="C30" s="34">
        <v>41492</v>
      </c>
      <c r="D30" s="35">
        <v>2.4775999999999998</v>
      </c>
      <c r="E30" s="44">
        <v>2</v>
      </c>
      <c r="F30" s="35">
        <v>15.9063</v>
      </c>
      <c r="G30" s="33" t="s">
        <v>2537</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20</v>
      </c>
      <c r="W30" s="43">
        <v>30</v>
      </c>
      <c r="X30" s="43">
        <v>25</v>
      </c>
      <c r="Y30" s="43">
        <v>27</v>
      </c>
      <c r="Z30" s="43">
        <v>20</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2539</v>
      </c>
      <c r="C31" s="34">
        <v>41739</v>
      </c>
      <c r="D31" s="35">
        <v>38.687800000000003</v>
      </c>
      <c r="E31" s="44">
        <v>2.67</v>
      </c>
      <c r="F31" s="35">
        <v>14.456799999999999</v>
      </c>
      <c r="G31" s="33" t="s">
        <v>2540</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11</v>
      </c>
      <c r="W31" s="43">
        <v>15</v>
      </c>
      <c r="X31" s="43">
        <v>10</v>
      </c>
      <c r="Y31" s="43">
        <v>11</v>
      </c>
      <c r="Z31" s="43">
        <v>22</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2541</v>
      </c>
      <c r="C32" s="34">
        <v>41764</v>
      </c>
      <c r="D32" s="35">
        <v>32.707099999999997</v>
      </c>
      <c r="E32" s="44">
        <v>2.67</v>
      </c>
      <c r="F32" s="35">
        <v>14.3071</v>
      </c>
      <c r="G32" s="33" t="s">
        <v>2540</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7</v>
      </c>
      <c r="W32" s="43">
        <v>9</v>
      </c>
      <c r="X32" s="43">
        <v>7</v>
      </c>
      <c r="Y32" s="43">
        <v>9</v>
      </c>
      <c r="Z32" s="43">
        <v>16</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2542</v>
      </c>
      <c r="C33" s="34">
        <v>41831</v>
      </c>
      <c r="D33" s="35">
        <v>30.084299999999999</v>
      </c>
      <c r="E33" s="44">
        <v>2.67</v>
      </c>
      <c r="F33" s="35">
        <v>13.8766</v>
      </c>
      <c r="G33" s="33" t="s">
        <v>2540</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13</v>
      </c>
      <c r="W33" s="43">
        <v>12</v>
      </c>
      <c r="X33" s="43">
        <v>8</v>
      </c>
      <c r="Y33" s="43">
        <v>6</v>
      </c>
      <c r="Z33" s="43">
        <v>11</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2052</v>
      </c>
      <c r="C34" s="34">
        <v>34986</v>
      </c>
      <c r="D34" s="35">
        <v>366.67349999999999</v>
      </c>
      <c r="E34" s="44">
        <v>2.56</v>
      </c>
      <c r="F34" s="35">
        <v>60.5809</v>
      </c>
      <c r="G34" s="33" t="s">
        <v>1213</v>
      </c>
      <c r="H34" s="33" t="s">
        <v>2053</v>
      </c>
      <c r="I34" s="35">
        <v>-121.2032</v>
      </c>
      <c r="J34" s="35">
        <v>8.3710000000000004</v>
      </c>
      <c r="K34" s="35">
        <v>5.8357999999999999</v>
      </c>
      <c r="L34" s="35">
        <v>-36.615099999999998</v>
      </c>
      <c r="M34" s="35">
        <v>-10.950699999999999</v>
      </c>
      <c r="N34" s="35">
        <v>-3.7406000000000001</v>
      </c>
      <c r="O34" s="35">
        <v>11.267899999999999</v>
      </c>
      <c r="P34" s="35">
        <v>19.917999999999999</v>
      </c>
      <c r="Q34" s="35">
        <v>12.3605</v>
      </c>
      <c r="R34" s="35">
        <v>17.2197</v>
      </c>
      <c r="S34" s="35">
        <v>18.546099999999999</v>
      </c>
      <c r="T34" s="35">
        <v>13.068199999999999</v>
      </c>
      <c r="U34" s="43">
        <v>31</v>
      </c>
      <c r="V34" s="43">
        <v>5</v>
      </c>
      <c r="W34" s="43">
        <v>6</v>
      </c>
      <c r="X34" s="43">
        <v>31</v>
      </c>
      <c r="Y34" s="43">
        <v>31</v>
      </c>
      <c r="Z34" s="43">
        <v>31</v>
      </c>
      <c r="AA34" s="43">
        <v>6</v>
      </c>
      <c r="AB34" s="43">
        <v>2</v>
      </c>
      <c r="AC34" s="43">
        <v>3</v>
      </c>
      <c r="AD34" s="43">
        <v>1</v>
      </c>
      <c r="AE34" s="43">
        <v>1</v>
      </c>
      <c r="AF34" s="43">
        <v>1</v>
      </c>
      <c r="AG34" s="35">
        <v>1.0663</v>
      </c>
      <c r="AH34" s="35">
        <v>12.1012</v>
      </c>
      <c r="AI34" s="35"/>
      <c r="AJ34" s="35"/>
      <c r="AK34" s="35"/>
      <c r="AL34" s="35"/>
      <c r="AM34" s="35">
        <v>0</v>
      </c>
      <c r="AN34" s="35">
        <v>0</v>
      </c>
      <c r="AO34" s="35">
        <v>94.845799999999997</v>
      </c>
      <c r="AP34" s="35">
        <v>4.2869999999999999</v>
      </c>
      <c r="AQ34" s="35">
        <v>0</v>
      </c>
      <c r="AR34" s="35">
        <v>0.86719999999999997</v>
      </c>
      <c r="AS34" s="35">
        <v>4.2869999999999999</v>
      </c>
      <c r="AT34" s="35"/>
      <c r="AU34" s="35"/>
      <c r="AV34" s="35"/>
      <c r="AW34" s="35">
        <v>94.845799999999997</v>
      </c>
      <c r="AX34" s="35"/>
      <c r="AY34" s="35"/>
      <c r="AZ34" s="35"/>
      <c r="BA34" s="35"/>
      <c r="BB34" s="35"/>
      <c r="BC34" s="35">
        <v>0</v>
      </c>
      <c r="BD34" s="35">
        <v>0.86719999999999686</v>
      </c>
    </row>
    <row r="35" spans="1:56" x14ac:dyDescent="0.25">
      <c r="A35">
        <v>3449</v>
      </c>
      <c r="B35" s="33" t="s">
        <v>2543</v>
      </c>
      <c r="C35" s="34">
        <v>34162</v>
      </c>
      <c r="D35" s="35">
        <v>4526.3676999999998</v>
      </c>
      <c r="E35" s="44">
        <v>1.74</v>
      </c>
      <c r="F35" s="35">
        <v>38.951500000000003</v>
      </c>
      <c r="G35" s="33" t="s">
        <v>2544</v>
      </c>
      <c r="H35" s="33" t="s">
        <v>242</v>
      </c>
      <c r="I35" s="35">
        <v>-37.700899999999997</v>
      </c>
      <c r="J35" s="35">
        <v>9.0919000000000008</v>
      </c>
      <c r="K35" s="35">
        <v>3.9952999999999999</v>
      </c>
      <c r="L35" s="35">
        <v>-14.1562</v>
      </c>
      <c r="M35" s="35">
        <v>-3.5872000000000002</v>
      </c>
      <c r="N35" s="35">
        <v>3.3776999999999999</v>
      </c>
      <c r="O35" s="35">
        <v>10.548299999999999</v>
      </c>
      <c r="P35" s="35">
        <v>12.3506</v>
      </c>
      <c r="Q35" s="35">
        <v>8.5457000000000001</v>
      </c>
      <c r="R35" s="35">
        <v>10.1462</v>
      </c>
      <c r="S35" s="35">
        <v>10.7174</v>
      </c>
      <c r="T35" s="35">
        <v>9.0089000000000006</v>
      </c>
      <c r="U35" s="43">
        <v>25</v>
      </c>
      <c r="V35" s="43">
        <v>3</v>
      </c>
      <c r="W35" s="43">
        <v>17</v>
      </c>
      <c r="X35" s="43">
        <v>28</v>
      </c>
      <c r="Y35" s="43">
        <v>29</v>
      </c>
      <c r="Z35" s="43">
        <v>25</v>
      </c>
      <c r="AA35" s="43">
        <v>8</v>
      </c>
      <c r="AB35" s="43">
        <v>6</v>
      </c>
      <c r="AC35" s="43">
        <v>6</v>
      </c>
      <c r="AD35" s="43">
        <v>5</v>
      </c>
      <c r="AE35" s="43">
        <v>5</v>
      </c>
      <c r="AF35" s="43">
        <v>6</v>
      </c>
      <c r="AG35" s="35">
        <v>1.0835999999999999</v>
      </c>
      <c r="AH35" s="35">
        <v>5.5667</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2545</v>
      </c>
      <c r="C36" s="34">
        <v>34162</v>
      </c>
      <c r="D36" s="35">
        <v>4526.3676999999998</v>
      </c>
      <c r="E36" s="44">
        <v>1.74</v>
      </c>
      <c r="F36" s="35">
        <v>38.951500000000003</v>
      </c>
      <c r="G36" s="33" t="s">
        <v>2544</v>
      </c>
      <c r="H36" s="33" t="s">
        <v>242</v>
      </c>
      <c r="I36" s="35">
        <v>-37.700899999999997</v>
      </c>
      <c r="J36" s="35">
        <v>9.0919000000000008</v>
      </c>
      <c r="K36" s="35">
        <v>3.9952999999999999</v>
      </c>
      <c r="L36" s="35">
        <v>-14.1562</v>
      </c>
      <c r="M36" s="35">
        <v>-3.5872000000000002</v>
      </c>
      <c r="N36" s="35">
        <v>3.3776999999999999</v>
      </c>
      <c r="O36" s="35">
        <v>10.548299999999999</v>
      </c>
      <c r="P36" s="35">
        <v>12.3506</v>
      </c>
      <c r="Q36" s="35">
        <v>8.5457000000000001</v>
      </c>
      <c r="R36" s="35">
        <v>10.1462</v>
      </c>
      <c r="S36" s="35">
        <v>10.7174</v>
      </c>
      <c r="T36" s="35">
        <v>5.0427999999999997</v>
      </c>
      <c r="U36" s="43">
        <v>25</v>
      </c>
      <c r="V36" s="43">
        <v>3</v>
      </c>
      <c r="W36" s="43">
        <v>17</v>
      </c>
      <c r="X36" s="43">
        <v>28</v>
      </c>
      <c r="Y36" s="43">
        <v>29</v>
      </c>
      <c r="Z36" s="43">
        <v>25</v>
      </c>
      <c r="AA36" s="43">
        <v>8</v>
      </c>
      <c r="AB36" s="43">
        <v>6</v>
      </c>
      <c r="AC36" s="43">
        <v>6</v>
      </c>
      <c r="AD36" s="43">
        <v>5</v>
      </c>
      <c r="AE36" s="43">
        <v>5</v>
      </c>
      <c r="AF36" s="43">
        <v>28</v>
      </c>
      <c r="AG36" s="35">
        <v>1.0835999999999999</v>
      </c>
      <c r="AH36" s="35">
        <v>5.5667</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2546</v>
      </c>
      <c r="C37" s="34">
        <v>34695</v>
      </c>
      <c r="D37" s="35">
        <v>4631.3064999999997</v>
      </c>
      <c r="E37" s="44">
        <v>1.66</v>
      </c>
      <c r="F37" s="35">
        <v>48.0381</v>
      </c>
      <c r="G37" s="33" t="s">
        <v>776</v>
      </c>
      <c r="H37" s="33" t="s">
        <v>633</v>
      </c>
      <c r="I37" s="35">
        <v>-36.759300000000003</v>
      </c>
      <c r="J37" s="35">
        <v>1.1183000000000001</v>
      </c>
      <c r="K37" s="35">
        <v>-0.1085</v>
      </c>
      <c r="L37" s="35">
        <v>-13.8437</v>
      </c>
      <c r="M37" s="35">
        <v>-0.38700000000000001</v>
      </c>
      <c r="N37" s="35">
        <v>5.7560000000000002</v>
      </c>
      <c r="O37" s="35">
        <v>14.1286</v>
      </c>
      <c r="P37" s="35">
        <v>15.6822</v>
      </c>
      <c r="Q37" s="35">
        <v>11.7072</v>
      </c>
      <c r="R37" s="35">
        <v>13.1568</v>
      </c>
      <c r="S37" s="35">
        <v>13.3588</v>
      </c>
      <c r="T37" s="35">
        <v>10.446199999999999</v>
      </c>
      <c r="U37" s="43">
        <v>24</v>
      </c>
      <c r="V37" s="43">
        <v>25</v>
      </c>
      <c r="W37" s="43">
        <v>25</v>
      </c>
      <c r="X37" s="43">
        <v>27</v>
      </c>
      <c r="Y37" s="43">
        <v>25</v>
      </c>
      <c r="Z37" s="43">
        <v>15</v>
      </c>
      <c r="AA37" s="43">
        <v>2</v>
      </c>
      <c r="AB37" s="43">
        <v>4</v>
      </c>
      <c r="AC37" s="43">
        <v>4</v>
      </c>
      <c r="AD37" s="43">
        <v>4</v>
      </c>
      <c r="AE37" s="43">
        <v>4</v>
      </c>
      <c r="AF37" s="43">
        <v>5</v>
      </c>
      <c r="AG37" s="35">
        <v>1.3978999999999999</v>
      </c>
      <c r="AH37" s="35">
        <v>6.3155999999999999</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2547</v>
      </c>
      <c r="C38" s="34">
        <v>26207</v>
      </c>
      <c r="D38" s="35">
        <v>5433.6724000000004</v>
      </c>
      <c r="E38" s="44">
        <v>1.64</v>
      </c>
      <c r="F38" s="35">
        <v>40.514699999999998</v>
      </c>
      <c r="G38" s="33" t="s">
        <v>1593</v>
      </c>
      <c r="H38" s="33" t="s">
        <v>2548</v>
      </c>
      <c r="I38" s="35">
        <v>-38.418900000000001</v>
      </c>
      <c r="J38" s="35">
        <v>18.663900000000002</v>
      </c>
      <c r="K38" s="35">
        <v>13.7986</v>
      </c>
      <c r="L38" s="35">
        <v>-6.6585999999999999</v>
      </c>
      <c r="M38" s="35">
        <v>2.8473999999999999</v>
      </c>
      <c r="N38" s="35">
        <v>9.3277000000000001</v>
      </c>
      <c r="O38" s="35">
        <v>12.076700000000001</v>
      </c>
      <c r="P38" s="35">
        <v>12.293200000000001</v>
      </c>
      <c r="Q38" s="35">
        <v>6.6635</v>
      </c>
      <c r="R38" s="35">
        <v>8.4971999999999994</v>
      </c>
      <c r="S38" s="35">
        <v>9.8475999999999999</v>
      </c>
      <c r="T38" s="35">
        <v>10.591900000000001</v>
      </c>
      <c r="U38" s="43">
        <v>27</v>
      </c>
      <c r="V38" s="43">
        <v>2</v>
      </c>
      <c r="W38" s="43">
        <v>3</v>
      </c>
      <c r="X38" s="43">
        <v>22</v>
      </c>
      <c r="Y38" s="43">
        <v>18</v>
      </c>
      <c r="Z38" s="43">
        <v>1</v>
      </c>
      <c r="AA38" s="43">
        <v>5</v>
      </c>
      <c r="AB38" s="43">
        <v>8</v>
      </c>
      <c r="AC38" s="43">
        <v>16</v>
      </c>
      <c r="AD38" s="43">
        <v>8</v>
      </c>
      <c r="AE38" s="43">
        <v>7</v>
      </c>
      <c r="AF38" s="43">
        <v>4</v>
      </c>
      <c r="AG38" s="35">
        <v>0.58579999999999999</v>
      </c>
      <c r="AH38" s="35">
        <v>5.9786000000000001</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5" t="s">
        <v>56</v>
      </c>
      <c r="C41" s="155"/>
      <c r="D41" s="155"/>
      <c r="E41" s="155"/>
      <c r="F41" s="155"/>
      <c r="G41" s="155"/>
      <c r="H41" s="155"/>
      <c r="I41" s="36">
        <v>-12.494229032258065</v>
      </c>
      <c r="J41" s="36">
        <v>4.823951612903226</v>
      </c>
      <c r="K41" s="36">
        <v>3.0800645161290321</v>
      </c>
      <c r="L41" s="36">
        <v>-1.4042806451612904</v>
      </c>
      <c r="M41" s="36">
        <v>3.2246064516129032</v>
      </c>
      <c r="N41" s="36">
        <v>5.143403225806451</v>
      </c>
      <c r="O41" s="36">
        <v>6.6444870967741938</v>
      </c>
      <c r="P41" s="36">
        <v>7.6720096774193527</v>
      </c>
      <c r="Q41" s="36">
        <v>7.0769612903225809</v>
      </c>
      <c r="R41" s="36">
        <v>6.961561290322579</v>
      </c>
      <c r="S41" s="36">
        <v>7.9534333333333329</v>
      </c>
      <c r="T41" s="36">
        <v>7.7680225806451615</v>
      </c>
    </row>
    <row r="42" spans="1:56" ht="12.75" customHeight="1" x14ac:dyDescent="0.25">
      <c r="B42" s="156" t="s">
        <v>57</v>
      </c>
      <c r="C42" s="156"/>
      <c r="D42" s="156"/>
      <c r="E42" s="156"/>
      <c r="F42" s="156"/>
      <c r="G42" s="156"/>
      <c r="H42" s="156"/>
      <c r="I42" s="36">
        <v>3.7738999999999998</v>
      </c>
      <c r="J42" s="36">
        <v>3.9952000000000001</v>
      </c>
      <c r="K42" s="36">
        <v>4.016</v>
      </c>
      <c r="L42" s="36">
        <v>2.1604999999999999</v>
      </c>
      <c r="M42" s="36">
        <v>3.7223999999999999</v>
      </c>
      <c r="N42" s="36">
        <v>5.2065999999999999</v>
      </c>
      <c r="O42" s="36">
        <v>5.4878999999999998</v>
      </c>
      <c r="P42" s="36">
        <v>5.3585000000000003</v>
      </c>
      <c r="Q42" s="36">
        <v>6.6635</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2549</v>
      </c>
      <c r="C45" s="38"/>
      <c r="D45" s="38"/>
      <c r="E45" s="38"/>
      <c r="F45" s="39">
        <v>4877.6418999999996</v>
      </c>
      <c r="G45" s="39"/>
      <c r="H45" s="39"/>
      <c r="I45" s="39">
        <v>34.133000000000003</v>
      </c>
      <c r="J45" s="39">
        <v>11.3789</v>
      </c>
      <c r="K45" s="39">
        <v>11.6317</v>
      </c>
      <c r="L45" s="39">
        <v>5.9467999999999996</v>
      </c>
      <c r="M45" s="39">
        <v>8.0823999999999998</v>
      </c>
      <c r="N45" s="39">
        <v>9.5658999999999992</v>
      </c>
      <c r="O45" s="39">
        <v>10.0678</v>
      </c>
      <c r="P45" s="39">
        <v>8.8734000000000002</v>
      </c>
      <c r="Q45" s="39">
        <v>6.0980999999999996</v>
      </c>
      <c r="R45" s="39">
        <v>4.7599</v>
      </c>
      <c r="S45" s="39">
        <v>5.6253000000000002</v>
      </c>
      <c r="T45" s="39"/>
      <c r="U45" s="39"/>
      <c r="V45" s="39"/>
      <c r="W45" s="39"/>
      <c r="X45" s="39"/>
      <c r="Y45" s="39"/>
      <c r="Z45" s="39"/>
      <c r="AA45" s="39"/>
      <c r="AB45" s="39"/>
      <c r="AC45" s="39"/>
      <c r="AD45" s="39"/>
      <c r="AE45" s="39"/>
      <c r="AF45" s="39"/>
      <c r="AG45" s="39">
        <v>-5.4800000000000001E-2</v>
      </c>
      <c r="AH45" s="39">
        <v>4.5876999999999999</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4789.4602999999997</v>
      </c>
      <c r="G46" s="39"/>
      <c r="H46" s="39"/>
      <c r="I46" s="39">
        <v>18.875699999999998</v>
      </c>
      <c r="J46" s="39">
        <v>7.5712000000000002</v>
      </c>
      <c r="K46" s="39">
        <v>7.7706999999999997</v>
      </c>
      <c r="L46" s="39">
        <v>4.9907000000000004</v>
      </c>
      <c r="M46" s="39">
        <v>6.8830999999999998</v>
      </c>
      <c r="N46" s="39">
        <v>8.4286999999999992</v>
      </c>
      <c r="O46" s="39">
        <v>9.2365999999999993</v>
      </c>
      <c r="P46" s="39">
        <v>8.2258999999999993</v>
      </c>
      <c r="Q46" s="39">
        <v>6.4039999999999999</v>
      </c>
      <c r="R46" s="39">
        <v>5.4915000000000003</v>
      </c>
      <c r="S46" s="39">
        <v>6.8154000000000003</v>
      </c>
      <c r="T46" s="39"/>
      <c r="U46" s="39"/>
      <c r="V46" s="39"/>
      <c r="W46" s="39"/>
      <c r="X46" s="39"/>
      <c r="Y46" s="39"/>
      <c r="Z46" s="39"/>
      <c r="AA46" s="39"/>
      <c r="AB46" s="39"/>
      <c r="AC46" s="39"/>
      <c r="AD46" s="39"/>
      <c r="AE46" s="39"/>
      <c r="AF46" s="39"/>
      <c r="AG46" s="39">
        <v>0.2301</v>
      </c>
      <c r="AH46" s="39">
        <v>2.9355000000000002</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779</v>
      </c>
      <c r="C47" s="38"/>
      <c r="D47" s="38"/>
      <c r="E47" s="38"/>
      <c r="F47" s="39">
        <v>19770.464899999999</v>
      </c>
      <c r="G47" s="39"/>
      <c r="H47" s="39"/>
      <c r="I47" s="39">
        <v>-120.01090000000001</v>
      </c>
      <c r="J47" s="39">
        <v>-0.58550000000000002</v>
      </c>
      <c r="K47" s="39">
        <v>-2.7673999999999999</v>
      </c>
      <c r="L47" s="39">
        <v>-31.532800000000002</v>
      </c>
      <c r="M47" s="39">
        <v>-8.2594999999999992</v>
      </c>
      <c r="N47" s="39">
        <v>-0.67</v>
      </c>
      <c r="O47" s="39">
        <v>12.3775</v>
      </c>
      <c r="P47" s="39">
        <v>16.022400000000001</v>
      </c>
      <c r="Q47" s="39">
        <v>11.3073</v>
      </c>
      <c r="R47" s="39">
        <v>13.3713</v>
      </c>
      <c r="S47" s="39">
        <v>14.704599999999999</v>
      </c>
      <c r="T47" s="39"/>
      <c r="U47" s="39"/>
      <c r="V47" s="39"/>
      <c r="W47" s="39"/>
      <c r="X47" s="39"/>
      <c r="Y47" s="39"/>
      <c r="Z47" s="39"/>
      <c r="AA47" s="39"/>
      <c r="AB47" s="39"/>
      <c r="AC47" s="39"/>
      <c r="AD47" s="39"/>
      <c r="AE47" s="39"/>
      <c r="AF47" s="39"/>
      <c r="AG47" s="39">
        <v>0.98680000000000001</v>
      </c>
      <c r="AH47" s="39">
        <v>8.9176000000000002</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1665</v>
      </c>
      <c r="C48" s="38"/>
      <c r="D48" s="38"/>
      <c r="E48" s="38"/>
      <c r="F48" s="39">
        <v>4250.259</v>
      </c>
      <c r="G48" s="39"/>
      <c r="H48" s="39"/>
      <c r="I48" s="39">
        <v>6.8996000000000004</v>
      </c>
      <c r="J48" s="39">
        <v>7.1334999999999997</v>
      </c>
      <c r="K48" s="39">
        <v>7.5208000000000004</v>
      </c>
      <c r="L48" s="39">
        <v>6.8475999999999999</v>
      </c>
      <c r="M48" s="39">
        <v>6.8971999999999998</v>
      </c>
      <c r="N48" s="39">
        <v>7.0315000000000003</v>
      </c>
      <c r="O48" s="39">
        <v>7.3101000000000003</v>
      </c>
      <c r="P48" s="39">
        <v>7.2267999999999999</v>
      </c>
      <c r="Q48" s="39">
        <v>6.5296000000000003</v>
      </c>
      <c r="R48" s="39">
        <v>5.7971000000000004</v>
      </c>
      <c r="S48" s="39">
        <v>5.5445000000000002</v>
      </c>
      <c r="T48" s="39"/>
      <c r="U48" s="39"/>
      <c r="V48" s="39"/>
      <c r="W48" s="39"/>
      <c r="X48" s="39"/>
      <c r="Y48" s="39"/>
      <c r="Z48" s="39"/>
      <c r="AA48" s="39"/>
      <c r="AB48" s="39"/>
      <c r="AC48" s="39"/>
      <c r="AD48" s="39"/>
      <c r="AE48" s="39"/>
      <c r="AF48" s="39"/>
      <c r="AG48" s="39">
        <v>0.65210000000000001</v>
      </c>
      <c r="AH48" s="39">
        <v>1.4496</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780</v>
      </c>
      <c r="C49" s="38"/>
      <c r="D49" s="38"/>
      <c r="E49" s="38"/>
      <c r="F49" s="39">
        <v>4865.5187999999998</v>
      </c>
      <c r="G49" s="39"/>
      <c r="H49" s="39"/>
      <c r="I49" s="39">
        <v>9.8633000000000006</v>
      </c>
      <c r="J49" s="39">
        <v>6.6929999999999996</v>
      </c>
      <c r="K49" s="39">
        <v>6.9477000000000002</v>
      </c>
      <c r="L49" s="39">
        <v>5.1177999999999999</v>
      </c>
      <c r="M49" s="39">
        <v>6.9024000000000001</v>
      </c>
      <c r="N49" s="39">
        <v>7.8327</v>
      </c>
      <c r="O49" s="39">
        <v>7.9821</v>
      </c>
      <c r="P49" s="39">
        <v>7.6516000000000002</v>
      </c>
      <c r="Q49" s="39">
        <v>6.3326000000000002</v>
      </c>
      <c r="R49" s="39">
        <v>5.7560000000000002</v>
      </c>
      <c r="S49" s="39">
        <v>6.6505000000000001</v>
      </c>
      <c r="T49" s="39"/>
      <c r="U49" s="39"/>
      <c r="V49" s="39"/>
      <c r="W49" s="39"/>
      <c r="X49" s="39"/>
      <c r="Y49" s="39"/>
      <c r="Z49" s="39"/>
      <c r="AA49" s="39"/>
      <c r="AB49" s="39"/>
      <c r="AC49" s="39"/>
      <c r="AD49" s="39"/>
      <c r="AE49" s="39"/>
      <c r="AF49" s="39"/>
      <c r="AG49" s="39">
        <v>0.40129999999999999</v>
      </c>
      <c r="AH49" s="39">
        <v>1.9767999999999999</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2173</v>
      </c>
      <c r="C50" s="38"/>
      <c r="D50" s="38"/>
      <c r="E50" s="38"/>
      <c r="F50" s="39">
        <v>6901.1003000000001</v>
      </c>
      <c r="G50" s="39"/>
      <c r="H50" s="39"/>
      <c r="I50" s="39">
        <v>-13.4198</v>
      </c>
      <c r="J50" s="39">
        <v>5.6889000000000003</v>
      </c>
      <c r="K50" s="39">
        <v>5.3506</v>
      </c>
      <c r="L50" s="39">
        <v>-3.5430000000000001</v>
      </c>
      <c r="M50" s="39">
        <v>3.395</v>
      </c>
      <c r="N50" s="39">
        <v>6.3430999999999997</v>
      </c>
      <c r="O50" s="39">
        <v>9.9985999999999997</v>
      </c>
      <c r="P50" s="39">
        <v>10.033899999999999</v>
      </c>
      <c r="Q50" s="39">
        <v>7.5797999999999996</v>
      </c>
      <c r="R50" s="39">
        <v>7.3288000000000002</v>
      </c>
      <c r="S50" s="39">
        <v>8.7591000000000001</v>
      </c>
      <c r="T50" s="39"/>
      <c r="U50" s="39"/>
      <c r="V50" s="39"/>
      <c r="W50" s="39"/>
      <c r="X50" s="39"/>
      <c r="Y50" s="39"/>
      <c r="Z50" s="39"/>
      <c r="AA50" s="39"/>
      <c r="AB50" s="39"/>
      <c r="AC50" s="39"/>
      <c r="AD50" s="39"/>
      <c r="AE50" s="39"/>
      <c r="AF50" s="39"/>
      <c r="AG50" s="39">
        <v>0.63939999999999997</v>
      </c>
      <c r="AH50" s="39">
        <v>3.9523999999999999</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2550</v>
      </c>
      <c r="C51" s="38"/>
      <c r="D51" s="38"/>
      <c r="E51" s="38"/>
      <c r="F51" s="39">
        <v>12182.2217</v>
      </c>
      <c r="G51" s="39"/>
      <c r="H51" s="39"/>
      <c r="I51" s="39">
        <v>-72.264600000000002</v>
      </c>
      <c r="J51" s="39">
        <v>2.0247999999999999</v>
      </c>
      <c r="K51" s="39">
        <v>0.80700000000000005</v>
      </c>
      <c r="L51" s="39">
        <v>-17.5519</v>
      </c>
      <c r="M51" s="39">
        <v>-2.4070999999999998</v>
      </c>
      <c r="N51" s="39">
        <v>2.5137</v>
      </c>
      <c r="O51" s="39">
        <v>10.460100000000001</v>
      </c>
      <c r="P51" s="39">
        <v>12.6868</v>
      </c>
      <c r="Q51" s="39">
        <v>9.4507999999999992</v>
      </c>
      <c r="R51" s="39">
        <v>10.5349</v>
      </c>
      <c r="S51" s="39">
        <v>11.736700000000001</v>
      </c>
      <c r="T51" s="39"/>
      <c r="U51" s="39"/>
      <c r="V51" s="39"/>
      <c r="W51" s="39"/>
      <c r="X51" s="39"/>
      <c r="Y51" s="39"/>
      <c r="Z51" s="39"/>
      <c r="AA51" s="39"/>
      <c r="AB51" s="39"/>
      <c r="AC51" s="39"/>
      <c r="AD51" s="39"/>
      <c r="AE51" s="39"/>
      <c r="AF51" s="39"/>
      <c r="AG51" s="39">
        <v>0.98009999999999997</v>
      </c>
      <c r="AH51" s="39">
        <v>5.8346</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23707.9</v>
      </c>
      <c r="G53" s="39"/>
      <c r="H53" s="39"/>
      <c r="I53" s="39">
        <v>-112.8425</v>
      </c>
      <c r="J53" s="39">
        <v>13.9152</v>
      </c>
      <c r="K53" s="39">
        <v>-2.1701000000000001</v>
      </c>
      <c r="L53" s="39">
        <v>-44.8294</v>
      </c>
      <c r="M53" s="39">
        <v>-17.405899999999999</v>
      </c>
      <c r="N53" s="39">
        <v>-4.9692999999999996</v>
      </c>
      <c r="O53" s="39">
        <v>9.1236999999999995</v>
      </c>
      <c r="P53" s="39">
        <v>15.1713</v>
      </c>
      <c r="Q53" s="39">
        <v>9.9892000000000003</v>
      </c>
      <c r="R53" s="39">
        <v>13.787100000000001</v>
      </c>
      <c r="S53" s="39">
        <v>14.471</v>
      </c>
      <c r="T53" s="39"/>
      <c r="U53" s="39"/>
      <c r="V53" s="39"/>
      <c r="W53" s="39"/>
      <c r="X53" s="39"/>
      <c r="Y53" s="39"/>
      <c r="Z53" s="39"/>
      <c r="AA53" s="39"/>
      <c r="AB53" s="39"/>
      <c r="AC53" s="39"/>
      <c r="AD53" s="39"/>
      <c r="AE53" s="39"/>
      <c r="AF53" s="39"/>
      <c r="AG53" s="39">
        <v>0.91810000000000003</v>
      </c>
      <c r="AH53" s="39">
        <v>9.8491</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646</v>
      </c>
      <c r="C54" s="38"/>
      <c r="D54" s="38"/>
      <c r="E54" s="38"/>
      <c r="F54" s="39">
        <v>22341.65</v>
      </c>
      <c r="G54" s="39"/>
      <c r="H54" s="39"/>
      <c r="I54" s="39">
        <v>-147.27369999999999</v>
      </c>
      <c r="J54" s="39">
        <v>-7.8650000000000002</v>
      </c>
      <c r="K54" s="39">
        <v>-7.1048</v>
      </c>
      <c r="L54" s="39">
        <v>-47.482599999999998</v>
      </c>
      <c r="M54" s="39">
        <v>-14.381</v>
      </c>
      <c r="N54" s="39">
        <v>-5.5145999999999997</v>
      </c>
      <c r="O54" s="39">
        <v>13.9282</v>
      </c>
      <c r="P54" s="39">
        <v>20.888200000000001</v>
      </c>
      <c r="Q54" s="39">
        <v>13.318199999999999</v>
      </c>
      <c r="R54" s="39">
        <v>17.374300000000002</v>
      </c>
      <c r="S54" s="39">
        <v>17.883099999999999</v>
      </c>
      <c r="T54" s="39"/>
      <c r="U54" s="39"/>
      <c r="V54" s="39"/>
      <c r="W54" s="39"/>
      <c r="X54" s="39"/>
      <c r="Y54" s="39"/>
      <c r="Z54" s="39"/>
      <c r="AA54" s="39"/>
      <c r="AB54" s="39"/>
      <c r="AC54" s="39"/>
      <c r="AD54" s="39"/>
      <c r="AE54" s="39"/>
      <c r="AF54" s="39"/>
      <c r="AG54" s="39">
        <v>0.92359999999999998</v>
      </c>
      <c r="AH54" s="39">
        <v>14.0403</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703</v>
      </c>
      <c r="C55" s="38"/>
      <c r="D55" s="38"/>
      <c r="E55" s="38"/>
      <c r="F55" s="39">
        <v>21060.799999999999</v>
      </c>
      <c r="G55" s="39"/>
      <c r="H55" s="39"/>
      <c r="I55" s="39">
        <v>-152.72730000000001</v>
      </c>
      <c r="J55" s="39">
        <v>-19.829899999999999</v>
      </c>
      <c r="K55" s="39">
        <v>-2.4611000000000001</v>
      </c>
      <c r="L55" s="39">
        <v>-31.8306</v>
      </c>
      <c r="M55" s="39">
        <v>-3.8005</v>
      </c>
      <c r="N55" s="39">
        <v>-2.6808000000000001</v>
      </c>
      <c r="O55" s="39">
        <v>20.183900000000001</v>
      </c>
      <c r="P55" s="39">
        <v>33.206699999999998</v>
      </c>
      <c r="Q55" s="39">
        <v>21.478999999999999</v>
      </c>
      <c r="R55" s="39">
        <v>26.328600000000002</v>
      </c>
      <c r="S55" s="39">
        <v>27.250399999999999</v>
      </c>
      <c r="T55" s="39"/>
      <c r="U55" s="39"/>
      <c r="V55" s="39"/>
      <c r="W55" s="39"/>
      <c r="X55" s="39"/>
      <c r="Y55" s="39"/>
      <c r="Z55" s="39"/>
      <c r="AA55" s="39"/>
      <c r="AB55" s="39"/>
      <c r="AC55" s="39"/>
      <c r="AD55" s="39"/>
      <c r="AE55" s="39"/>
      <c r="AF55" s="39"/>
      <c r="AG55" s="39">
        <v>1.1253</v>
      </c>
      <c r="AH55" s="39">
        <v>19.575800000000001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10920.62</v>
      </c>
      <c r="G56" s="39"/>
      <c r="H56" s="39"/>
      <c r="I56" s="39">
        <v>-145.25479999999999</v>
      </c>
      <c r="J56" s="39">
        <v>-4.9800000000000004</v>
      </c>
      <c r="K56" s="39">
        <v>-8.4975000000000005</v>
      </c>
      <c r="L56" s="39">
        <v>-49.232799999999997</v>
      </c>
      <c r="M56" s="39">
        <v>-17.1234</v>
      </c>
      <c r="N56" s="39">
        <v>-6.5251999999999999</v>
      </c>
      <c r="O56" s="39">
        <v>12.5159</v>
      </c>
      <c r="P56" s="39">
        <v>18.619</v>
      </c>
      <c r="Q56" s="39">
        <v>12.236800000000001</v>
      </c>
      <c r="R56" s="39">
        <v>16.006900000000002</v>
      </c>
      <c r="S56" s="39">
        <v>16.735199999999999</v>
      </c>
      <c r="T56" s="39"/>
      <c r="U56" s="39"/>
      <c r="V56" s="39"/>
      <c r="W56" s="39"/>
      <c r="X56" s="39"/>
      <c r="Y56" s="39"/>
      <c r="Z56" s="39"/>
      <c r="AA56" s="39"/>
      <c r="AB56" s="39"/>
      <c r="AC56" s="39"/>
      <c r="AD56" s="39"/>
      <c r="AE56" s="39"/>
      <c r="AF56" s="39"/>
      <c r="AG56" s="39">
        <v>0.90690000000000004</v>
      </c>
      <c r="AH56" s="39">
        <v>12.904299999999999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13950.7795578031</v>
      </c>
      <c r="G57" s="39"/>
      <c r="H57" s="39"/>
      <c r="I57" s="39">
        <v>-145.25200000000001</v>
      </c>
      <c r="J57" s="39">
        <v>-4.9785000000000004</v>
      </c>
      <c r="K57" s="39">
        <v>-8.4976000000000003</v>
      </c>
      <c r="L57" s="39">
        <v>-49.132899999999999</v>
      </c>
      <c r="M57" s="39">
        <v>-16.445</v>
      </c>
      <c r="N57" s="39">
        <v>-5.5709999999999997</v>
      </c>
      <c r="O57" s="39">
        <v>13.811199999999999</v>
      </c>
      <c r="P57" s="39">
        <v>20.133800000000001</v>
      </c>
      <c r="Q57" s="39">
        <v>13.7286</v>
      </c>
      <c r="R57" s="39">
        <v>17.508800000000001</v>
      </c>
      <c r="S57" s="39">
        <v>18.265799999999999</v>
      </c>
      <c r="T57" s="39"/>
      <c r="U57" s="39"/>
      <c r="V57" s="39"/>
      <c r="W57" s="39"/>
      <c r="X57" s="39"/>
      <c r="Y57" s="39"/>
      <c r="Z57" s="39"/>
      <c r="AA57" s="39"/>
      <c r="AB57" s="39"/>
      <c r="AC57" s="39"/>
      <c r="AD57" s="39"/>
      <c r="AE57" s="39"/>
      <c r="AF57" s="39"/>
      <c r="AG57" s="39">
        <v>1.0193000000000001</v>
      </c>
      <c r="AH57" s="39">
        <v>13.0108</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1595</v>
      </c>
      <c r="C58" s="38"/>
      <c r="D58" s="38"/>
      <c r="E58" s="38"/>
      <c r="F58" s="39">
        <v>24896.42</v>
      </c>
      <c r="G58" s="39"/>
      <c r="H58" s="39"/>
      <c r="I58" s="39">
        <v>-117.83</v>
      </c>
      <c r="J58" s="39">
        <v>7.0298999999999996</v>
      </c>
      <c r="K58" s="39">
        <v>-5.7156000000000002</v>
      </c>
      <c r="L58" s="39">
        <v>-46.878799999999998</v>
      </c>
      <c r="M58" s="39">
        <v>-18.0733</v>
      </c>
      <c r="N58" s="39">
        <v>-5.3411999999999997</v>
      </c>
      <c r="O58" s="39">
        <v>9.4071999999999996</v>
      </c>
      <c r="P58" s="39">
        <v>15.0382</v>
      </c>
      <c r="Q58" s="39">
        <v>10.0518</v>
      </c>
      <c r="R58" s="39">
        <v>13.8734</v>
      </c>
      <c r="S58" s="39">
        <v>14.544</v>
      </c>
      <c r="T58" s="39"/>
      <c r="U58" s="39"/>
      <c r="V58" s="39"/>
      <c r="W58" s="39"/>
      <c r="X58" s="39"/>
      <c r="Y58" s="39"/>
      <c r="Z58" s="39"/>
      <c r="AA58" s="39"/>
      <c r="AB58" s="39"/>
      <c r="AC58" s="39"/>
      <c r="AD58" s="39"/>
      <c r="AE58" s="39"/>
      <c r="AF58" s="39"/>
      <c r="AG58" s="39">
        <v>0.93459999999999999</v>
      </c>
      <c r="AH58" s="39">
        <v>9.7776999999999994</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2551</v>
      </c>
      <c r="C8" s="34">
        <v>38257</v>
      </c>
      <c r="D8" s="35">
        <v>1716.8648000000001</v>
      </c>
      <c r="E8" s="44">
        <v>1.23</v>
      </c>
      <c r="F8" s="35">
        <v>44.3414</v>
      </c>
      <c r="G8" s="33" t="s">
        <v>2552</v>
      </c>
      <c r="H8" s="33" t="s">
        <v>2553</v>
      </c>
      <c r="I8" s="35">
        <v>17.629000000000001</v>
      </c>
      <c r="J8" s="35">
        <v>8.2799999999999994</v>
      </c>
      <c r="K8" s="35">
        <v>8.9442000000000004</v>
      </c>
      <c r="L8" s="35">
        <v>6.0799000000000003</v>
      </c>
      <c r="M8" s="35">
        <v>6.2786999999999997</v>
      </c>
      <c r="N8" s="35">
        <v>8.7226999999999997</v>
      </c>
      <c r="O8" s="35">
        <v>9.1318999999999999</v>
      </c>
      <c r="P8" s="35">
        <v>7.8772000000000002</v>
      </c>
      <c r="Q8" s="35">
        <v>7.2977999999999996</v>
      </c>
      <c r="R8" s="35">
        <v>6.6134000000000004</v>
      </c>
      <c r="S8" s="35">
        <v>7.2321999999999997</v>
      </c>
      <c r="T8" s="35">
        <v>5.7816999999999998</v>
      </c>
      <c r="U8" s="35">
        <v>6.4241000000000001</v>
      </c>
      <c r="V8" s="35">
        <v>7.6151</v>
      </c>
      <c r="W8" s="43">
        <v>19</v>
      </c>
      <c r="X8" s="43">
        <v>22</v>
      </c>
      <c r="Y8" s="43">
        <v>18</v>
      </c>
      <c r="Z8" s="43">
        <v>3</v>
      </c>
      <c r="AA8" s="43">
        <v>6</v>
      </c>
      <c r="AB8" s="43">
        <v>4</v>
      </c>
      <c r="AC8" s="43">
        <v>9</v>
      </c>
      <c r="AD8" s="43">
        <v>11</v>
      </c>
      <c r="AE8" s="43">
        <v>3</v>
      </c>
      <c r="AF8" s="43">
        <v>3</v>
      </c>
      <c r="AG8" s="43">
        <v>4</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2554</v>
      </c>
      <c r="C9" s="34">
        <v>40660</v>
      </c>
      <c r="D9" s="35">
        <v>1411.8335</v>
      </c>
      <c r="E9" s="44">
        <v>0.56000000000000005</v>
      </c>
      <c r="F9" s="35">
        <v>28.338200000000001</v>
      </c>
      <c r="G9" s="33" t="s">
        <v>2320</v>
      </c>
      <c r="H9" s="33" t="s">
        <v>242</v>
      </c>
      <c r="I9" s="35">
        <v>24.505700000000001</v>
      </c>
      <c r="J9" s="35">
        <v>9.2718000000000007</v>
      </c>
      <c r="K9" s="35">
        <v>10.3635</v>
      </c>
      <c r="L9" s="35">
        <v>4.6071</v>
      </c>
      <c r="M9" s="35">
        <v>5.8993000000000002</v>
      </c>
      <c r="N9" s="35">
        <v>8.3529999999999998</v>
      </c>
      <c r="O9" s="35">
        <v>8.7119</v>
      </c>
      <c r="P9" s="35">
        <v>7.6288999999999998</v>
      </c>
      <c r="Q9" s="35">
        <v>5.8998999999999997</v>
      </c>
      <c r="R9" s="35">
        <v>5.2450000000000001</v>
      </c>
      <c r="S9" s="35">
        <v>6.6336000000000004</v>
      </c>
      <c r="T9" s="35">
        <v>7.1531000000000002</v>
      </c>
      <c r="U9" s="35">
        <v>7.3731999999999998</v>
      </c>
      <c r="V9" s="35">
        <v>7.8939000000000004</v>
      </c>
      <c r="W9" s="43">
        <v>9</v>
      </c>
      <c r="X9" s="43">
        <v>18</v>
      </c>
      <c r="Y9" s="43">
        <v>9</v>
      </c>
      <c r="Z9" s="43">
        <v>14</v>
      </c>
      <c r="AA9" s="43">
        <v>13</v>
      </c>
      <c r="AB9" s="43">
        <v>8</v>
      </c>
      <c r="AC9" s="43">
        <v>19</v>
      </c>
      <c r="AD9" s="43">
        <v>16</v>
      </c>
      <c r="AE9" s="43">
        <v>17</v>
      </c>
      <c r="AF9" s="43">
        <v>12</v>
      </c>
      <c r="AG9" s="43">
        <v>9</v>
      </c>
      <c r="AH9" s="43">
        <v>5</v>
      </c>
      <c r="AI9" s="43">
        <v>5</v>
      </c>
      <c r="AJ9" s="43">
        <v>6</v>
      </c>
      <c r="AK9" s="35">
        <v>19.649999999999999</v>
      </c>
      <c r="AL9" s="35">
        <v>8.5500000000000007</v>
      </c>
      <c r="AM9" s="35">
        <v>7.09</v>
      </c>
      <c r="AN9" s="35">
        <v>6.53</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2555</v>
      </c>
      <c r="C10" s="34">
        <v>43858</v>
      </c>
      <c r="D10" s="35">
        <v>137.39940000000001</v>
      </c>
      <c r="E10" s="44">
        <v>0.48</v>
      </c>
      <c r="F10" s="35">
        <v>13.7643</v>
      </c>
      <c r="G10" s="33" t="s">
        <v>2320</v>
      </c>
      <c r="H10" s="33" t="s">
        <v>2556</v>
      </c>
      <c r="I10" s="35">
        <v>11.856199999999999</v>
      </c>
      <c r="J10" s="35">
        <v>9.6780000000000008</v>
      </c>
      <c r="K10" s="35">
        <v>5.9992000000000001</v>
      </c>
      <c r="L10" s="35">
        <v>3.0015999999999998</v>
      </c>
      <c r="M10" s="35">
        <v>4.3243</v>
      </c>
      <c r="N10" s="35">
        <v>7.9664000000000001</v>
      </c>
      <c r="O10" s="35">
        <v>9.0350999999999999</v>
      </c>
      <c r="P10" s="35">
        <v>7.7107999999999999</v>
      </c>
      <c r="Q10" s="35">
        <v>6.3525</v>
      </c>
      <c r="R10" s="35">
        <v>5.8890000000000002</v>
      </c>
      <c r="S10" s="35"/>
      <c r="T10" s="35"/>
      <c r="U10" s="35"/>
      <c r="V10" s="35">
        <v>6.6738999999999997</v>
      </c>
      <c r="W10" s="43">
        <v>23</v>
      </c>
      <c r="X10" s="43">
        <v>14</v>
      </c>
      <c r="Y10" s="43">
        <v>25</v>
      </c>
      <c r="Z10" s="43">
        <v>25</v>
      </c>
      <c r="AA10" s="43">
        <v>23</v>
      </c>
      <c r="AB10" s="43">
        <v>16</v>
      </c>
      <c r="AC10" s="43">
        <v>13</v>
      </c>
      <c r="AD10" s="43">
        <v>14</v>
      </c>
      <c r="AE10" s="43">
        <v>9</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2557</v>
      </c>
      <c r="C11" s="34">
        <v>39783</v>
      </c>
      <c r="D11" s="35">
        <v>3076.3015</v>
      </c>
      <c r="E11" s="44">
        <v>1.57</v>
      </c>
      <c r="F11" s="35">
        <v>33.013599999999997</v>
      </c>
      <c r="G11" s="33" t="s">
        <v>2450</v>
      </c>
      <c r="H11" s="33" t="s">
        <v>242</v>
      </c>
      <c r="I11" s="35">
        <v>27.668500000000002</v>
      </c>
      <c r="J11" s="35">
        <v>14.412599999999999</v>
      </c>
      <c r="K11" s="35">
        <v>15.1394</v>
      </c>
      <c r="L11" s="35">
        <v>3.6637</v>
      </c>
      <c r="M11" s="35">
        <v>3.6027999999999998</v>
      </c>
      <c r="N11" s="35">
        <v>7.1916000000000002</v>
      </c>
      <c r="O11" s="35">
        <v>10.7332</v>
      </c>
      <c r="P11" s="35">
        <v>8.2776999999999994</v>
      </c>
      <c r="Q11" s="35">
        <v>5.9172000000000002</v>
      </c>
      <c r="R11" s="35">
        <v>4.6943999999999999</v>
      </c>
      <c r="S11" s="35">
        <v>6.3691000000000004</v>
      </c>
      <c r="T11" s="35">
        <v>7.0213999999999999</v>
      </c>
      <c r="U11" s="35">
        <v>7.2138999999999998</v>
      </c>
      <c r="V11" s="35">
        <v>7.6942000000000004</v>
      </c>
      <c r="W11" s="43">
        <v>2</v>
      </c>
      <c r="X11" s="43">
        <v>4</v>
      </c>
      <c r="Y11" s="43">
        <v>2</v>
      </c>
      <c r="Z11" s="43">
        <v>23</v>
      </c>
      <c r="AA11" s="43">
        <v>25</v>
      </c>
      <c r="AB11" s="43">
        <v>22</v>
      </c>
      <c r="AC11" s="43">
        <v>2</v>
      </c>
      <c r="AD11" s="43">
        <v>4</v>
      </c>
      <c r="AE11" s="43">
        <v>16</v>
      </c>
      <c r="AF11" s="43">
        <v>17</v>
      </c>
      <c r="AG11" s="43">
        <v>13</v>
      </c>
      <c r="AH11" s="43">
        <v>7</v>
      </c>
      <c r="AI11" s="43">
        <v>6</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2558</v>
      </c>
      <c r="C12" s="34">
        <v>38253</v>
      </c>
      <c r="D12" s="35">
        <v>176.7953</v>
      </c>
      <c r="E12" s="44">
        <v>1.69</v>
      </c>
      <c r="F12" s="35">
        <v>44.058</v>
      </c>
      <c r="G12" s="33" t="s">
        <v>2559</v>
      </c>
      <c r="H12" s="33" t="s">
        <v>242</v>
      </c>
      <c r="I12" s="35">
        <v>23.942799999999998</v>
      </c>
      <c r="J12" s="35">
        <v>8.3689999999999998</v>
      </c>
      <c r="K12" s="35">
        <v>9.2640999999999991</v>
      </c>
      <c r="L12" s="35">
        <v>3.7168000000000001</v>
      </c>
      <c r="M12" s="35">
        <v>6.1794000000000002</v>
      </c>
      <c r="N12" s="35">
        <v>7.6303000000000001</v>
      </c>
      <c r="O12" s="35">
        <v>8.7330000000000005</v>
      </c>
      <c r="P12" s="35">
        <v>7.6589</v>
      </c>
      <c r="Q12" s="35">
        <v>6.3137999999999996</v>
      </c>
      <c r="R12" s="35">
        <v>4.9114000000000004</v>
      </c>
      <c r="S12" s="35">
        <v>5.8141999999999996</v>
      </c>
      <c r="T12" s="35">
        <v>5.9249999999999998</v>
      </c>
      <c r="U12" s="35">
        <v>6.4935999999999998</v>
      </c>
      <c r="V12" s="35">
        <v>7.5769000000000002</v>
      </c>
      <c r="W12" s="43">
        <v>11</v>
      </c>
      <c r="X12" s="43">
        <v>21</v>
      </c>
      <c r="Y12" s="43">
        <v>16</v>
      </c>
      <c r="Z12" s="43">
        <v>22</v>
      </c>
      <c r="AA12" s="43">
        <v>8</v>
      </c>
      <c r="AB12" s="43">
        <v>20</v>
      </c>
      <c r="AC12" s="43">
        <v>18</v>
      </c>
      <c r="AD12" s="43">
        <v>15</v>
      </c>
      <c r="AE12" s="43">
        <v>10</v>
      </c>
      <c r="AF12" s="43">
        <v>15</v>
      </c>
      <c r="AG12" s="43">
        <v>15</v>
      </c>
      <c r="AH12" s="43">
        <v>17</v>
      </c>
      <c r="AI12" s="43">
        <v>14</v>
      </c>
      <c r="AJ12" s="43">
        <v>11</v>
      </c>
      <c r="AK12" s="35">
        <v>8.81</v>
      </c>
      <c r="AL12" s="35">
        <v>6.39</v>
      </c>
      <c r="AM12" s="35">
        <v>6.77</v>
      </c>
      <c r="AN12" s="35">
        <v>5.08</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2560</v>
      </c>
      <c r="C13" s="34">
        <v>39962</v>
      </c>
      <c r="D13" s="35">
        <v>125.23390000000001</v>
      </c>
      <c r="E13" s="44">
        <v>1.75</v>
      </c>
      <c r="F13" s="35">
        <v>28.419</v>
      </c>
      <c r="G13" s="33" t="s">
        <v>2471</v>
      </c>
      <c r="H13" s="33" t="s">
        <v>242</v>
      </c>
      <c r="I13" s="35">
        <v>25.1784</v>
      </c>
      <c r="J13" s="35">
        <v>9.4110999999999994</v>
      </c>
      <c r="K13" s="35">
        <v>11.4533</v>
      </c>
      <c r="L13" s="35">
        <v>4.2500999999999998</v>
      </c>
      <c r="M13" s="35">
        <v>3.9306999999999999</v>
      </c>
      <c r="N13" s="35">
        <v>6.3986999999999998</v>
      </c>
      <c r="O13" s="35">
        <v>8.1387</v>
      </c>
      <c r="P13" s="35">
        <v>6.7595000000000001</v>
      </c>
      <c r="Q13" s="35">
        <v>5.3521000000000001</v>
      </c>
      <c r="R13" s="35">
        <v>4.2362000000000002</v>
      </c>
      <c r="S13" s="35">
        <v>5.2984999999999998</v>
      </c>
      <c r="T13" s="35">
        <v>5.5872000000000002</v>
      </c>
      <c r="U13" s="35">
        <v>6.327</v>
      </c>
      <c r="V13" s="35">
        <v>6.9145000000000003</v>
      </c>
      <c r="W13" s="43">
        <v>8</v>
      </c>
      <c r="X13" s="43">
        <v>17</v>
      </c>
      <c r="Y13" s="43">
        <v>5</v>
      </c>
      <c r="Z13" s="43">
        <v>19</v>
      </c>
      <c r="AA13" s="43">
        <v>24</v>
      </c>
      <c r="AB13" s="43">
        <v>25</v>
      </c>
      <c r="AC13" s="43">
        <v>23</v>
      </c>
      <c r="AD13" s="43">
        <v>23</v>
      </c>
      <c r="AE13" s="43">
        <v>20</v>
      </c>
      <c r="AF13" s="43">
        <v>22</v>
      </c>
      <c r="AG13" s="43">
        <v>19</v>
      </c>
      <c r="AH13" s="43">
        <v>20</v>
      </c>
      <c r="AI13" s="43">
        <v>16</v>
      </c>
      <c r="AJ13" s="43">
        <v>13</v>
      </c>
      <c r="AK13" s="35">
        <v>23.48</v>
      </c>
      <c r="AL13" s="35">
        <v>9.57</v>
      </c>
      <c r="AM13" s="35">
        <v>7.03</v>
      </c>
      <c r="AN13" s="35">
        <v>5.28</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2561</v>
      </c>
      <c r="C14" s="34">
        <v>39211</v>
      </c>
      <c r="D14" s="35">
        <v>1893.2995000000001</v>
      </c>
      <c r="E14" s="44">
        <v>1.19</v>
      </c>
      <c r="F14" s="35">
        <v>3257.8915999999999</v>
      </c>
      <c r="G14" s="33" t="s">
        <v>2562</v>
      </c>
      <c r="H14" s="33" t="s">
        <v>1295</v>
      </c>
      <c r="I14" s="35">
        <v>26.028199999999998</v>
      </c>
      <c r="J14" s="35">
        <v>11.609500000000001</v>
      </c>
      <c r="K14" s="35">
        <v>11.2346</v>
      </c>
      <c r="L14" s="35">
        <v>3.4201000000000001</v>
      </c>
      <c r="M14" s="35">
        <v>4.5186999999999999</v>
      </c>
      <c r="N14" s="35">
        <v>8.1559000000000008</v>
      </c>
      <c r="O14" s="35">
        <v>10.558400000000001</v>
      </c>
      <c r="P14" s="35">
        <v>8.9811999999999994</v>
      </c>
      <c r="Q14" s="35">
        <v>6.5376000000000003</v>
      </c>
      <c r="R14" s="35">
        <v>5.3875999999999999</v>
      </c>
      <c r="S14" s="35">
        <v>6.7987000000000002</v>
      </c>
      <c r="T14" s="35">
        <v>7.1912000000000003</v>
      </c>
      <c r="U14" s="35">
        <v>7.2047999999999996</v>
      </c>
      <c r="V14" s="35">
        <v>6.9086999999999996</v>
      </c>
      <c r="W14" s="43">
        <v>4</v>
      </c>
      <c r="X14" s="43">
        <v>7</v>
      </c>
      <c r="Y14" s="43">
        <v>6</v>
      </c>
      <c r="Z14" s="43">
        <v>24</v>
      </c>
      <c r="AA14" s="43">
        <v>21</v>
      </c>
      <c r="AB14" s="43">
        <v>12</v>
      </c>
      <c r="AC14" s="43">
        <v>3</v>
      </c>
      <c r="AD14" s="43">
        <v>2</v>
      </c>
      <c r="AE14" s="43">
        <v>8</v>
      </c>
      <c r="AF14" s="43">
        <v>10</v>
      </c>
      <c r="AG14" s="43">
        <v>5</v>
      </c>
      <c r="AH14" s="43">
        <v>4</v>
      </c>
      <c r="AI14" s="43">
        <v>7</v>
      </c>
      <c r="AJ14" s="43">
        <v>14</v>
      </c>
      <c r="AK14" s="35">
        <v>31.71</v>
      </c>
      <c r="AL14" s="35">
        <v>11.6</v>
      </c>
      <c r="AM14" s="35">
        <v>7.16</v>
      </c>
      <c r="AN14" s="35">
        <v>5.97</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2563</v>
      </c>
      <c r="C15" s="34">
        <v>35494</v>
      </c>
      <c r="D15" s="35">
        <v>0</v>
      </c>
      <c r="E15" s="44">
        <v>0.04</v>
      </c>
      <c r="F15" s="35">
        <v>94.787999999999997</v>
      </c>
      <c r="G15" s="33" t="s">
        <v>2564</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2565</v>
      </c>
      <c r="C16" s="34">
        <v>35548</v>
      </c>
      <c r="D16" s="35">
        <v>792.8981</v>
      </c>
      <c r="E16" s="44">
        <v>1.52</v>
      </c>
      <c r="F16" s="35">
        <v>86.469800000000006</v>
      </c>
      <c r="G16" s="33" t="s">
        <v>2388</v>
      </c>
      <c r="H16" s="33" t="s">
        <v>242</v>
      </c>
      <c r="I16" s="35">
        <v>24.145299999999999</v>
      </c>
      <c r="J16" s="35">
        <v>14.4642</v>
      </c>
      <c r="K16" s="35">
        <v>9.5261999999999993</v>
      </c>
      <c r="L16" s="35">
        <v>4.2488000000000001</v>
      </c>
      <c r="M16" s="35">
        <v>5.4206000000000003</v>
      </c>
      <c r="N16" s="35">
        <v>8.0536999999999992</v>
      </c>
      <c r="O16" s="35">
        <v>8.8971</v>
      </c>
      <c r="P16" s="35">
        <v>7.7431000000000001</v>
      </c>
      <c r="Q16" s="35">
        <v>5.7592999999999996</v>
      </c>
      <c r="R16" s="35">
        <v>6.0286</v>
      </c>
      <c r="S16" s="35">
        <v>6.6402000000000001</v>
      </c>
      <c r="T16" s="35">
        <v>5.7369000000000003</v>
      </c>
      <c r="U16" s="35">
        <v>6.3266</v>
      </c>
      <c r="V16" s="35">
        <v>8.0945</v>
      </c>
      <c r="W16" s="43">
        <v>10</v>
      </c>
      <c r="X16" s="43">
        <v>3</v>
      </c>
      <c r="Y16" s="43">
        <v>13</v>
      </c>
      <c r="Z16" s="43">
        <v>20</v>
      </c>
      <c r="AA16" s="43">
        <v>17</v>
      </c>
      <c r="AB16" s="43">
        <v>15</v>
      </c>
      <c r="AC16" s="43">
        <v>16</v>
      </c>
      <c r="AD16" s="43">
        <v>12</v>
      </c>
      <c r="AE16" s="43">
        <v>19</v>
      </c>
      <c r="AF16" s="43">
        <v>6</v>
      </c>
      <c r="AG16" s="43">
        <v>8</v>
      </c>
      <c r="AH16" s="43">
        <v>19</v>
      </c>
      <c r="AI16" s="43">
        <v>17</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2566</v>
      </c>
      <c r="C17" s="34">
        <v>38959</v>
      </c>
      <c r="D17" s="35">
        <v>159.0343</v>
      </c>
      <c r="E17" s="44">
        <v>0.78</v>
      </c>
      <c r="F17" s="35">
        <v>28.438600000000001</v>
      </c>
      <c r="G17" s="33" t="s">
        <v>2567</v>
      </c>
      <c r="H17" s="33" t="s">
        <v>242</v>
      </c>
      <c r="I17" s="35">
        <v>25.2255</v>
      </c>
      <c r="J17" s="35">
        <v>11.227</v>
      </c>
      <c r="K17" s="35">
        <v>12.055899999999999</v>
      </c>
      <c r="L17" s="35">
        <v>4.7080000000000002</v>
      </c>
      <c r="M17" s="35">
        <v>6.0650000000000004</v>
      </c>
      <c r="N17" s="35">
        <v>8.2570999999999994</v>
      </c>
      <c r="O17" s="35">
        <v>9.0463000000000005</v>
      </c>
      <c r="P17" s="35">
        <v>7.7137000000000002</v>
      </c>
      <c r="Q17" s="35">
        <v>6.0621999999999998</v>
      </c>
      <c r="R17" s="35">
        <v>4.6718999999999999</v>
      </c>
      <c r="S17" s="35">
        <v>5.8661000000000003</v>
      </c>
      <c r="T17" s="35">
        <v>6.3930999999999996</v>
      </c>
      <c r="U17" s="35">
        <v>6.9859999999999998</v>
      </c>
      <c r="V17" s="35">
        <v>5.8544999999999998</v>
      </c>
      <c r="W17" s="43">
        <v>7</v>
      </c>
      <c r="X17" s="43">
        <v>8</v>
      </c>
      <c r="Y17" s="43">
        <v>3</v>
      </c>
      <c r="Z17" s="43">
        <v>11</v>
      </c>
      <c r="AA17" s="43">
        <v>11</v>
      </c>
      <c r="AB17" s="43">
        <v>11</v>
      </c>
      <c r="AC17" s="43">
        <v>12</v>
      </c>
      <c r="AD17" s="43">
        <v>13</v>
      </c>
      <c r="AE17" s="43">
        <v>15</v>
      </c>
      <c r="AF17" s="43">
        <v>18</v>
      </c>
      <c r="AG17" s="43">
        <v>14</v>
      </c>
      <c r="AH17" s="43">
        <v>12</v>
      </c>
      <c r="AI17" s="43">
        <v>9</v>
      </c>
      <c r="AJ17" s="43">
        <v>22</v>
      </c>
      <c r="AK17" s="35">
        <v>15.45</v>
      </c>
      <c r="AL17" s="35">
        <v>7.96</v>
      </c>
      <c r="AM17" s="35">
        <v>7.08</v>
      </c>
      <c r="AN17" s="35">
        <v>6.3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2568</v>
      </c>
      <c r="C18" s="34">
        <v>40198</v>
      </c>
      <c r="D18" s="35">
        <v>13407.2772</v>
      </c>
      <c r="E18" s="44">
        <v>1.29</v>
      </c>
      <c r="F18" s="35">
        <v>35.372999999999998</v>
      </c>
      <c r="G18" s="33" t="s">
        <v>2569</v>
      </c>
      <c r="H18" s="33" t="s">
        <v>1144</v>
      </c>
      <c r="I18" s="35">
        <v>13.5116</v>
      </c>
      <c r="J18" s="35">
        <v>7.0556999999999999</v>
      </c>
      <c r="K18" s="35">
        <v>7.9250999999999996</v>
      </c>
      <c r="L18" s="35">
        <v>5.4073000000000002</v>
      </c>
      <c r="M18" s="35">
        <v>7.2499000000000002</v>
      </c>
      <c r="N18" s="35">
        <v>8.3118999999999996</v>
      </c>
      <c r="O18" s="35">
        <v>8.2623999999999995</v>
      </c>
      <c r="P18" s="35">
        <v>7.9142000000000001</v>
      </c>
      <c r="Q18" s="35">
        <v>6.8860999999999999</v>
      </c>
      <c r="R18" s="35">
        <v>6.1284000000000001</v>
      </c>
      <c r="S18" s="35">
        <v>7.2491000000000003</v>
      </c>
      <c r="T18" s="35">
        <v>7.4652000000000003</v>
      </c>
      <c r="U18" s="35">
        <v>7.9885999999999999</v>
      </c>
      <c r="V18" s="35">
        <v>8.8024000000000004</v>
      </c>
      <c r="W18" s="43">
        <v>21</v>
      </c>
      <c r="X18" s="43">
        <v>25</v>
      </c>
      <c r="Y18" s="43">
        <v>21</v>
      </c>
      <c r="Z18" s="43">
        <v>7</v>
      </c>
      <c r="AA18" s="43">
        <v>2</v>
      </c>
      <c r="AB18" s="43">
        <v>9</v>
      </c>
      <c r="AC18" s="43">
        <v>22</v>
      </c>
      <c r="AD18" s="43">
        <v>9</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2570</v>
      </c>
      <c r="C19" s="34">
        <v>41449</v>
      </c>
      <c r="D19" s="35">
        <v>737.08540000000005</v>
      </c>
      <c r="E19" s="44">
        <v>0.52</v>
      </c>
      <c r="F19" s="35">
        <v>21.551200000000001</v>
      </c>
      <c r="G19" s="33" t="s">
        <v>2571</v>
      </c>
      <c r="H19" s="33" t="s">
        <v>242</v>
      </c>
      <c r="I19" s="35">
        <v>15.183299999999999</v>
      </c>
      <c r="J19" s="35">
        <v>13.389900000000001</v>
      </c>
      <c r="K19" s="35">
        <v>7.4368999999999996</v>
      </c>
      <c r="L19" s="35">
        <v>5.8357000000000001</v>
      </c>
      <c r="M19" s="35">
        <v>6.2207999999999997</v>
      </c>
      <c r="N19" s="35">
        <v>9.4456000000000007</v>
      </c>
      <c r="O19" s="35">
        <v>9.8455999999999992</v>
      </c>
      <c r="P19" s="35">
        <v>8.2081999999999997</v>
      </c>
      <c r="Q19" s="35">
        <v>6.6687000000000003</v>
      </c>
      <c r="R19" s="35">
        <v>6.3601000000000001</v>
      </c>
      <c r="S19" s="35">
        <v>6.7184999999999997</v>
      </c>
      <c r="T19" s="35">
        <v>6.6359000000000004</v>
      </c>
      <c r="U19" s="35">
        <v>6.8205999999999998</v>
      </c>
      <c r="V19" s="35">
        <v>6.8752000000000004</v>
      </c>
      <c r="W19" s="43">
        <v>20</v>
      </c>
      <c r="X19" s="43">
        <v>5</v>
      </c>
      <c r="Y19" s="43">
        <v>24</v>
      </c>
      <c r="Z19" s="43">
        <v>4</v>
      </c>
      <c r="AA19" s="43">
        <v>7</v>
      </c>
      <c r="AB19" s="43">
        <v>2</v>
      </c>
      <c r="AC19" s="43">
        <v>4</v>
      </c>
      <c r="AD19" s="43">
        <v>6</v>
      </c>
      <c r="AE19" s="43">
        <v>7</v>
      </c>
      <c r="AF19" s="43">
        <v>4</v>
      </c>
      <c r="AG19" s="43">
        <v>6</v>
      </c>
      <c r="AH19" s="43">
        <v>9</v>
      </c>
      <c r="AI19" s="43">
        <v>10</v>
      </c>
      <c r="AJ19" s="43">
        <v>15</v>
      </c>
      <c r="AK19" s="35">
        <v>6.8468</v>
      </c>
      <c r="AL19" s="35"/>
      <c r="AM19" s="35">
        <v>7.3475999999999999</v>
      </c>
      <c r="AN19" s="35">
        <v>6.8276000000000003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2572</v>
      </c>
      <c r="C20" s="34">
        <v>43438</v>
      </c>
      <c r="D20" s="35">
        <v>57.401699999999998</v>
      </c>
      <c r="E20" s="44">
        <v>1.45</v>
      </c>
      <c r="F20" s="35">
        <v>1418.8780999999999</v>
      </c>
      <c r="G20" s="33" t="s">
        <v>1872</v>
      </c>
      <c r="H20" s="33" t="s">
        <v>242</v>
      </c>
      <c r="I20" s="35">
        <v>23.829000000000001</v>
      </c>
      <c r="J20" s="35">
        <v>12.0311</v>
      </c>
      <c r="K20" s="35">
        <v>10.532999999999999</v>
      </c>
      <c r="L20" s="35">
        <v>4.4321000000000002</v>
      </c>
      <c r="M20" s="35">
        <v>5.5438000000000001</v>
      </c>
      <c r="N20" s="35">
        <v>7.3373999999999997</v>
      </c>
      <c r="O20" s="35">
        <v>7.2363999999999997</v>
      </c>
      <c r="P20" s="35">
        <v>6.1726999999999999</v>
      </c>
      <c r="Q20" s="35">
        <v>5.0895000000000001</v>
      </c>
      <c r="R20" s="35">
        <v>4.6471999999999998</v>
      </c>
      <c r="S20" s="35">
        <v>5.1605999999999996</v>
      </c>
      <c r="T20" s="35"/>
      <c r="U20" s="35"/>
      <c r="V20" s="35">
        <v>5.9046000000000003</v>
      </c>
      <c r="W20" s="43">
        <v>12</v>
      </c>
      <c r="X20" s="43">
        <v>6</v>
      </c>
      <c r="Y20" s="43">
        <v>8</v>
      </c>
      <c r="Z20" s="43">
        <v>16</v>
      </c>
      <c r="AA20" s="43">
        <v>15</v>
      </c>
      <c r="AB20" s="43">
        <v>21</v>
      </c>
      <c r="AC20" s="43">
        <v>24</v>
      </c>
      <c r="AD20" s="43">
        <v>25</v>
      </c>
      <c r="AE20" s="43">
        <v>23</v>
      </c>
      <c r="AF20" s="43">
        <v>19</v>
      </c>
      <c r="AG20" s="43">
        <v>21</v>
      </c>
      <c r="AH20" s="43"/>
      <c r="AI20" s="43"/>
      <c r="AJ20" s="43">
        <v>21</v>
      </c>
      <c r="AK20" s="35">
        <v>17.07</v>
      </c>
      <c r="AL20" s="35">
        <v>6.77</v>
      </c>
      <c r="AM20" s="35">
        <v>6.99</v>
      </c>
      <c r="AN20" s="35">
        <v>5.54</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2573</v>
      </c>
      <c r="C21" s="34">
        <v>44391</v>
      </c>
      <c r="D21" s="35">
        <v>52.867899999999999</v>
      </c>
      <c r="E21" s="44">
        <v>1.2</v>
      </c>
      <c r="F21" s="35">
        <v>12.146599999999999</v>
      </c>
      <c r="G21" s="33" t="s">
        <v>2395</v>
      </c>
      <c r="H21" s="33" t="s">
        <v>242</v>
      </c>
      <c r="I21" s="35">
        <v>21.385200000000001</v>
      </c>
      <c r="J21" s="35">
        <v>9.1597000000000008</v>
      </c>
      <c r="K21" s="35">
        <v>9.3704000000000001</v>
      </c>
      <c r="L21" s="35">
        <v>5.4157000000000002</v>
      </c>
      <c r="M21" s="35">
        <v>7.0237999999999996</v>
      </c>
      <c r="N21" s="35">
        <v>8.2964000000000002</v>
      </c>
      <c r="O21" s="35">
        <v>8.9971999999999994</v>
      </c>
      <c r="P21" s="35">
        <v>7.1734</v>
      </c>
      <c r="Q21" s="35">
        <v>6.0942999999999996</v>
      </c>
      <c r="R21" s="35"/>
      <c r="S21" s="35"/>
      <c r="T21" s="35"/>
      <c r="U21" s="35"/>
      <c r="V21" s="35">
        <v>5.7340999999999998</v>
      </c>
      <c r="W21" s="43">
        <v>17</v>
      </c>
      <c r="X21" s="43">
        <v>19</v>
      </c>
      <c r="Y21" s="43">
        <v>14</v>
      </c>
      <c r="Z21" s="43">
        <v>6</v>
      </c>
      <c r="AA21" s="43">
        <v>3</v>
      </c>
      <c r="AB21" s="43">
        <v>10</v>
      </c>
      <c r="AC21" s="43">
        <v>14</v>
      </c>
      <c r="AD21" s="43">
        <v>22</v>
      </c>
      <c r="AE21" s="43">
        <v>14</v>
      </c>
      <c r="AF21" s="43"/>
      <c r="AG21" s="43"/>
      <c r="AH21" s="43"/>
      <c r="AI21" s="43"/>
      <c r="AJ21" s="43">
        <v>24</v>
      </c>
      <c r="AK21" s="35">
        <v>6.76</v>
      </c>
      <c r="AL21" s="35">
        <v>4.82</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2574</v>
      </c>
      <c r="C22" s="34">
        <v>37797</v>
      </c>
      <c r="D22" s="35">
        <v>43.565100000000001</v>
      </c>
      <c r="E22" s="44">
        <v>0.97</v>
      </c>
      <c r="F22" s="35">
        <v>39.730800000000002</v>
      </c>
      <c r="G22" s="33" t="s">
        <v>2458</v>
      </c>
      <c r="H22" s="33" t="s">
        <v>242</v>
      </c>
      <c r="I22" s="35">
        <v>22.9558</v>
      </c>
      <c r="J22" s="35">
        <v>10.1778</v>
      </c>
      <c r="K22" s="35">
        <v>8.7634000000000007</v>
      </c>
      <c r="L22" s="35">
        <v>5.2606000000000002</v>
      </c>
      <c r="M22" s="35">
        <v>6.4170999999999996</v>
      </c>
      <c r="N22" s="35">
        <v>8.1271000000000004</v>
      </c>
      <c r="O22" s="35">
        <v>8.3826999999999998</v>
      </c>
      <c r="P22" s="35">
        <v>7.2404999999999999</v>
      </c>
      <c r="Q22" s="35">
        <v>6.1066000000000003</v>
      </c>
      <c r="R22" s="35">
        <v>5.1839000000000004</v>
      </c>
      <c r="S22" s="35">
        <v>5.7168000000000001</v>
      </c>
      <c r="T22" s="35">
        <v>6.0136000000000003</v>
      </c>
      <c r="U22" s="35">
        <v>6.6844000000000001</v>
      </c>
      <c r="V22" s="35">
        <v>6.6097999999999999</v>
      </c>
      <c r="W22" s="43">
        <v>14</v>
      </c>
      <c r="X22" s="43">
        <v>11</v>
      </c>
      <c r="Y22" s="43">
        <v>19</v>
      </c>
      <c r="Z22" s="43">
        <v>8</v>
      </c>
      <c r="AA22" s="43">
        <v>5</v>
      </c>
      <c r="AB22" s="43">
        <v>13</v>
      </c>
      <c r="AC22" s="43">
        <v>21</v>
      </c>
      <c r="AD22" s="43">
        <v>20</v>
      </c>
      <c r="AE22" s="43">
        <v>13</v>
      </c>
      <c r="AF22" s="43">
        <v>14</v>
      </c>
      <c r="AG22" s="43">
        <v>16</v>
      </c>
      <c r="AH22" s="43">
        <v>13</v>
      </c>
      <c r="AI22" s="43">
        <v>13</v>
      </c>
      <c r="AJ22" s="43">
        <v>17</v>
      </c>
      <c r="AK22" s="35">
        <v>10.222</v>
      </c>
      <c r="AL22" s="35">
        <v>6.8780000000000001</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2575</v>
      </c>
      <c r="C23" s="34">
        <v>39596</v>
      </c>
      <c r="D23" s="35">
        <v>3022.7687999999998</v>
      </c>
      <c r="E23" s="44">
        <v>1.33</v>
      </c>
      <c r="F23" s="35">
        <v>36.094499999999996</v>
      </c>
      <c r="G23" s="33" t="s">
        <v>2397</v>
      </c>
      <c r="H23" s="33" t="s">
        <v>242</v>
      </c>
      <c r="I23" s="35">
        <v>25.249400000000001</v>
      </c>
      <c r="J23" s="35">
        <v>17.4224</v>
      </c>
      <c r="K23" s="35">
        <v>10.6905</v>
      </c>
      <c r="L23" s="35">
        <v>4.5720000000000001</v>
      </c>
      <c r="M23" s="35">
        <v>4.4200999999999997</v>
      </c>
      <c r="N23" s="35">
        <v>8.5324000000000009</v>
      </c>
      <c r="O23" s="35">
        <v>9.6104000000000003</v>
      </c>
      <c r="P23" s="35">
        <v>7.9817</v>
      </c>
      <c r="Q23" s="35">
        <v>6.2019000000000002</v>
      </c>
      <c r="R23" s="35">
        <v>5.3476999999999997</v>
      </c>
      <c r="S23" s="35">
        <v>6.5991999999999997</v>
      </c>
      <c r="T23" s="35">
        <v>7.3207000000000004</v>
      </c>
      <c r="U23" s="35">
        <v>7.7671999999999999</v>
      </c>
      <c r="V23" s="35">
        <v>8.0251000000000001</v>
      </c>
      <c r="W23" s="43">
        <v>6</v>
      </c>
      <c r="X23" s="43">
        <v>2</v>
      </c>
      <c r="Y23" s="43">
        <v>7</v>
      </c>
      <c r="Z23" s="43">
        <v>15</v>
      </c>
      <c r="AA23" s="43">
        <v>22</v>
      </c>
      <c r="AB23" s="43">
        <v>6</v>
      </c>
      <c r="AC23" s="43">
        <v>5</v>
      </c>
      <c r="AD23" s="43">
        <v>8</v>
      </c>
      <c r="AE23" s="43">
        <v>11</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2576</v>
      </c>
      <c r="C24" s="34">
        <v>44882</v>
      </c>
      <c r="D24" s="35">
        <v>176.90029999999999</v>
      </c>
      <c r="E24" s="44">
        <v>0.3</v>
      </c>
      <c r="F24" s="35">
        <v>11.8393</v>
      </c>
      <c r="G24" s="33" t="s">
        <v>258</v>
      </c>
      <c r="H24" s="33" t="s">
        <v>242</v>
      </c>
      <c r="I24" s="35">
        <v>10.1851</v>
      </c>
      <c r="J24" s="35">
        <v>10.0168</v>
      </c>
      <c r="K24" s="35">
        <v>8.7273999999999994</v>
      </c>
      <c r="L24" s="35">
        <v>6.5209000000000001</v>
      </c>
      <c r="M24" s="35">
        <v>6.4950000000000001</v>
      </c>
      <c r="N24" s="35">
        <v>8.7035</v>
      </c>
      <c r="O24" s="35">
        <v>9.0475999999999992</v>
      </c>
      <c r="P24" s="35">
        <v>8.3558000000000003</v>
      </c>
      <c r="Q24" s="35"/>
      <c r="R24" s="35"/>
      <c r="S24" s="35"/>
      <c r="T24" s="35"/>
      <c r="U24" s="35"/>
      <c r="V24" s="35">
        <v>8.1995000000000005</v>
      </c>
      <c r="W24" s="43">
        <v>25</v>
      </c>
      <c r="X24" s="43">
        <v>12</v>
      </c>
      <c r="Y24" s="43">
        <v>20</v>
      </c>
      <c r="Z24" s="43">
        <v>2</v>
      </c>
      <c r="AA24" s="43">
        <v>4</v>
      </c>
      <c r="AB24" s="43">
        <v>5</v>
      </c>
      <c r="AC24" s="43">
        <v>11</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2577</v>
      </c>
      <c r="C25" s="34">
        <v>43332</v>
      </c>
      <c r="D25" s="35">
        <v>79.567599999999999</v>
      </c>
      <c r="E25" s="44">
        <v>1.57</v>
      </c>
      <c r="F25" s="35">
        <v>13.7331</v>
      </c>
      <c r="G25" s="33" t="s">
        <v>2480</v>
      </c>
      <c r="H25" s="33" t="s">
        <v>242</v>
      </c>
      <c r="I25" s="35">
        <v>21.5792</v>
      </c>
      <c r="J25" s="35">
        <v>9.5094999999999992</v>
      </c>
      <c r="K25" s="35">
        <v>9.8902999999999999</v>
      </c>
      <c r="L25" s="35">
        <v>3.9923000000000002</v>
      </c>
      <c r="M25" s="35">
        <v>4.9016999999999999</v>
      </c>
      <c r="N25" s="35">
        <v>7.1779000000000002</v>
      </c>
      <c r="O25" s="35">
        <v>8.6986000000000008</v>
      </c>
      <c r="P25" s="35">
        <v>7.1773999999999996</v>
      </c>
      <c r="Q25" s="35">
        <v>5.0959000000000003</v>
      </c>
      <c r="R25" s="35">
        <v>4.3442999999999996</v>
      </c>
      <c r="S25" s="35">
        <v>4.5868000000000002</v>
      </c>
      <c r="T25" s="35"/>
      <c r="U25" s="35"/>
      <c r="V25" s="35">
        <v>5.0904999999999996</v>
      </c>
      <c r="W25" s="43">
        <v>16</v>
      </c>
      <c r="X25" s="43">
        <v>16</v>
      </c>
      <c r="Y25" s="43">
        <v>12</v>
      </c>
      <c r="Z25" s="43">
        <v>21</v>
      </c>
      <c r="AA25" s="43">
        <v>19</v>
      </c>
      <c r="AB25" s="43">
        <v>23</v>
      </c>
      <c r="AC25" s="43">
        <v>20</v>
      </c>
      <c r="AD25" s="43">
        <v>21</v>
      </c>
      <c r="AE25" s="43">
        <v>22</v>
      </c>
      <c r="AF25" s="43">
        <v>20</v>
      </c>
      <c r="AG25" s="43">
        <v>22</v>
      </c>
      <c r="AH25" s="43"/>
      <c r="AI25" s="43"/>
      <c r="AJ25" s="43">
        <v>25</v>
      </c>
      <c r="AK25" s="35">
        <v>15.89</v>
      </c>
      <c r="AL25" s="35">
        <v>7.16</v>
      </c>
      <c r="AM25" s="35">
        <v>7.3</v>
      </c>
      <c r="AN25" s="35">
        <v>5.73</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2578</v>
      </c>
      <c r="C26" s="34">
        <v>42818</v>
      </c>
      <c r="D26" s="35">
        <v>119.2829</v>
      </c>
      <c r="E26" s="44">
        <v>1.08</v>
      </c>
      <c r="F26" s="35">
        <v>15.539</v>
      </c>
      <c r="G26" s="33" t="s">
        <v>1940</v>
      </c>
      <c r="H26" s="33" t="s">
        <v>242</v>
      </c>
      <c r="I26" s="35">
        <v>11.0533</v>
      </c>
      <c r="J26" s="35">
        <v>9.1433</v>
      </c>
      <c r="K26" s="35">
        <v>7.8083</v>
      </c>
      <c r="L26" s="35">
        <v>4.3695000000000004</v>
      </c>
      <c r="M26" s="35">
        <v>5.9394999999999998</v>
      </c>
      <c r="N26" s="35">
        <v>6.9309000000000003</v>
      </c>
      <c r="O26" s="35">
        <v>7.1224999999999996</v>
      </c>
      <c r="P26" s="35">
        <v>6.4692999999999996</v>
      </c>
      <c r="Q26" s="35">
        <v>4.9150999999999998</v>
      </c>
      <c r="R26" s="35">
        <v>4.1409000000000002</v>
      </c>
      <c r="S26" s="35">
        <v>5.2866</v>
      </c>
      <c r="T26" s="35">
        <v>5.9454000000000002</v>
      </c>
      <c r="U26" s="35"/>
      <c r="V26" s="35">
        <v>5.8156999999999996</v>
      </c>
      <c r="W26" s="43">
        <v>24</v>
      </c>
      <c r="X26" s="43">
        <v>20</v>
      </c>
      <c r="Y26" s="43">
        <v>23</v>
      </c>
      <c r="Z26" s="43">
        <v>17</v>
      </c>
      <c r="AA26" s="43">
        <v>12</v>
      </c>
      <c r="AB26" s="43">
        <v>24</v>
      </c>
      <c r="AC26" s="43">
        <v>25</v>
      </c>
      <c r="AD26" s="43">
        <v>24</v>
      </c>
      <c r="AE26" s="43">
        <v>24</v>
      </c>
      <c r="AF26" s="43">
        <v>23</v>
      </c>
      <c r="AG26" s="43">
        <v>20</v>
      </c>
      <c r="AH26" s="43">
        <v>15</v>
      </c>
      <c r="AI26" s="43"/>
      <c r="AJ26" s="43">
        <v>23</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2579</v>
      </c>
      <c r="C27" s="34">
        <v>38306</v>
      </c>
      <c r="D27" s="35">
        <v>4233.5434999999998</v>
      </c>
      <c r="E27" s="44">
        <v>0.71</v>
      </c>
      <c r="F27" s="35">
        <v>35.640900000000002</v>
      </c>
      <c r="G27" s="33" t="s">
        <v>2402</v>
      </c>
      <c r="H27" s="33" t="s">
        <v>242</v>
      </c>
      <c r="I27" s="35">
        <v>13.024699999999999</v>
      </c>
      <c r="J27" s="35">
        <v>10.6137</v>
      </c>
      <c r="K27" s="35">
        <v>7.8579999999999997</v>
      </c>
      <c r="L27" s="35">
        <v>5.1144999999999996</v>
      </c>
      <c r="M27" s="35">
        <v>6.0829000000000004</v>
      </c>
      <c r="N27" s="35">
        <v>8.8668999999999993</v>
      </c>
      <c r="O27" s="35">
        <v>9.4044000000000008</v>
      </c>
      <c r="P27" s="35">
        <v>7.9835000000000003</v>
      </c>
      <c r="Q27" s="35">
        <v>6.1605999999999996</v>
      </c>
      <c r="R27" s="35">
        <v>5.2308000000000003</v>
      </c>
      <c r="S27" s="35">
        <v>6.4047000000000001</v>
      </c>
      <c r="T27" s="35">
        <v>6.3979999999999997</v>
      </c>
      <c r="U27" s="35">
        <v>6.7809999999999997</v>
      </c>
      <c r="V27" s="35">
        <v>6.5073999999999996</v>
      </c>
      <c r="W27" s="43">
        <v>22</v>
      </c>
      <c r="X27" s="43">
        <v>9</v>
      </c>
      <c r="Y27" s="43">
        <v>22</v>
      </c>
      <c r="Z27" s="43">
        <v>9</v>
      </c>
      <c r="AA27" s="43">
        <v>10</v>
      </c>
      <c r="AB27" s="43">
        <v>3</v>
      </c>
      <c r="AC27" s="43">
        <v>7</v>
      </c>
      <c r="AD27" s="43">
        <v>7</v>
      </c>
      <c r="AE27" s="43">
        <v>12</v>
      </c>
      <c r="AF27" s="43">
        <v>13</v>
      </c>
      <c r="AG27" s="43">
        <v>12</v>
      </c>
      <c r="AH27" s="43">
        <v>11</v>
      </c>
      <c r="AI27" s="43">
        <v>12</v>
      </c>
      <c r="AJ27" s="43">
        <v>18</v>
      </c>
      <c r="AK27" s="35">
        <v>5.53</v>
      </c>
      <c r="AL27" s="35">
        <v>4.42</v>
      </c>
      <c r="AM27" s="35">
        <v>7.2</v>
      </c>
      <c r="AN27" s="35">
        <v>6.49</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2580</v>
      </c>
      <c r="C28" s="34">
        <v>40920</v>
      </c>
      <c r="D28" s="35">
        <v>107.8689</v>
      </c>
      <c r="E28" s="44">
        <v>1.64</v>
      </c>
      <c r="F28" s="35">
        <v>2534.6343000000002</v>
      </c>
      <c r="G28" s="33" t="s">
        <v>2361</v>
      </c>
      <c r="H28" s="33" t="s">
        <v>242</v>
      </c>
      <c r="I28" s="35">
        <v>20.465299999999999</v>
      </c>
      <c r="J28" s="35">
        <v>7.9736000000000002</v>
      </c>
      <c r="K28" s="35">
        <v>9.31</v>
      </c>
      <c r="L28" s="35">
        <v>4.2563000000000004</v>
      </c>
      <c r="M28" s="35">
        <v>5.1782000000000004</v>
      </c>
      <c r="N28" s="35">
        <v>7.8327</v>
      </c>
      <c r="O28" s="35">
        <v>9.3739000000000008</v>
      </c>
      <c r="P28" s="35">
        <v>7.5671999999999997</v>
      </c>
      <c r="Q28" s="35">
        <v>5.8574000000000002</v>
      </c>
      <c r="R28" s="35">
        <v>4.9036999999999997</v>
      </c>
      <c r="S28" s="35">
        <v>5.6684000000000001</v>
      </c>
      <c r="T28" s="35">
        <v>6.5373000000000001</v>
      </c>
      <c r="U28" s="35">
        <v>7.0648</v>
      </c>
      <c r="V28" s="35">
        <v>7.4180000000000001</v>
      </c>
      <c r="W28" s="43">
        <v>18</v>
      </c>
      <c r="X28" s="43">
        <v>23</v>
      </c>
      <c r="Y28" s="43">
        <v>15</v>
      </c>
      <c r="Z28" s="43">
        <v>18</v>
      </c>
      <c r="AA28" s="43">
        <v>18</v>
      </c>
      <c r="AB28" s="43">
        <v>17</v>
      </c>
      <c r="AC28" s="43">
        <v>8</v>
      </c>
      <c r="AD28" s="43">
        <v>18</v>
      </c>
      <c r="AE28" s="43">
        <v>18</v>
      </c>
      <c r="AF28" s="43">
        <v>16</v>
      </c>
      <c r="AG28" s="43">
        <v>17</v>
      </c>
      <c r="AH28" s="43">
        <v>10</v>
      </c>
      <c r="AI28" s="43">
        <v>8</v>
      </c>
      <c r="AJ28" s="43">
        <v>12</v>
      </c>
      <c r="AK28" s="35">
        <v>13.2</v>
      </c>
      <c r="AL28" s="35">
        <v>7.34</v>
      </c>
      <c r="AM28" s="35">
        <v>6.99</v>
      </c>
      <c r="AN28" s="35">
        <v>5.35</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2581</v>
      </c>
      <c r="C29" s="34">
        <v>42143</v>
      </c>
      <c r="D29" s="35">
        <v>131.6678</v>
      </c>
      <c r="E29" s="44">
        <v>0.96</v>
      </c>
      <c r="F29" s="35">
        <v>20.579000000000001</v>
      </c>
      <c r="G29" s="33" t="s">
        <v>1580</v>
      </c>
      <c r="H29" s="33" t="s">
        <v>242</v>
      </c>
      <c r="I29" s="35">
        <v>26.281199999999998</v>
      </c>
      <c r="J29" s="35">
        <v>10.231199999999999</v>
      </c>
      <c r="K29" s="35">
        <v>11.5799</v>
      </c>
      <c r="L29" s="35">
        <v>5.7824999999999998</v>
      </c>
      <c r="M29" s="35">
        <v>5.8037000000000001</v>
      </c>
      <c r="N29" s="35">
        <v>8.0539000000000005</v>
      </c>
      <c r="O29" s="35">
        <v>9.5881000000000007</v>
      </c>
      <c r="P29" s="35">
        <v>8.2393999999999998</v>
      </c>
      <c r="Q29" s="35">
        <v>7.0702999999999996</v>
      </c>
      <c r="R29" s="35">
        <v>5.9774000000000003</v>
      </c>
      <c r="S29" s="35">
        <v>6.7073999999999998</v>
      </c>
      <c r="T29" s="35">
        <v>6.8841000000000001</v>
      </c>
      <c r="U29" s="35"/>
      <c r="V29" s="35">
        <v>7.7473999999999998</v>
      </c>
      <c r="W29" s="43">
        <v>3</v>
      </c>
      <c r="X29" s="43">
        <v>10</v>
      </c>
      <c r="Y29" s="43">
        <v>4</v>
      </c>
      <c r="Z29" s="43">
        <v>5</v>
      </c>
      <c r="AA29" s="43">
        <v>14</v>
      </c>
      <c r="AB29" s="43">
        <v>14</v>
      </c>
      <c r="AC29" s="43">
        <v>6</v>
      </c>
      <c r="AD29" s="43">
        <v>5</v>
      </c>
      <c r="AE29" s="43">
        <v>4</v>
      </c>
      <c r="AF29" s="43">
        <v>7</v>
      </c>
      <c r="AG29" s="43">
        <v>7</v>
      </c>
      <c r="AH29" s="43">
        <v>8</v>
      </c>
      <c r="AI29" s="43"/>
      <c r="AJ29" s="43">
        <v>8</v>
      </c>
      <c r="AK29" s="35">
        <v>25.31</v>
      </c>
      <c r="AL29" s="35">
        <v>9.9499999999999993</v>
      </c>
      <c r="AM29" s="35">
        <v>7</v>
      </c>
      <c r="AN29" s="35">
        <v>6.49</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2582</v>
      </c>
      <c r="C30" s="34">
        <v>37999</v>
      </c>
      <c r="D30" s="35">
        <v>3324.3737999999998</v>
      </c>
      <c r="E30" s="44">
        <v>1.45</v>
      </c>
      <c r="F30" s="35">
        <v>34.363300000000002</v>
      </c>
      <c r="G30" s="33" t="s">
        <v>2583</v>
      </c>
      <c r="H30" s="33" t="s">
        <v>2584</v>
      </c>
      <c r="I30" s="35">
        <v>25.724</v>
      </c>
      <c r="J30" s="35">
        <v>9.6685999999999996</v>
      </c>
      <c r="K30" s="35">
        <v>10.2828</v>
      </c>
      <c r="L30" s="35">
        <v>4.6092000000000004</v>
      </c>
      <c r="M30" s="35">
        <v>4.7375999999999996</v>
      </c>
      <c r="N30" s="35">
        <v>7.7397999999999998</v>
      </c>
      <c r="O30" s="35">
        <v>9.0572999999999997</v>
      </c>
      <c r="P30" s="35">
        <v>7.8973000000000004</v>
      </c>
      <c r="Q30" s="35">
        <v>6.6912000000000003</v>
      </c>
      <c r="R30" s="35">
        <v>5.4474</v>
      </c>
      <c r="S30" s="35">
        <v>6.4145000000000003</v>
      </c>
      <c r="T30" s="35">
        <v>7.0823</v>
      </c>
      <c r="U30" s="35">
        <v>7.4664999999999999</v>
      </c>
      <c r="V30" s="35">
        <v>6.0542999999999996</v>
      </c>
      <c r="W30" s="43">
        <v>5</v>
      </c>
      <c r="X30" s="43">
        <v>15</v>
      </c>
      <c r="Y30" s="43">
        <v>10</v>
      </c>
      <c r="Z30" s="43">
        <v>13</v>
      </c>
      <c r="AA30" s="43">
        <v>20</v>
      </c>
      <c r="AB30" s="43">
        <v>19</v>
      </c>
      <c r="AC30" s="43">
        <v>10</v>
      </c>
      <c r="AD30" s="43">
        <v>10</v>
      </c>
      <c r="AE30" s="43">
        <v>6</v>
      </c>
      <c r="AF30" s="43">
        <v>9</v>
      </c>
      <c r="AG30" s="43">
        <v>11</v>
      </c>
      <c r="AH30" s="43">
        <v>6</v>
      </c>
      <c r="AI30" s="43">
        <v>4</v>
      </c>
      <c r="AJ30" s="43">
        <v>20</v>
      </c>
      <c r="AK30" s="35">
        <v>20.67</v>
      </c>
      <c r="AL30" s="35">
        <v>8.7100000000000009</v>
      </c>
      <c r="AM30" s="35">
        <v>7.15</v>
      </c>
      <c r="AN30" s="35">
        <v>5.7</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2585</v>
      </c>
      <c r="C31" s="34">
        <v>40952</v>
      </c>
      <c r="D31" s="35">
        <v>79.050600000000003</v>
      </c>
      <c r="E31" s="44">
        <v>1.5</v>
      </c>
      <c r="F31" s="35">
        <v>22.460899999999999</v>
      </c>
      <c r="G31" s="33" t="s">
        <v>2586</v>
      </c>
      <c r="H31" s="33" t="s">
        <v>239</v>
      </c>
      <c r="I31" s="35">
        <v>21.664400000000001</v>
      </c>
      <c r="J31" s="35">
        <v>7.2763999999999998</v>
      </c>
      <c r="K31" s="35">
        <v>9.1438000000000006</v>
      </c>
      <c r="L31" s="35">
        <v>4.681</v>
      </c>
      <c r="M31" s="35">
        <v>5.5251000000000001</v>
      </c>
      <c r="N31" s="35">
        <v>7.7637</v>
      </c>
      <c r="O31" s="35">
        <v>8.8826999999999998</v>
      </c>
      <c r="P31" s="35">
        <v>7.5711000000000004</v>
      </c>
      <c r="Q31" s="35">
        <v>5.2370000000000001</v>
      </c>
      <c r="R31" s="35">
        <v>4.2454999999999998</v>
      </c>
      <c r="S31" s="35">
        <v>5.5582000000000003</v>
      </c>
      <c r="T31" s="35">
        <v>5.9328000000000003</v>
      </c>
      <c r="U31" s="35">
        <v>6.0015999999999998</v>
      </c>
      <c r="V31" s="35">
        <v>6.4687999999999999</v>
      </c>
      <c r="W31" s="43">
        <v>15</v>
      </c>
      <c r="X31" s="43">
        <v>24</v>
      </c>
      <c r="Y31" s="43">
        <v>17</v>
      </c>
      <c r="Z31" s="43">
        <v>12</v>
      </c>
      <c r="AA31" s="43">
        <v>16</v>
      </c>
      <c r="AB31" s="43">
        <v>18</v>
      </c>
      <c r="AC31" s="43">
        <v>17</v>
      </c>
      <c r="AD31" s="43">
        <v>17</v>
      </c>
      <c r="AE31" s="43">
        <v>21</v>
      </c>
      <c r="AF31" s="43">
        <v>21</v>
      </c>
      <c r="AG31" s="43">
        <v>18</v>
      </c>
      <c r="AH31" s="43">
        <v>16</v>
      </c>
      <c r="AI31" s="43">
        <v>18</v>
      </c>
      <c r="AJ31" s="43">
        <v>19</v>
      </c>
      <c r="AK31" s="35">
        <v>15.57</v>
      </c>
      <c r="AL31" s="35">
        <v>8.39</v>
      </c>
      <c r="AM31" s="35">
        <v>6.94</v>
      </c>
      <c r="AN31" s="35">
        <v>5.44</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2587</v>
      </c>
      <c r="C32" s="34">
        <v>40352</v>
      </c>
      <c r="D32" s="35">
        <v>506.9776</v>
      </c>
      <c r="E32" s="44">
        <v>1.53</v>
      </c>
      <c r="F32" s="35">
        <v>29.750299999999999</v>
      </c>
      <c r="G32" s="33" t="s">
        <v>2490</v>
      </c>
      <c r="H32" s="33" t="s">
        <v>1295</v>
      </c>
      <c r="I32" s="35">
        <v>23.308700000000002</v>
      </c>
      <c r="J32" s="35">
        <v>9.9566999999999997</v>
      </c>
      <c r="K32" s="35">
        <v>10.0464</v>
      </c>
      <c r="L32" s="35">
        <v>4.9210000000000003</v>
      </c>
      <c r="M32" s="35">
        <v>6.1523000000000003</v>
      </c>
      <c r="N32" s="35">
        <v>8.3698999999999995</v>
      </c>
      <c r="O32" s="35">
        <v>8.9312000000000005</v>
      </c>
      <c r="P32" s="35">
        <v>7.4457000000000004</v>
      </c>
      <c r="Q32" s="35">
        <v>8.3872999999999998</v>
      </c>
      <c r="R32" s="35">
        <v>8.9177</v>
      </c>
      <c r="S32" s="35">
        <v>8.2984000000000009</v>
      </c>
      <c r="T32" s="35">
        <v>6.0114000000000001</v>
      </c>
      <c r="U32" s="35">
        <v>6.7827999999999999</v>
      </c>
      <c r="V32" s="35">
        <v>7.7790999999999997</v>
      </c>
      <c r="W32" s="43">
        <v>13</v>
      </c>
      <c r="X32" s="43">
        <v>13</v>
      </c>
      <c r="Y32" s="43">
        <v>11</v>
      </c>
      <c r="Z32" s="43">
        <v>10</v>
      </c>
      <c r="AA32" s="43">
        <v>9</v>
      </c>
      <c r="AB32" s="43">
        <v>7</v>
      </c>
      <c r="AC32" s="43">
        <v>15</v>
      </c>
      <c r="AD32" s="43">
        <v>19</v>
      </c>
      <c r="AE32" s="43">
        <v>2</v>
      </c>
      <c r="AF32" s="43">
        <v>2</v>
      </c>
      <c r="AG32" s="43">
        <v>2</v>
      </c>
      <c r="AH32" s="43">
        <v>14</v>
      </c>
      <c r="AI32" s="43">
        <v>11</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5" t="s">
        <v>56</v>
      </c>
      <c r="C35" s="155"/>
      <c r="D35" s="155"/>
      <c r="E35" s="155"/>
      <c r="F35" s="155"/>
      <c r="G35" s="155"/>
      <c r="H35" s="155"/>
      <c r="I35" s="36">
        <v>25.214968000000002</v>
      </c>
      <c r="J35" s="36">
        <v>11.868912000000002</v>
      </c>
      <c r="K35" s="36">
        <v>10.465783999999999</v>
      </c>
      <c r="L35" s="36">
        <v>5.1904240000000001</v>
      </c>
      <c r="M35" s="36">
        <v>5.732832000000001</v>
      </c>
      <c r="N35" s="36">
        <v>9.4674679999999984</v>
      </c>
      <c r="O35" s="36">
        <v>9.8896319999999989</v>
      </c>
      <c r="P35" s="36">
        <v>8.1496919999999982</v>
      </c>
      <c r="Q35" s="36">
        <v>6.4030708333333344</v>
      </c>
      <c r="R35" s="36">
        <v>5.6312739130434792</v>
      </c>
      <c r="S35" s="36">
        <v>6.4085363636363661</v>
      </c>
      <c r="T35" s="36">
        <v>6.6523200000000005</v>
      </c>
      <c r="U35" s="36">
        <v>7.0806944444444442</v>
      </c>
      <c r="V35" s="36">
        <v>7.1000360000000002</v>
      </c>
    </row>
    <row r="36" spans="1:58" ht="12.75" customHeight="1" x14ac:dyDescent="0.25">
      <c r="B36" s="156" t="s">
        <v>57</v>
      </c>
      <c r="C36" s="156"/>
      <c r="D36" s="156"/>
      <c r="E36" s="156"/>
      <c r="F36" s="156"/>
      <c r="G36" s="156"/>
      <c r="H36" s="156"/>
      <c r="I36" s="36">
        <v>23.308700000000002</v>
      </c>
      <c r="J36" s="36">
        <v>9.9566999999999997</v>
      </c>
      <c r="K36" s="36">
        <v>9.5261999999999993</v>
      </c>
      <c r="L36" s="36">
        <v>4.6092000000000004</v>
      </c>
      <c r="M36" s="36">
        <v>5.8993000000000002</v>
      </c>
      <c r="N36" s="36">
        <v>8.1271000000000004</v>
      </c>
      <c r="O36" s="36">
        <v>9.0350999999999999</v>
      </c>
      <c r="P36" s="36">
        <v>7.7137000000000002</v>
      </c>
      <c r="Q36" s="36">
        <v>6.1335999999999995</v>
      </c>
      <c r="R36" s="36">
        <v>5.2450000000000001</v>
      </c>
      <c r="S36" s="36">
        <v>6.4096000000000002</v>
      </c>
      <c r="T36" s="36">
        <v>6.4676499999999999</v>
      </c>
      <c r="U36" s="36">
        <v>6.9032999999999998</v>
      </c>
      <c r="V36" s="36">
        <v>6.9145000000000003</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4789.4602999999997</v>
      </c>
      <c r="G39" s="39"/>
      <c r="H39" s="39"/>
      <c r="I39" s="39">
        <v>18.875699999999998</v>
      </c>
      <c r="J39" s="39">
        <v>7.5712000000000002</v>
      </c>
      <c r="K39" s="39">
        <v>7.7706999999999997</v>
      </c>
      <c r="L39" s="39">
        <v>4.9907000000000004</v>
      </c>
      <c r="M39" s="39">
        <v>6.8830999999999998</v>
      </c>
      <c r="N39" s="39">
        <v>8.4286999999999992</v>
      </c>
      <c r="O39" s="39">
        <v>9.2365999999999993</v>
      </c>
      <c r="P39" s="39">
        <v>8.2258999999999993</v>
      </c>
      <c r="Q39" s="39">
        <v>6.4039999999999999</v>
      </c>
      <c r="R39" s="39">
        <v>5.4915000000000003</v>
      </c>
      <c r="S39" s="39">
        <v>6.8154000000000003</v>
      </c>
      <c r="T39" s="39">
        <v>7.2066999999999997</v>
      </c>
      <c r="U39" s="39">
        <v>7.69</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4865.5187999999998</v>
      </c>
      <c r="G40" s="39"/>
      <c r="H40" s="39"/>
      <c r="I40" s="39">
        <v>9.8633000000000006</v>
      </c>
      <c r="J40" s="39">
        <v>6.6929999999999996</v>
      </c>
      <c r="K40" s="39">
        <v>6.9477000000000002</v>
      </c>
      <c r="L40" s="39">
        <v>5.1177999999999999</v>
      </c>
      <c r="M40" s="39">
        <v>6.9024000000000001</v>
      </c>
      <c r="N40" s="39">
        <v>7.8327</v>
      </c>
      <c r="O40" s="39">
        <v>7.9821</v>
      </c>
      <c r="P40" s="39">
        <v>7.6516000000000002</v>
      </c>
      <c r="Q40" s="39">
        <v>6.3326000000000002</v>
      </c>
      <c r="R40" s="39">
        <v>5.7560000000000002</v>
      </c>
      <c r="S40" s="39">
        <v>6.6505000000000001</v>
      </c>
      <c r="T40" s="39">
        <v>7.0679999999999996</v>
      </c>
      <c r="U40" s="39">
        <v>7.4055</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2588</v>
      </c>
      <c r="C8" s="34">
        <v>44847</v>
      </c>
      <c r="D8" s="35">
        <v>397.77539999999999</v>
      </c>
      <c r="E8" s="44">
        <v>0.35</v>
      </c>
      <c r="F8" s="35">
        <v>11.9109</v>
      </c>
      <c r="G8" s="33" t="s">
        <v>2589</v>
      </c>
      <c r="H8" s="33" t="s">
        <v>242</v>
      </c>
      <c r="I8" s="35">
        <v>15.732200000000001</v>
      </c>
      <c r="J8" s="35">
        <v>12.242599999999999</v>
      </c>
      <c r="K8" s="35">
        <v>8.5206</v>
      </c>
      <c r="L8" s="35">
        <v>5.0498000000000003</v>
      </c>
      <c r="M8" s="35">
        <v>6.8616999999999999</v>
      </c>
      <c r="N8" s="35">
        <v>8.1257999999999999</v>
      </c>
      <c r="O8" s="35">
        <v>8.2690999999999999</v>
      </c>
      <c r="P8" s="35">
        <v>7.9782000000000002</v>
      </c>
      <c r="Q8" s="35"/>
      <c r="R8" s="35"/>
      <c r="S8" s="35"/>
      <c r="T8" s="35"/>
      <c r="U8" s="35"/>
      <c r="V8" s="35">
        <v>8.1256000000000004</v>
      </c>
      <c r="W8" s="43">
        <v>48</v>
      </c>
      <c r="X8" s="43">
        <v>22</v>
      </c>
      <c r="Y8" s="43">
        <v>51</v>
      </c>
      <c r="Z8" s="43">
        <v>54</v>
      </c>
      <c r="AA8" s="43">
        <v>24</v>
      </c>
      <c r="AB8" s="43">
        <v>39</v>
      </c>
      <c r="AC8" s="43">
        <v>54</v>
      </c>
      <c r="AD8" s="43">
        <v>27</v>
      </c>
      <c r="AE8" s="43"/>
      <c r="AF8" s="43"/>
      <c r="AG8" s="43"/>
      <c r="AH8" s="43"/>
      <c r="AI8" s="43"/>
      <c r="AJ8" s="43">
        <v>31</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2590</v>
      </c>
      <c r="C9" s="34">
        <v>44960</v>
      </c>
      <c r="D9" s="35">
        <v>404.53960000000001</v>
      </c>
      <c r="E9" s="44">
        <v>0.32</v>
      </c>
      <c r="F9" s="35">
        <v>10.864000000000001</v>
      </c>
      <c r="G9" s="33" t="s">
        <v>2589</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92</v>
      </c>
      <c r="X9" s="43">
        <v>94</v>
      </c>
      <c r="Y9" s="43">
        <v>84</v>
      </c>
      <c r="Z9" s="43">
        <v>4</v>
      </c>
      <c r="AA9" s="43">
        <v>18</v>
      </c>
      <c r="AB9" s="43">
        <v>90</v>
      </c>
      <c r="AC9" s="43">
        <v>88</v>
      </c>
      <c r="AD9" s="43"/>
      <c r="AE9" s="43"/>
      <c r="AF9" s="43"/>
      <c r="AG9" s="43"/>
      <c r="AH9" s="43"/>
      <c r="AI9" s="43"/>
      <c r="AJ9" s="43">
        <v>64</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2591</v>
      </c>
      <c r="C10" s="34">
        <v>44841</v>
      </c>
      <c r="D10" s="35">
        <v>294.30090000000001</v>
      </c>
      <c r="E10" s="44">
        <v>0.36</v>
      </c>
      <c r="F10" s="35">
        <v>11.739800000000001</v>
      </c>
      <c r="G10" s="33" t="s">
        <v>1276</v>
      </c>
      <c r="H10" s="33" t="s">
        <v>242</v>
      </c>
      <c r="I10" s="35">
        <v>9.9598999999999993</v>
      </c>
      <c r="J10" s="35">
        <v>8.5417000000000005</v>
      </c>
      <c r="K10" s="35">
        <v>8.5780999999999992</v>
      </c>
      <c r="L10" s="35">
        <v>5.9675000000000002</v>
      </c>
      <c r="M10" s="35">
        <v>6.2370000000000001</v>
      </c>
      <c r="N10" s="35">
        <v>7.1768000000000001</v>
      </c>
      <c r="O10" s="35">
        <v>7.2355999999999998</v>
      </c>
      <c r="P10" s="35">
        <v>7.1898999999999997</v>
      </c>
      <c r="Q10" s="35"/>
      <c r="R10" s="35"/>
      <c r="S10" s="35"/>
      <c r="T10" s="35"/>
      <c r="U10" s="35"/>
      <c r="V10" s="35">
        <v>7.3727999999999998</v>
      </c>
      <c r="W10" s="43">
        <v>87</v>
      </c>
      <c r="X10" s="43">
        <v>85</v>
      </c>
      <c r="Y10" s="43">
        <v>49</v>
      </c>
      <c r="Z10" s="43">
        <v>16</v>
      </c>
      <c r="AA10" s="43">
        <v>55</v>
      </c>
      <c r="AB10" s="43">
        <v>87</v>
      </c>
      <c r="AC10" s="43">
        <v>91</v>
      </c>
      <c r="AD10" s="43">
        <v>59</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2592</v>
      </c>
      <c r="C11" s="34">
        <v>45000</v>
      </c>
      <c r="D11" s="35">
        <v>29.218399999999999</v>
      </c>
      <c r="E11" s="44">
        <v>0.79</v>
      </c>
      <c r="F11" s="35">
        <v>11.358000000000001</v>
      </c>
      <c r="G11" s="33" t="s">
        <v>1276</v>
      </c>
      <c r="H11" s="33" t="s">
        <v>242</v>
      </c>
      <c r="I11" s="35">
        <v>13.758800000000001</v>
      </c>
      <c r="J11" s="35">
        <v>10.764799999999999</v>
      </c>
      <c r="K11" s="35">
        <v>8.8211999999999993</v>
      </c>
      <c r="L11" s="35">
        <v>5.3170999999999999</v>
      </c>
      <c r="M11" s="35">
        <v>6.1760000000000002</v>
      </c>
      <c r="N11" s="35">
        <v>7.4253</v>
      </c>
      <c r="O11" s="35">
        <v>7.4599000000000002</v>
      </c>
      <c r="P11" s="35"/>
      <c r="Q11" s="35"/>
      <c r="R11" s="35"/>
      <c r="S11" s="35"/>
      <c r="T11" s="35"/>
      <c r="U11" s="35"/>
      <c r="V11" s="35">
        <v>7.2504999999999997</v>
      </c>
      <c r="W11" s="43">
        <v>58</v>
      </c>
      <c r="X11" s="43">
        <v>42</v>
      </c>
      <c r="Y11" s="43">
        <v>42</v>
      </c>
      <c r="Z11" s="43">
        <v>41</v>
      </c>
      <c r="AA11" s="43">
        <v>64</v>
      </c>
      <c r="AB11" s="43">
        <v>81</v>
      </c>
      <c r="AC11" s="43">
        <v>87</v>
      </c>
      <c r="AD11" s="43"/>
      <c r="AE11" s="43"/>
      <c r="AF11" s="43"/>
      <c r="AG11" s="43"/>
      <c r="AH11" s="43"/>
      <c r="AI11" s="43"/>
      <c r="AJ11" s="43">
        <v>72</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2593</v>
      </c>
      <c r="C12" s="34">
        <v>44853</v>
      </c>
      <c r="D12" s="35">
        <v>695.17750000000001</v>
      </c>
      <c r="E12" s="44">
        <v>0.37</v>
      </c>
      <c r="F12" s="35">
        <v>11.9842</v>
      </c>
      <c r="G12" s="33" t="s">
        <v>1279</v>
      </c>
      <c r="H12" s="33" t="s">
        <v>242</v>
      </c>
      <c r="I12" s="35">
        <v>18.4636</v>
      </c>
      <c r="J12" s="35">
        <v>11.5556</v>
      </c>
      <c r="K12" s="35">
        <v>10.3527</v>
      </c>
      <c r="L12" s="35">
        <v>5.7971000000000004</v>
      </c>
      <c r="M12" s="35">
        <v>6.8978000000000002</v>
      </c>
      <c r="N12" s="35">
        <v>8.6311999999999998</v>
      </c>
      <c r="O12" s="35">
        <v>8.5862999999999996</v>
      </c>
      <c r="P12" s="35">
        <v>8.3244000000000007</v>
      </c>
      <c r="Q12" s="35"/>
      <c r="R12" s="35"/>
      <c r="S12" s="35"/>
      <c r="T12" s="35"/>
      <c r="U12" s="35"/>
      <c r="V12" s="35">
        <v>8.4872999999999994</v>
      </c>
      <c r="W12" s="43">
        <v>39</v>
      </c>
      <c r="X12" s="43">
        <v>30</v>
      </c>
      <c r="Y12" s="43">
        <v>26</v>
      </c>
      <c r="Z12" s="43">
        <v>22</v>
      </c>
      <c r="AA12" s="43">
        <v>21</v>
      </c>
      <c r="AB12" s="43">
        <v>24</v>
      </c>
      <c r="AC12" s="43">
        <v>41</v>
      </c>
      <c r="AD12" s="43">
        <v>18</v>
      </c>
      <c r="AE12" s="43"/>
      <c r="AF12" s="43"/>
      <c r="AG12" s="43"/>
      <c r="AH12" s="43"/>
      <c r="AI12" s="43"/>
      <c r="AJ12" s="43">
        <v>22</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2594</v>
      </c>
      <c r="C13" s="34">
        <v>44971</v>
      </c>
      <c r="D13" s="35">
        <v>160.0342</v>
      </c>
      <c r="E13" s="44">
        <v>0.56999999999999995</v>
      </c>
      <c r="F13" s="35">
        <v>11.7233</v>
      </c>
      <c r="G13" s="33" t="s">
        <v>2595</v>
      </c>
      <c r="H13" s="33" t="s">
        <v>242</v>
      </c>
      <c r="I13" s="35">
        <v>19.187999999999999</v>
      </c>
      <c r="J13" s="35">
        <v>13.9589</v>
      </c>
      <c r="K13" s="35">
        <v>4.2769000000000004</v>
      </c>
      <c r="L13" s="35">
        <v>6.4382000000000001</v>
      </c>
      <c r="M13" s="35">
        <v>6.8963999999999999</v>
      </c>
      <c r="N13" s="35">
        <v>9.1560000000000006</v>
      </c>
      <c r="O13" s="35">
        <v>10.3599</v>
      </c>
      <c r="P13" s="35"/>
      <c r="Q13" s="35"/>
      <c r="R13" s="35"/>
      <c r="S13" s="35"/>
      <c r="T13" s="35"/>
      <c r="U13" s="35"/>
      <c r="V13" s="35">
        <v>8.7347000000000001</v>
      </c>
      <c r="W13" s="43">
        <v>35</v>
      </c>
      <c r="X13" s="43">
        <v>12</v>
      </c>
      <c r="Y13" s="43">
        <v>95</v>
      </c>
      <c r="Z13" s="43">
        <v>9</v>
      </c>
      <c r="AA13" s="43">
        <v>22</v>
      </c>
      <c r="AB13" s="43">
        <v>15</v>
      </c>
      <c r="AC13" s="43">
        <v>14</v>
      </c>
      <c r="AD13" s="43"/>
      <c r="AE13" s="43"/>
      <c r="AF13" s="43"/>
      <c r="AG13" s="43"/>
      <c r="AH13" s="43"/>
      <c r="AI13" s="43"/>
      <c r="AJ13" s="43">
        <v>12</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2596</v>
      </c>
      <c r="C14" s="34">
        <v>36444</v>
      </c>
      <c r="D14" s="35">
        <v>2044.9561000000001</v>
      </c>
      <c r="E14" s="44">
        <v>1.1399999999999999</v>
      </c>
      <c r="F14" s="35">
        <v>78.547300000000007</v>
      </c>
      <c r="G14" s="33" t="s">
        <v>2448</v>
      </c>
      <c r="H14" s="33" t="s">
        <v>242</v>
      </c>
      <c r="I14" s="35">
        <v>26.353999999999999</v>
      </c>
      <c r="J14" s="35">
        <v>12.856999999999999</v>
      </c>
      <c r="K14" s="35">
        <v>13.3649</v>
      </c>
      <c r="L14" s="35">
        <v>4.4858000000000002</v>
      </c>
      <c r="M14" s="35">
        <v>5.0911999999999997</v>
      </c>
      <c r="N14" s="35">
        <v>7.9061000000000003</v>
      </c>
      <c r="O14" s="35">
        <v>9.6289999999999996</v>
      </c>
      <c r="P14" s="35">
        <v>8.1379000000000001</v>
      </c>
      <c r="Q14" s="35">
        <v>6.1498999999999997</v>
      </c>
      <c r="R14" s="35">
        <v>5.3360000000000003</v>
      </c>
      <c r="S14" s="35">
        <v>6.6466000000000003</v>
      </c>
      <c r="T14" s="35">
        <v>7.2561999999999998</v>
      </c>
      <c r="U14" s="35">
        <v>7.7690999999999999</v>
      </c>
      <c r="V14" s="35">
        <v>8.5015999999999998</v>
      </c>
      <c r="W14" s="43">
        <v>14</v>
      </c>
      <c r="X14" s="43">
        <v>16</v>
      </c>
      <c r="Y14" s="43">
        <v>4</v>
      </c>
      <c r="Z14" s="43">
        <v>72</v>
      </c>
      <c r="AA14" s="43">
        <v>85</v>
      </c>
      <c r="AB14" s="43">
        <v>47</v>
      </c>
      <c r="AC14" s="43">
        <v>21</v>
      </c>
      <c r="AD14" s="43">
        <v>24</v>
      </c>
      <c r="AE14" s="43">
        <v>12</v>
      </c>
      <c r="AF14" s="43">
        <v>6</v>
      </c>
      <c r="AG14" s="43">
        <v>8</v>
      </c>
      <c r="AH14" s="43">
        <v>10</v>
      </c>
      <c r="AI14" s="43">
        <v>8</v>
      </c>
      <c r="AJ14" s="43">
        <v>20</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2597</v>
      </c>
      <c r="C15" s="34">
        <v>44589</v>
      </c>
      <c r="D15" s="35">
        <v>4167.9862999999996</v>
      </c>
      <c r="E15" s="44">
        <v>0.5</v>
      </c>
      <c r="F15" s="35">
        <v>11.8193</v>
      </c>
      <c r="G15" s="33" t="s">
        <v>1836</v>
      </c>
      <c r="H15" s="33" t="s">
        <v>242</v>
      </c>
      <c r="I15" s="35">
        <v>12.059799999999999</v>
      </c>
      <c r="J15" s="35">
        <v>9.7238000000000007</v>
      </c>
      <c r="K15" s="35">
        <v>6.8338999999999999</v>
      </c>
      <c r="L15" s="35">
        <v>4.8944000000000001</v>
      </c>
      <c r="M15" s="35">
        <v>6.0525000000000002</v>
      </c>
      <c r="N15" s="35">
        <v>7.4696999999999996</v>
      </c>
      <c r="O15" s="35">
        <v>7.8917000000000002</v>
      </c>
      <c r="P15" s="35">
        <v>7.3262</v>
      </c>
      <c r="Q15" s="35"/>
      <c r="R15" s="35"/>
      <c r="S15" s="35"/>
      <c r="T15" s="35"/>
      <c r="U15" s="35"/>
      <c r="V15" s="35">
        <v>5.8394000000000004</v>
      </c>
      <c r="W15" s="43">
        <v>71</v>
      </c>
      <c r="X15" s="43">
        <v>71</v>
      </c>
      <c r="Y15" s="43">
        <v>82</v>
      </c>
      <c r="Z15" s="43">
        <v>62</v>
      </c>
      <c r="AA15" s="43">
        <v>73</v>
      </c>
      <c r="AB15" s="43">
        <v>76</v>
      </c>
      <c r="AC15" s="43">
        <v>70</v>
      </c>
      <c r="AD15" s="43">
        <v>55</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2598</v>
      </c>
      <c r="C16" s="34">
        <v>44832</v>
      </c>
      <c r="D16" s="35">
        <v>66.896600000000007</v>
      </c>
      <c r="E16" s="44">
        <v>0.35</v>
      </c>
      <c r="F16" s="35">
        <v>11.723800000000001</v>
      </c>
      <c r="G16" s="33" t="s">
        <v>1276</v>
      </c>
      <c r="H16" s="33" t="s">
        <v>242</v>
      </c>
      <c r="I16" s="35">
        <v>6.9324000000000003</v>
      </c>
      <c r="J16" s="35">
        <v>7.3042999999999996</v>
      </c>
      <c r="K16" s="35">
        <v>6.6215000000000002</v>
      </c>
      <c r="L16" s="35">
        <v>5.8085000000000004</v>
      </c>
      <c r="M16" s="35">
        <v>6.0362</v>
      </c>
      <c r="N16" s="35">
        <v>6.9120999999999997</v>
      </c>
      <c r="O16" s="35">
        <v>7.3486000000000002</v>
      </c>
      <c r="P16" s="35">
        <v>7.0705999999999998</v>
      </c>
      <c r="Q16" s="35"/>
      <c r="R16" s="35"/>
      <c r="S16" s="35"/>
      <c r="T16" s="35"/>
      <c r="U16" s="35"/>
      <c r="V16" s="35">
        <v>7.2260999999999997</v>
      </c>
      <c r="W16" s="43">
        <v>91</v>
      </c>
      <c r="X16" s="43">
        <v>89</v>
      </c>
      <c r="Y16" s="43">
        <v>85</v>
      </c>
      <c r="Z16" s="43">
        <v>20</v>
      </c>
      <c r="AA16" s="43">
        <v>74</v>
      </c>
      <c r="AB16" s="43">
        <v>92</v>
      </c>
      <c r="AC16" s="43">
        <v>90</v>
      </c>
      <c r="AD16" s="43">
        <v>61</v>
      </c>
      <c r="AE16" s="43"/>
      <c r="AF16" s="43"/>
      <c r="AG16" s="43"/>
      <c r="AH16" s="43"/>
      <c r="AI16" s="43"/>
      <c r="AJ16" s="43">
        <v>76</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2599</v>
      </c>
      <c r="C17" s="34">
        <v>44995</v>
      </c>
      <c r="D17" s="35">
        <v>40.542999999999999</v>
      </c>
      <c r="E17" s="44">
        <v>0.5</v>
      </c>
      <c r="F17" s="35">
        <v>11.515499999999999</v>
      </c>
      <c r="G17" s="33" t="s">
        <v>2058</v>
      </c>
      <c r="H17" s="33" t="s">
        <v>242</v>
      </c>
      <c r="I17" s="35">
        <v>13.4114</v>
      </c>
      <c r="J17" s="35">
        <v>9.9352999999999998</v>
      </c>
      <c r="K17" s="35">
        <v>7.3562000000000003</v>
      </c>
      <c r="L17" s="35">
        <v>4.5446999999999997</v>
      </c>
      <c r="M17" s="35">
        <v>6.1364999999999998</v>
      </c>
      <c r="N17" s="35">
        <v>7.6984000000000004</v>
      </c>
      <c r="O17" s="35">
        <v>8.1572999999999993</v>
      </c>
      <c r="P17" s="35"/>
      <c r="Q17" s="35"/>
      <c r="R17" s="35"/>
      <c r="S17" s="35"/>
      <c r="T17" s="35"/>
      <c r="U17" s="35"/>
      <c r="V17" s="35">
        <v>8.0029000000000003</v>
      </c>
      <c r="W17" s="43">
        <v>61</v>
      </c>
      <c r="X17" s="43">
        <v>69</v>
      </c>
      <c r="Y17" s="43">
        <v>72</v>
      </c>
      <c r="Z17" s="43">
        <v>69</v>
      </c>
      <c r="AA17" s="43">
        <v>69</v>
      </c>
      <c r="AB17" s="43">
        <v>64</v>
      </c>
      <c r="AC17" s="43">
        <v>59</v>
      </c>
      <c r="AD17" s="43"/>
      <c r="AE17" s="43"/>
      <c r="AF17" s="43"/>
      <c r="AG17" s="43"/>
      <c r="AH17" s="43"/>
      <c r="AI17" s="43"/>
      <c r="AJ17" s="43">
        <v>36</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2600</v>
      </c>
      <c r="C18" s="34">
        <v>44950</v>
      </c>
      <c r="D18" s="35">
        <v>73.511200000000002</v>
      </c>
      <c r="E18" s="44">
        <v>0.42</v>
      </c>
      <c r="F18" s="35">
        <v>11.5451</v>
      </c>
      <c r="G18" s="33" t="s">
        <v>1292</v>
      </c>
      <c r="H18" s="33" t="s">
        <v>242</v>
      </c>
      <c r="I18" s="35">
        <v>16.786899999999999</v>
      </c>
      <c r="J18" s="35">
        <v>13.4938</v>
      </c>
      <c r="K18" s="35">
        <v>8.7914999999999992</v>
      </c>
      <c r="L18" s="35">
        <v>4.7521000000000004</v>
      </c>
      <c r="M18" s="35">
        <v>6.8055000000000003</v>
      </c>
      <c r="N18" s="35">
        <v>8.1599000000000004</v>
      </c>
      <c r="O18" s="35">
        <v>8.3462999999999994</v>
      </c>
      <c r="P18" s="35"/>
      <c r="Q18" s="35"/>
      <c r="R18" s="35"/>
      <c r="S18" s="35"/>
      <c r="T18" s="35"/>
      <c r="U18" s="35"/>
      <c r="V18" s="35">
        <v>7.6212</v>
      </c>
      <c r="W18" s="43">
        <v>47</v>
      </c>
      <c r="X18" s="43">
        <v>14</v>
      </c>
      <c r="Y18" s="43">
        <v>45</v>
      </c>
      <c r="Z18" s="43">
        <v>65</v>
      </c>
      <c r="AA18" s="43">
        <v>26</v>
      </c>
      <c r="AB18" s="43">
        <v>35</v>
      </c>
      <c r="AC18" s="43">
        <v>49</v>
      </c>
      <c r="AD18" s="43"/>
      <c r="AE18" s="43"/>
      <c r="AF18" s="43"/>
      <c r="AG18" s="43"/>
      <c r="AH18" s="43"/>
      <c r="AI18" s="43"/>
      <c r="AJ18" s="43">
        <v>52</v>
      </c>
      <c r="AK18" s="35">
        <v>3.08</v>
      </c>
      <c r="AL18" s="35">
        <v>2.64</v>
      </c>
      <c r="AM18" s="35">
        <v>6.98</v>
      </c>
      <c r="AN18" s="35">
        <v>6.56</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2601</v>
      </c>
      <c r="C19" s="34">
        <v>44984</v>
      </c>
      <c r="D19" s="35">
        <v>32.161299999999997</v>
      </c>
      <c r="E19" s="44">
        <v>0.4</v>
      </c>
      <c r="F19" s="35">
        <v>11.5242</v>
      </c>
      <c r="G19" s="33" t="s">
        <v>2020</v>
      </c>
      <c r="H19" s="33" t="s">
        <v>242</v>
      </c>
      <c r="I19" s="35">
        <v>12.2102</v>
      </c>
      <c r="J19" s="35">
        <v>11.5634</v>
      </c>
      <c r="K19" s="35">
        <v>8.1926000000000005</v>
      </c>
      <c r="L19" s="35">
        <v>4.9904000000000002</v>
      </c>
      <c r="M19" s="35">
        <v>6.3022</v>
      </c>
      <c r="N19" s="35">
        <v>7.6261000000000001</v>
      </c>
      <c r="O19" s="35">
        <v>7.9684999999999997</v>
      </c>
      <c r="P19" s="35"/>
      <c r="Q19" s="35"/>
      <c r="R19" s="35"/>
      <c r="S19" s="35"/>
      <c r="T19" s="35"/>
      <c r="U19" s="35"/>
      <c r="V19" s="35">
        <v>7.9122000000000003</v>
      </c>
      <c r="W19" s="43">
        <v>69</v>
      </c>
      <c r="X19" s="43">
        <v>29</v>
      </c>
      <c r="Y19" s="43">
        <v>57</v>
      </c>
      <c r="Z19" s="43">
        <v>59</v>
      </c>
      <c r="AA19" s="43">
        <v>49</v>
      </c>
      <c r="AB19" s="43">
        <v>69</v>
      </c>
      <c r="AC19" s="43">
        <v>65</v>
      </c>
      <c r="AD19" s="43"/>
      <c r="AE19" s="43"/>
      <c r="AF19" s="43"/>
      <c r="AG19" s="43"/>
      <c r="AH19" s="43"/>
      <c r="AI19" s="43"/>
      <c r="AJ19" s="43">
        <v>41</v>
      </c>
      <c r="AK19" s="35">
        <v>2.5099999999999998</v>
      </c>
      <c r="AL19" s="35">
        <v>2.2000000000000002</v>
      </c>
      <c r="AM19" s="35">
        <v>6.92</v>
      </c>
      <c r="AN19" s="35">
        <v>6.52</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2602</v>
      </c>
      <c r="C20" s="34">
        <v>44615</v>
      </c>
      <c r="D20" s="35">
        <v>2218.7309</v>
      </c>
      <c r="E20" s="44">
        <v>0.31</v>
      </c>
      <c r="F20" s="35">
        <v>11.752700000000001</v>
      </c>
      <c r="G20" s="33" t="s">
        <v>2603</v>
      </c>
      <c r="H20" s="33" t="s">
        <v>242</v>
      </c>
      <c r="I20" s="35">
        <v>13.1403</v>
      </c>
      <c r="J20" s="35">
        <v>9.2891999999999992</v>
      </c>
      <c r="K20" s="35">
        <v>6.5829000000000004</v>
      </c>
      <c r="L20" s="35">
        <v>4.6090999999999998</v>
      </c>
      <c r="M20" s="35">
        <v>6.1742999999999997</v>
      </c>
      <c r="N20" s="35">
        <v>7.8110999999999997</v>
      </c>
      <c r="O20" s="35">
        <v>8.2827000000000002</v>
      </c>
      <c r="P20" s="35">
        <v>7.5991</v>
      </c>
      <c r="Q20" s="35"/>
      <c r="R20" s="35"/>
      <c r="S20" s="35"/>
      <c r="T20" s="35"/>
      <c r="U20" s="35"/>
      <c r="V20" s="35">
        <v>5.7801999999999998</v>
      </c>
      <c r="W20" s="43">
        <v>65</v>
      </c>
      <c r="X20" s="43">
        <v>77</v>
      </c>
      <c r="Y20" s="43">
        <v>86</v>
      </c>
      <c r="Z20" s="43">
        <v>67</v>
      </c>
      <c r="AA20" s="43">
        <v>65</v>
      </c>
      <c r="AB20" s="43">
        <v>52</v>
      </c>
      <c r="AC20" s="43">
        <v>52</v>
      </c>
      <c r="AD20" s="43">
        <v>45</v>
      </c>
      <c r="AE20" s="43"/>
      <c r="AF20" s="43"/>
      <c r="AG20" s="43"/>
      <c r="AH20" s="43"/>
      <c r="AI20" s="43"/>
      <c r="AJ20" s="43">
        <v>93</v>
      </c>
      <c r="AK20" s="35">
        <v>2.36</v>
      </c>
      <c r="AL20" s="35">
        <v>2.12</v>
      </c>
      <c r="AM20" s="35">
        <v>7.06</v>
      </c>
      <c r="AN20" s="35">
        <v>6.75</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2604</v>
      </c>
      <c r="C21" s="34">
        <v>40931</v>
      </c>
      <c r="D21" s="35">
        <v>933.75620000000004</v>
      </c>
      <c r="E21" s="44">
        <v>0.75</v>
      </c>
      <c r="F21" s="35">
        <v>24.5977</v>
      </c>
      <c r="G21" s="33" t="s">
        <v>2136</v>
      </c>
      <c r="H21" s="33" t="s">
        <v>242</v>
      </c>
      <c r="I21" s="35">
        <v>29.289000000000001</v>
      </c>
      <c r="J21" s="35">
        <v>10.046099999999999</v>
      </c>
      <c r="K21" s="35">
        <v>12.1607</v>
      </c>
      <c r="L21" s="35">
        <v>4.7823000000000002</v>
      </c>
      <c r="M21" s="35">
        <v>6.2369000000000003</v>
      </c>
      <c r="N21" s="35">
        <v>8.9707000000000008</v>
      </c>
      <c r="O21" s="35">
        <v>10.489599999999999</v>
      </c>
      <c r="P21" s="35">
        <v>8.609</v>
      </c>
      <c r="Q21" s="35">
        <v>6.4981999999999998</v>
      </c>
      <c r="R21" s="35">
        <v>5.3982000000000001</v>
      </c>
      <c r="S21" s="35">
        <v>6.9196999999999997</v>
      </c>
      <c r="T21" s="35">
        <v>7.3272000000000004</v>
      </c>
      <c r="U21" s="35">
        <v>7.2864000000000004</v>
      </c>
      <c r="V21" s="35">
        <v>7.1877000000000004</v>
      </c>
      <c r="W21" s="43">
        <v>7</v>
      </c>
      <c r="X21" s="43">
        <v>62</v>
      </c>
      <c r="Y21" s="43">
        <v>9</v>
      </c>
      <c r="Z21" s="43">
        <v>64</v>
      </c>
      <c r="AA21" s="43">
        <v>57</v>
      </c>
      <c r="AB21" s="43">
        <v>21</v>
      </c>
      <c r="AC21" s="43">
        <v>11</v>
      </c>
      <c r="AD21" s="43">
        <v>13</v>
      </c>
      <c r="AE21" s="43">
        <v>4</v>
      </c>
      <c r="AF21" s="43">
        <v>5</v>
      </c>
      <c r="AG21" s="43">
        <v>5</v>
      </c>
      <c r="AH21" s="43">
        <v>9</v>
      </c>
      <c r="AI21" s="43">
        <v>12</v>
      </c>
      <c r="AJ21" s="43">
        <v>78</v>
      </c>
      <c r="AK21" s="35">
        <v>25.36</v>
      </c>
      <c r="AL21" s="35">
        <v>10.25</v>
      </c>
      <c r="AM21" s="35">
        <v>7.05</v>
      </c>
      <c r="AN21" s="35">
        <v>6.3</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2605</v>
      </c>
      <c r="C22" s="34">
        <v>44887</v>
      </c>
      <c r="D22" s="35">
        <v>75.749600000000001</v>
      </c>
      <c r="E22" s="44">
        <v>0.32</v>
      </c>
      <c r="F22" s="35">
        <v>11.643599999999999</v>
      </c>
      <c r="G22" s="33" t="s">
        <v>2020</v>
      </c>
      <c r="H22" s="33" t="s">
        <v>242</v>
      </c>
      <c r="I22" s="35">
        <v>12.0063</v>
      </c>
      <c r="J22" s="35">
        <v>10.185499999999999</v>
      </c>
      <c r="K22" s="35">
        <v>6.5772000000000004</v>
      </c>
      <c r="L22" s="35">
        <v>5.0476999999999999</v>
      </c>
      <c r="M22" s="35">
        <v>6.2190000000000003</v>
      </c>
      <c r="N22" s="35">
        <v>7.4504999999999999</v>
      </c>
      <c r="O22" s="35">
        <v>7.9717000000000002</v>
      </c>
      <c r="P22" s="35">
        <v>7.4180999999999999</v>
      </c>
      <c r="Q22" s="35"/>
      <c r="R22" s="35"/>
      <c r="S22" s="35"/>
      <c r="T22" s="35"/>
      <c r="U22" s="35"/>
      <c r="V22" s="35">
        <v>7.41</v>
      </c>
      <c r="W22" s="43">
        <v>73</v>
      </c>
      <c r="X22" s="43">
        <v>57</v>
      </c>
      <c r="Y22" s="43">
        <v>87</v>
      </c>
      <c r="Z22" s="43">
        <v>55</v>
      </c>
      <c r="AA22" s="43">
        <v>59</v>
      </c>
      <c r="AB22" s="43">
        <v>78</v>
      </c>
      <c r="AC22" s="43">
        <v>64</v>
      </c>
      <c r="AD22" s="43">
        <v>53</v>
      </c>
      <c r="AE22" s="43"/>
      <c r="AF22" s="43"/>
      <c r="AG22" s="43"/>
      <c r="AH22" s="43"/>
      <c r="AI22" s="43"/>
      <c r="AJ22" s="43">
        <v>62</v>
      </c>
      <c r="AK22" s="35">
        <v>1.71</v>
      </c>
      <c r="AL22" s="35">
        <v>1.55</v>
      </c>
      <c r="AM22" s="35">
        <v>7.04</v>
      </c>
      <c r="AN22" s="35">
        <v>6.72</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2606</v>
      </c>
      <c r="C23" s="34">
        <v>44894</v>
      </c>
      <c r="D23" s="35">
        <v>545.87310000000002</v>
      </c>
      <c r="E23" s="44">
        <v>0.26</v>
      </c>
      <c r="F23" s="35">
        <v>11.896800000000001</v>
      </c>
      <c r="G23" s="33" t="s">
        <v>2607</v>
      </c>
      <c r="H23" s="33" t="s">
        <v>242</v>
      </c>
      <c r="I23" s="35">
        <v>18.445499999999999</v>
      </c>
      <c r="J23" s="35">
        <v>14.5921</v>
      </c>
      <c r="K23" s="35">
        <v>4.3682999999999996</v>
      </c>
      <c r="L23" s="35">
        <v>6.6444000000000001</v>
      </c>
      <c r="M23" s="35">
        <v>7.1878000000000002</v>
      </c>
      <c r="N23" s="35">
        <v>9.5119000000000007</v>
      </c>
      <c r="O23" s="35">
        <v>10.631</v>
      </c>
      <c r="P23" s="35">
        <v>8.7341999999999995</v>
      </c>
      <c r="Q23" s="35"/>
      <c r="R23" s="35"/>
      <c r="S23" s="35"/>
      <c r="T23" s="35"/>
      <c r="U23" s="35"/>
      <c r="V23" s="35">
        <v>8.5815000000000001</v>
      </c>
      <c r="W23" s="43">
        <v>40</v>
      </c>
      <c r="X23" s="43">
        <v>10</v>
      </c>
      <c r="Y23" s="43">
        <v>93</v>
      </c>
      <c r="Z23" s="43">
        <v>5</v>
      </c>
      <c r="AA23" s="43">
        <v>13</v>
      </c>
      <c r="AB23" s="43">
        <v>9</v>
      </c>
      <c r="AC23" s="43">
        <v>9</v>
      </c>
      <c r="AD23" s="43">
        <v>6</v>
      </c>
      <c r="AE23" s="43"/>
      <c r="AF23" s="43"/>
      <c r="AG23" s="43"/>
      <c r="AH23" s="43"/>
      <c r="AI23" s="43"/>
      <c r="AJ23" s="43">
        <v>16</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2608</v>
      </c>
      <c r="C24" s="34">
        <v>44882</v>
      </c>
      <c r="D24" s="35">
        <v>113.5972</v>
      </c>
      <c r="E24" s="44">
        <v>0.33</v>
      </c>
      <c r="F24" s="35">
        <v>11.6327</v>
      </c>
      <c r="G24" s="33" t="s">
        <v>2607</v>
      </c>
      <c r="H24" s="33" t="s">
        <v>242</v>
      </c>
      <c r="I24" s="35">
        <v>12.0175</v>
      </c>
      <c r="J24" s="35">
        <v>10.06</v>
      </c>
      <c r="K24" s="35">
        <v>7.1241000000000003</v>
      </c>
      <c r="L24" s="35">
        <v>5.2602000000000002</v>
      </c>
      <c r="M24" s="35">
        <v>6.1862000000000004</v>
      </c>
      <c r="N24" s="35">
        <v>7.4268000000000001</v>
      </c>
      <c r="O24" s="35">
        <v>7.8475000000000001</v>
      </c>
      <c r="P24" s="35">
        <v>7.3625999999999996</v>
      </c>
      <c r="Q24" s="35"/>
      <c r="R24" s="35"/>
      <c r="S24" s="35"/>
      <c r="T24" s="35"/>
      <c r="U24" s="35"/>
      <c r="V24" s="35">
        <v>7.3140000000000001</v>
      </c>
      <c r="W24" s="43">
        <v>72</v>
      </c>
      <c r="X24" s="43">
        <v>61</v>
      </c>
      <c r="Y24" s="43">
        <v>76</v>
      </c>
      <c r="Z24" s="43">
        <v>44</v>
      </c>
      <c r="AA24" s="43">
        <v>62</v>
      </c>
      <c r="AB24" s="43">
        <v>80</v>
      </c>
      <c r="AC24" s="43">
        <v>73</v>
      </c>
      <c r="AD24" s="43">
        <v>54</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2609</v>
      </c>
      <c r="C25" s="34">
        <v>44889</v>
      </c>
      <c r="D25" s="35">
        <v>150.40729999999999</v>
      </c>
      <c r="E25" s="44">
        <v>0.33</v>
      </c>
      <c r="F25" s="35">
        <v>11.6622</v>
      </c>
      <c r="G25" s="33" t="s">
        <v>2607</v>
      </c>
      <c r="H25" s="33" t="s">
        <v>242</v>
      </c>
      <c r="I25" s="35">
        <v>13.3994</v>
      </c>
      <c r="J25" s="35">
        <v>11.875400000000001</v>
      </c>
      <c r="K25" s="35">
        <v>7.5556000000000001</v>
      </c>
      <c r="L25" s="35">
        <v>4.2112999999999996</v>
      </c>
      <c r="M25" s="35">
        <v>6.1844000000000001</v>
      </c>
      <c r="N25" s="35">
        <v>7.7049000000000003</v>
      </c>
      <c r="O25" s="35">
        <v>8.1468000000000007</v>
      </c>
      <c r="P25" s="35">
        <v>7.6394000000000002</v>
      </c>
      <c r="Q25" s="35"/>
      <c r="R25" s="35"/>
      <c r="S25" s="35"/>
      <c r="T25" s="35"/>
      <c r="U25" s="35"/>
      <c r="V25" s="35">
        <v>7.5106000000000002</v>
      </c>
      <c r="W25" s="43">
        <v>62</v>
      </c>
      <c r="X25" s="43">
        <v>25</v>
      </c>
      <c r="Y25" s="43">
        <v>70</v>
      </c>
      <c r="Z25" s="43">
        <v>78</v>
      </c>
      <c r="AA25" s="43">
        <v>63</v>
      </c>
      <c r="AB25" s="43">
        <v>63</v>
      </c>
      <c r="AC25" s="43">
        <v>61</v>
      </c>
      <c r="AD25" s="43">
        <v>42</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2610</v>
      </c>
      <c r="C26" s="34">
        <v>44854</v>
      </c>
      <c r="D26" s="35">
        <v>470.63549999999998</v>
      </c>
      <c r="E26" s="44">
        <v>0.41</v>
      </c>
      <c r="F26" s="35">
        <v>11.7027</v>
      </c>
      <c r="G26" s="33" t="s">
        <v>2611</v>
      </c>
      <c r="H26" s="33" t="s">
        <v>242</v>
      </c>
      <c r="I26" s="35">
        <v>11.085699999999999</v>
      </c>
      <c r="J26" s="35">
        <v>9.0159000000000002</v>
      </c>
      <c r="K26" s="35">
        <v>8.4708000000000006</v>
      </c>
      <c r="L26" s="35">
        <v>5.7008999999999999</v>
      </c>
      <c r="M26" s="35">
        <v>6.2325999999999997</v>
      </c>
      <c r="N26" s="35">
        <v>7.1139000000000001</v>
      </c>
      <c r="O26" s="35">
        <v>7.1725000000000003</v>
      </c>
      <c r="P26" s="35">
        <v>7.1313000000000004</v>
      </c>
      <c r="Q26" s="35"/>
      <c r="R26" s="35"/>
      <c r="S26" s="35"/>
      <c r="T26" s="35"/>
      <c r="U26" s="35"/>
      <c r="V26" s="35">
        <v>7.3422999999999998</v>
      </c>
      <c r="W26" s="43">
        <v>81</v>
      </c>
      <c r="X26" s="43">
        <v>80</v>
      </c>
      <c r="Y26" s="43">
        <v>53</v>
      </c>
      <c r="Z26" s="43">
        <v>23</v>
      </c>
      <c r="AA26" s="43">
        <v>58</v>
      </c>
      <c r="AB26" s="43">
        <v>89</v>
      </c>
      <c r="AC26" s="43">
        <v>93</v>
      </c>
      <c r="AD26" s="43">
        <v>60</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2612</v>
      </c>
      <c r="C27" s="34">
        <v>44278</v>
      </c>
      <c r="D27" s="35">
        <v>4704.1994999999997</v>
      </c>
      <c r="E27" s="44">
        <v>0.44</v>
      </c>
      <c r="F27" s="35">
        <v>12.395200000000001</v>
      </c>
      <c r="G27" s="33" t="s">
        <v>248</v>
      </c>
      <c r="H27" s="33" t="s">
        <v>242</v>
      </c>
      <c r="I27" s="35">
        <v>13.7872</v>
      </c>
      <c r="J27" s="35">
        <v>11.0449</v>
      </c>
      <c r="K27" s="35">
        <v>9.0759000000000007</v>
      </c>
      <c r="L27" s="35">
        <v>5.5110000000000001</v>
      </c>
      <c r="M27" s="35">
        <v>6.5263</v>
      </c>
      <c r="N27" s="35">
        <v>7.8453999999999997</v>
      </c>
      <c r="O27" s="35">
        <v>7.8464999999999998</v>
      </c>
      <c r="P27" s="35">
        <v>7.7228000000000003</v>
      </c>
      <c r="Q27" s="35">
        <v>5.8552</v>
      </c>
      <c r="R27" s="35"/>
      <c r="S27" s="35"/>
      <c r="T27" s="35"/>
      <c r="U27" s="35"/>
      <c r="V27" s="35">
        <v>5.8175999999999997</v>
      </c>
      <c r="W27" s="43">
        <v>57</v>
      </c>
      <c r="X27" s="43">
        <v>38</v>
      </c>
      <c r="Y27" s="43">
        <v>37</v>
      </c>
      <c r="Z27" s="43">
        <v>31</v>
      </c>
      <c r="AA27" s="43">
        <v>41</v>
      </c>
      <c r="AB27" s="43">
        <v>49</v>
      </c>
      <c r="AC27" s="43">
        <v>74</v>
      </c>
      <c r="AD27" s="43">
        <v>39</v>
      </c>
      <c r="AE27" s="43">
        <v>19</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2613</v>
      </c>
      <c r="C28" s="34">
        <v>44972</v>
      </c>
      <c r="D28" s="35">
        <v>432.3888</v>
      </c>
      <c r="E28" s="44">
        <v>0.46</v>
      </c>
      <c r="F28" s="35">
        <v>11.718</v>
      </c>
      <c r="G28" s="33" t="s">
        <v>2607</v>
      </c>
      <c r="H28" s="33" t="s">
        <v>242</v>
      </c>
      <c r="I28" s="35">
        <v>21.386800000000001</v>
      </c>
      <c r="J28" s="35">
        <v>15.9344</v>
      </c>
      <c r="K28" s="35">
        <v>10.8805</v>
      </c>
      <c r="L28" s="35">
        <v>6.4903000000000004</v>
      </c>
      <c r="M28" s="35">
        <v>7.1520000000000001</v>
      </c>
      <c r="N28" s="35">
        <v>9.4395000000000007</v>
      </c>
      <c r="O28" s="35">
        <v>9.5512999999999995</v>
      </c>
      <c r="P28" s="35"/>
      <c r="Q28" s="35"/>
      <c r="R28" s="35"/>
      <c r="S28" s="35"/>
      <c r="T28" s="35"/>
      <c r="U28" s="35"/>
      <c r="V28" s="35">
        <v>8.7218999999999998</v>
      </c>
      <c r="W28" s="43">
        <v>29</v>
      </c>
      <c r="X28" s="43">
        <v>5</v>
      </c>
      <c r="Y28" s="43">
        <v>21</v>
      </c>
      <c r="Z28" s="43">
        <v>8</v>
      </c>
      <c r="AA28" s="43">
        <v>14</v>
      </c>
      <c r="AB28" s="43">
        <v>10</v>
      </c>
      <c r="AC28" s="43">
        <v>23</v>
      </c>
      <c r="AD28" s="43"/>
      <c r="AE28" s="43"/>
      <c r="AF28" s="43"/>
      <c r="AG28" s="43"/>
      <c r="AH28" s="43"/>
      <c r="AI28" s="43"/>
      <c r="AJ28" s="43">
        <v>13</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12.3386</v>
      </c>
      <c r="G29" s="33" t="s">
        <v>248</v>
      </c>
      <c r="H29" s="33" t="s">
        <v>242</v>
      </c>
      <c r="I29" s="35">
        <v>11.848100000000001</v>
      </c>
      <c r="J29" s="35">
        <v>10.459099999999999</v>
      </c>
      <c r="K29" s="35">
        <v>8.8198000000000008</v>
      </c>
      <c r="L29" s="35">
        <v>5.4710000000000001</v>
      </c>
      <c r="M29" s="35">
        <v>6.3973000000000004</v>
      </c>
      <c r="N29" s="35">
        <v>7.5923999999999996</v>
      </c>
      <c r="O29" s="35">
        <v>7.7001999999999997</v>
      </c>
      <c r="P29" s="35">
        <v>7.5515999999999996</v>
      </c>
      <c r="Q29" s="35">
        <v>5.6855000000000002</v>
      </c>
      <c r="R29" s="35"/>
      <c r="S29" s="35"/>
      <c r="T29" s="35"/>
      <c r="U29" s="35"/>
      <c r="V29" s="35">
        <v>5.6901999999999999</v>
      </c>
      <c r="W29" s="43">
        <v>76</v>
      </c>
      <c r="X29" s="43">
        <v>54</v>
      </c>
      <c r="Y29" s="43">
        <v>43</v>
      </c>
      <c r="Z29" s="43">
        <v>36</v>
      </c>
      <c r="AA29" s="43">
        <v>44</v>
      </c>
      <c r="AB29" s="43">
        <v>71</v>
      </c>
      <c r="AC29" s="43">
        <v>83</v>
      </c>
      <c r="AD29" s="43">
        <v>48</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2614</v>
      </c>
      <c r="C30" s="34">
        <v>37324</v>
      </c>
      <c r="D30" s="35">
        <v>359.60559999999998</v>
      </c>
      <c r="E30" s="44">
        <v>0.37</v>
      </c>
      <c r="F30" s="35">
        <v>43.556399999999996</v>
      </c>
      <c r="G30" s="33" t="s">
        <v>2468</v>
      </c>
      <c r="H30" s="33" t="s">
        <v>242</v>
      </c>
      <c r="I30" s="35">
        <v>21.882100000000001</v>
      </c>
      <c r="J30" s="35">
        <v>10.5801</v>
      </c>
      <c r="K30" s="35">
        <v>9.7812000000000001</v>
      </c>
      <c r="L30" s="35">
        <v>6.5422000000000002</v>
      </c>
      <c r="M30" s="35">
        <v>7.2389999999999999</v>
      </c>
      <c r="N30" s="35">
        <v>9.2890999999999995</v>
      </c>
      <c r="O30" s="35">
        <v>10.1707</v>
      </c>
      <c r="P30" s="35">
        <v>8.7033000000000005</v>
      </c>
      <c r="Q30" s="35">
        <v>6.0975000000000001</v>
      </c>
      <c r="R30" s="35">
        <v>4.8041999999999998</v>
      </c>
      <c r="S30" s="35">
        <v>6.4848999999999997</v>
      </c>
      <c r="T30" s="35">
        <v>8.2636000000000003</v>
      </c>
      <c r="U30" s="35">
        <v>8.3314000000000004</v>
      </c>
      <c r="V30" s="35">
        <v>6.6517999999999997</v>
      </c>
      <c r="W30" s="43">
        <v>26</v>
      </c>
      <c r="X30" s="43">
        <v>51</v>
      </c>
      <c r="Y30" s="43">
        <v>31</v>
      </c>
      <c r="Z30" s="43">
        <v>6</v>
      </c>
      <c r="AA30" s="43">
        <v>10</v>
      </c>
      <c r="AB30" s="43">
        <v>13</v>
      </c>
      <c r="AC30" s="43">
        <v>15</v>
      </c>
      <c r="AD30" s="43">
        <v>8</v>
      </c>
      <c r="AE30" s="43">
        <v>15</v>
      </c>
      <c r="AF30" s="43">
        <v>18</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2615</v>
      </c>
      <c r="C31" s="34">
        <v>39787</v>
      </c>
      <c r="D31" s="35">
        <v>3841.4557</v>
      </c>
      <c r="E31" s="44">
        <v>1.1399999999999999</v>
      </c>
      <c r="F31" s="35">
        <v>34.2271</v>
      </c>
      <c r="G31" s="33" t="s">
        <v>2450</v>
      </c>
      <c r="H31" s="33" t="s">
        <v>242</v>
      </c>
      <c r="I31" s="35">
        <v>28.132999999999999</v>
      </c>
      <c r="J31" s="35">
        <v>14.85</v>
      </c>
      <c r="K31" s="35">
        <v>15.586</v>
      </c>
      <c r="L31" s="35">
        <v>4.0198</v>
      </c>
      <c r="M31" s="35">
        <v>4.0315000000000003</v>
      </c>
      <c r="N31" s="35">
        <v>7.6554000000000002</v>
      </c>
      <c r="O31" s="35">
        <v>11.3535</v>
      </c>
      <c r="P31" s="35">
        <v>8.7797999999999998</v>
      </c>
      <c r="Q31" s="35">
        <v>6.3676000000000004</v>
      </c>
      <c r="R31" s="35">
        <v>5.1039000000000003</v>
      </c>
      <c r="S31" s="35">
        <v>6.8662000000000001</v>
      </c>
      <c r="T31" s="35">
        <v>7.7877000000000001</v>
      </c>
      <c r="U31" s="35">
        <v>7.8040000000000003</v>
      </c>
      <c r="V31" s="35">
        <v>7.944</v>
      </c>
      <c r="W31" s="43">
        <v>10</v>
      </c>
      <c r="X31" s="43">
        <v>7</v>
      </c>
      <c r="Y31" s="43">
        <v>2</v>
      </c>
      <c r="Z31" s="43">
        <v>83</v>
      </c>
      <c r="AA31" s="43">
        <v>94</v>
      </c>
      <c r="AB31" s="43">
        <v>66</v>
      </c>
      <c r="AC31" s="43">
        <v>2</v>
      </c>
      <c r="AD31" s="43">
        <v>5</v>
      </c>
      <c r="AE31" s="43">
        <v>6</v>
      </c>
      <c r="AF31" s="43">
        <v>9</v>
      </c>
      <c r="AG31" s="43">
        <v>6</v>
      </c>
      <c r="AH31" s="43">
        <v>4</v>
      </c>
      <c r="AI31" s="43">
        <v>7</v>
      </c>
      <c r="AJ31" s="43">
        <v>39</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2616</v>
      </c>
      <c r="C32" s="34">
        <v>37336</v>
      </c>
      <c r="D32" s="35">
        <v>1664.5534</v>
      </c>
      <c r="E32" s="44">
        <v>0.45</v>
      </c>
      <c r="F32" s="35">
        <v>40.835099999999997</v>
      </c>
      <c r="G32" s="33" t="s">
        <v>2617</v>
      </c>
      <c r="H32" s="33" t="s">
        <v>242</v>
      </c>
      <c r="I32" s="35">
        <v>21.614899999999999</v>
      </c>
      <c r="J32" s="35">
        <v>10.7354</v>
      </c>
      <c r="K32" s="35">
        <v>9.0076999999999998</v>
      </c>
      <c r="L32" s="35">
        <v>5.1627999999999998</v>
      </c>
      <c r="M32" s="35">
        <v>7.2175000000000002</v>
      </c>
      <c r="N32" s="35">
        <v>9.3780999999999999</v>
      </c>
      <c r="O32" s="35">
        <v>10.167400000000001</v>
      </c>
      <c r="P32" s="35">
        <v>8.4985999999999997</v>
      </c>
      <c r="Q32" s="35">
        <v>6.2317</v>
      </c>
      <c r="R32" s="35">
        <v>4.9768999999999997</v>
      </c>
      <c r="S32" s="35">
        <v>5.9934000000000003</v>
      </c>
      <c r="T32" s="35">
        <v>6.3367000000000004</v>
      </c>
      <c r="U32" s="35">
        <v>6.6238999999999999</v>
      </c>
      <c r="V32" s="35">
        <v>6.3605</v>
      </c>
      <c r="W32" s="43">
        <v>27</v>
      </c>
      <c r="X32" s="43">
        <v>46</v>
      </c>
      <c r="Y32" s="43">
        <v>38</v>
      </c>
      <c r="Z32" s="43">
        <v>50</v>
      </c>
      <c r="AA32" s="43">
        <v>11</v>
      </c>
      <c r="AB32" s="43">
        <v>11</v>
      </c>
      <c r="AC32" s="43">
        <v>16</v>
      </c>
      <c r="AD32" s="43">
        <v>15</v>
      </c>
      <c r="AE32" s="43">
        <v>8</v>
      </c>
      <c r="AF32" s="43">
        <v>13</v>
      </c>
      <c r="AG32" s="43">
        <v>15</v>
      </c>
      <c r="AH32" s="43">
        <v>17</v>
      </c>
      <c r="AI32" s="43">
        <v>20</v>
      </c>
      <c r="AJ32" s="43">
        <v>87</v>
      </c>
      <c r="AK32" s="35">
        <v>9.0399999999999991</v>
      </c>
      <c r="AL32" s="35">
        <v>6.46</v>
      </c>
      <c r="AM32" s="35">
        <v>6.88</v>
      </c>
      <c r="AN32" s="35">
        <v>6.43</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2618</v>
      </c>
      <c r="C33" s="34">
        <v>44951</v>
      </c>
      <c r="D33" s="35">
        <v>114.2525</v>
      </c>
      <c r="E33" s="44">
        <v>0.49</v>
      </c>
      <c r="F33" s="35">
        <v>11.476699999999999</v>
      </c>
      <c r="G33" s="33" t="s">
        <v>2332</v>
      </c>
      <c r="H33" s="33" t="s">
        <v>242</v>
      </c>
      <c r="I33" s="35">
        <v>12.6595</v>
      </c>
      <c r="J33" s="35">
        <v>10.744400000000001</v>
      </c>
      <c r="K33" s="35">
        <v>6.9013999999999998</v>
      </c>
      <c r="L33" s="35">
        <v>5.0712999999999999</v>
      </c>
      <c r="M33" s="35">
        <v>5.9935999999999998</v>
      </c>
      <c r="N33" s="35">
        <v>7.4469000000000003</v>
      </c>
      <c r="O33" s="35">
        <v>7.9485999999999999</v>
      </c>
      <c r="P33" s="35"/>
      <c r="Q33" s="35"/>
      <c r="R33" s="35"/>
      <c r="S33" s="35"/>
      <c r="T33" s="35"/>
      <c r="U33" s="35"/>
      <c r="V33" s="35">
        <v>7.3053999999999997</v>
      </c>
      <c r="W33" s="43">
        <v>67</v>
      </c>
      <c r="X33" s="43">
        <v>45</v>
      </c>
      <c r="Y33" s="43">
        <v>81</v>
      </c>
      <c r="Z33" s="43">
        <v>53</v>
      </c>
      <c r="AA33" s="43">
        <v>75</v>
      </c>
      <c r="AB33" s="43">
        <v>79</v>
      </c>
      <c r="AC33" s="43">
        <v>67</v>
      </c>
      <c r="AD33" s="43"/>
      <c r="AE33" s="43"/>
      <c r="AF33" s="43"/>
      <c r="AG33" s="43"/>
      <c r="AH33" s="43"/>
      <c r="AI33" s="43"/>
      <c r="AJ33" s="43">
        <v>70</v>
      </c>
      <c r="AK33" s="35">
        <v>1.98</v>
      </c>
      <c r="AL33" s="35">
        <v>1.76</v>
      </c>
      <c r="AM33" s="35">
        <v>6.91</v>
      </c>
      <c r="AN33" s="35">
        <v>6.42</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2619</v>
      </c>
      <c r="C34" s="34">
        <v>45009</v>
      </c>
      <c r="D34" s="35">
        <v>31.1341</v>
      </c>
      <c r="E34" s="44">
        <v>0.49</v>
      </c>
      <c r="F34" s="35">
        <v>11.503</v>
      </c>
      <c r="G34" s="33" t="s">
        <v>2332</v>
      </c>
      <c r="H34" s="33" t="s">
        <v>242</v>
      </c>
      <c r="I34" s="35">
        <v>16.928000000000001</v>
      </c>
      <c r="J34" s="35">
        <v>10.0372</v>
      </c>
      <c r="K34" s="35">
        <v>4.8821000000000003</v>
      </c>
      <c r="L34" s="35">
        <v>1.9666999999999999</v>
      </c>
      <c r="M34" s="35">
        <v>6.3922999999999996</v>
      </c>
      <c r="N34" s="35">
        <v>8.2501999999999995</v>
      </c>
      <c r="O34" s="35">
        <v>8.5846</v>
      </c>
      <c r="P34" s="35"/>
      <c r="Q34" s="35"/>
      <c r="R34" s="35"/>
      <c r="S34" s="35"/>
      <c r="T34" s="35"/>
      <c r="U34" s="35"/>
      <c r="V34" s="35">
        <v>8.1152999999999995</v>
      </c>
      <c r="W34" s="43">
        <v>46</v>
      </c>
      <c r="X34" s="43">
        <v>63</v>
      </c>
      <c r="Y34" s="43">
        <v>92</v>
      </c>
      <c r="Z34" s="43">
        <v>94</v>
      </c>
      <c r="AA34" s="43">
        <v>45</v>
      </c>
      <c r="AB34" s="43">
        <v>30</v>
      </c>
      <c r="AC34" s="43">
        <v>42</v>
      </c>
      <c r="AD34" s="43"/>
      <c r="AE34" s="43"/>
      <c r="AF34" s="43"/>
      <c r="AG34" s="43"/>
      <c r="AH34" s="43"/>
      <c r="AI34" s="43"/>
      <c r="AJ34" s="43">
        <v>32</v>
      </c>
      <c r="AK34" s="35">
        <v>3.89</v>
      </c>
      <c r="AL34" s="35">
        <v>3.18</v>
      </c>
      <c r="AM34" s="35">
        <v>6.97</v>
      </c>
      <c r="AN34" s="35">
        <v>6.48</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2620</v>
      </c>
      <c r="C35" s="34">
        <v>36523</v>
      </c>
      <c r="D35" s="35">
        <v>138.66200000000001</v>
      </c>
      <c r="E35" s="44">
        <v>1.25</v>
      </c>
      <c r="F35" s="35">
        <v>72.964799999999997</v>
      </c>
      <c r="G35" s="33" t="s">
        <v>2471</v>
      </c>
      <c r="H35" s="33" t="s">
        <v>242</v>
      </c>
      <c r="I35" s="35">
        <v>26.250399999999999</v>
      </c>
      <c r="J35" s="35">
        <v>9.6151999999999997</v>
      </c>
      <c r="K35" s="35">
        <v>11.881</v>
      </c>
      <c r="L35" s="35">
        <v>4.4428000000000001</v>
      </c>
      <c r="M35" s="35">
        <v>4.5743999999999998</v>
      </c>
      <c r="N35" s="35">
        <v>7.4774000000000003</v>
      </c>
      <c r="O35" s="35">
        <v>9.1798000000000002</v>
      </c>
      <c r="P35" s="35">
        <v>7.6719999999999997</v>
      </c>
      <c r="Q35" s="35">
        <v>5.9170999999999996</v>
      </c>
      <c r="R35" s="35">
        <v>4.8118999999999996</v>
      </c>
      <c r="S35" s="35">
        <v>5.8998999999999997</v>
      </c>
      <c r="T35" s="35">
        <v>6.2558999999999996</v>
      </c>
      <c r="U35" s="35">
        <v>7.1346999999999996</v>
      </c>
      <c r="V35" s="35">
        <v>8.2590000000000003</v>
      </c>
      <c r="W35" s="43">
        <v>16</v>
      </c>
      <c r="X35" s="43">
        <v>73</v>
      </c>
      <c r="Y35" s="43">
        <v>10</v>
      </c>
      <c r="Z35" s="43">
        <v>73</v>
      </c>
      <c r="AA35" s="43">
        <v>89</v>
      </c>
      <c r="AB35" s="43">
        <v>75</v>
      </c>
      <c r="AC35" s="43">
        <v>32</v>
      </c>
      <c r="AD35" s="43">
        <v>40</v>
      </c>
      <c r="AE35" s="43">
        <v>18</v>
      </c>
      <c r="AF35" s="43">
        <v>17</v>
      </c>
      <c r="AG35" s="43">
        <v>16</v>
      </c>
      <c r="AH35" s="43">
        <v>19</v>
      </c>
      <c r="AI35" s="43">
        <v>14</v>
      </c>
      <c r="AJ35" s="43">
        <v>27</v>
      </c>
      <c r="AK35" s="35">
        <v>24.66</v>
      </c>
      <c r="AL35" s="35">
        <v>9.8699999999999992</v>
      </c>
      <c r="AM35" s="35">
        <v>7.04</v>
      </c>
      <c r="AN35" s="35">
        <v>5.79</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2621</v>
      </c>
      <c r="C36" s="34">
        <v>41908</v>
      </c>
      <c r="D36" s="35">
        <v>56.553400000000003</v>
      </c>
      <c r="E36" s="44">
        <v>0.51</v>
      </c>
      <c r="F36" s="35">
        <v>20.837900000000001</v>
      </c>
      <c r="G36" s="33" t="s">
        <v>2622</v>
      </c>
      <c r="H36" s="33" t="s">
        <v>1295</v>
      </c>
      <c r="I36" s="35">
        <v>26.350100000000001</v>
      </c>
      <c r="J36" s="35">
        <v>10.7319</v>
      </c>
      <c r="K36" s="35">
        <v>10.9811</v>
      </c>
      <c r="L36" s="35">
        <v>5.4118000000000004</v>
      </c>
      <c r="M36" s="35">
        <v>7.4859</v>
      </c>
      <c r="N36" s="35">
        <v>8.9527999999999999</v>
      </c>
      <c r="O36" s="35">
        <v>9.4444999999999997</v>
      </c>
      <c r="P36" s="35">
        <v>8.5096000000000007</v>
      </c>
      <c r="Q36" s="35">
        <v>5.7439999999999998</v>
      </c>
      <c r="R36" s="35">
        <v>4.3041999999999998</v>
      </c>
      <c r="S36" s="35">
        <v>5.7605000000000004</v>
      </c>
      <c r="T36" s="35">
        <v>6.4432</v>
      </c>
      <c r="U36" s="35">
        <v>6.9562999999999997</v>
      </c>
      <c r="V36" s="35">
        <v>7.3954000000000004</v>
      </c>
      <c r="W36" s="43">
        <v>15</v>
      </c>
      <c r="X36" s="43">
        <v>47</v>
      </c>
      <c r="Y36" s="43">
        <v>20</v>
      </c>
      <c r="Z36" s="43">
        <v>38</v>
      </c>
      <c r="AA36" s="43">
        <v>7</v>
      </c>
      <c r="AB36" s="43">
        <v>22</v>
      </c>
      <c r="AC36" s="43">
        <v>25</v>
      </c>
      <c r="AD36" s="43">
        <v>14</v>
      </c>
      <c r="AE36" s="43">
        <v>21</v>
      </c>
      <c r="AF36" s="43">
        <v>22</v>
      </c>
      <c r="AG36" s="43">
        <v>19</v>
      </c>
      <c r="AH36" s="43">
        <v>16</v>
      </c>
      <c r="AI36" s="43">
        <v>15</v>
      </c>
      <c r="AJ36" s="43">
        <v>63</v>
      </c>
      <c r="AK36" s="35">
        <v>9.66</v>
      </c>
      <c r="AL36" s="35">
        <v>6.89</v>
      </c>
      <c r="AM36" s="35">
        <v>6.86</v>
      </c>
      <c r="AN36" s="35">
        <v>6.35</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2623</v>
      </c>
      <c r="C37" s="34">
        <v>44951</v>
      </c>
      <c r="D37" s="35">
        <v>379.03680000000003</v>
      </c>
      <c r="E37" s="44">
        <v>0.41</v>
      </c>
      <c r="F37" s="35">
        <v>11.7967</v>
      </c>
      <c r="G37" s="33" t="s">
        <v>2624</v>
      </c>
      <c r="H37" s="33" t="s">
        <v>242</v>
      </c>
      <c r="I37" s="35">
        <v>19.845199999999998</v>
      </c>
      <c r="J37" s="35">
        <v>17.473600000000001</v>
      </c>
      <c r="K37" s="35">
        <v>8.9147999999999996</v>
      </c>
      <c r="L37" s="35">
        <v>6.0167000000000002</v>
      </c>
      <c r="M37" s="35">
        <v>7.1417999999999999</v>
      </c>
      <c r="N37" s="35">
        <v>9.6698000000000004</v>
      </c>
      <c r="O37" s="35">
        <v>10.4406</v>
      </c>
      <c r="P37" s="35"/>
      <c r="Q37" s="35"/>
      <c r="R37" s="35"/>
      <c r="S37" s="35"/>
      <c r="T37" s="35"/>
      <c r="U37" s="35"/>
      <c r="V37" s="35">
        <v>8.8268000000000004</v>
      </c>
      <c r="W37" s="43">
        <v>34</v>
      </c>
      <c r="X37" s="43">
        <v>3</v>
      </c>
      <c r="Y37" s="43">
        <v>40</v>
      </c>
      <c r="Z37" s="43">
        <v>15</v>
      </c>
      <c r="AA37" s="43">
        <v>15</v>
      </c>
      <c r="AB37" s="43">
        <v>4</v>
      </c>
      <c r="AC37" s="43">
        <v>12</v>
      </c>
      <c r="AD37" s="43"/>
      <c r="AE37" s="43"/>
      <c r="AF37" s="43"/>
      <c r="AG37" s="43"/>
      <c r="AH37" s="43"/>
      <c r="AI37" s="43"/>
      <c r="AJ37" s="43">
        <v>11</v>
      </c>
      <c r="AK37" s="35">
        <v>7.85</v>
      </c>
      <c r="AL37" s="35">
        <v>5.76</v>
      </c>
      <c r="AM37" s="35">
        <v>7.11</v>
      </c>
      <c r="AN37" s="35">
        <v>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2625</v>
      </c>
      <c r="C38" s="34">
        <v>36433</v>
      </c>
      <c r="D38" s="35">
        <v>1781.5809999999999</v>
      </c>
      <c r="E38" s="44">
        <v>1.18</v>
      </c>
      <c r="F38" s="35">
        <v>92.510300000000001</v>
      </c>
      <c r="G38" s="33" t="s">
        <v>2384</v>
      </c>
      <c r="H38" s="33" t="s">
        <v>1295</v>
      </c>
      <c r="I38" s="35">
        <v>27.037600000000001</v>
      </c>
      <c r="J38" s="35">
        <v>12.2712</v>
      </c>
      <c r="K38" s="35">
        <v>10.230700000000001</v>
      </c>
      <c r="L38" s="35">
        <v>2.9011</v>
      </c>
      <c r="M38" s="35">
        <v>4.2709999999999999</v>
      </c>
      <c r="N38" s="35">
        <v>8.1007999999999996</v>
      </c>
      <c r="O38" s="35">
        <v>10.7538</v>
      </c>
      <c r="P38" s="35">
        <v>8.6785999999999994</v>
      </c>
      <c r="Q38" s="35">
        <v>6.7186000000000003</v>
      </c>
      <c r="R38" s="35">
        <v>5.7083000000000004</v>
      </c>
      <c r="S38" s="35">
        <v>7.1513</v>
      </c>
      <c r="T38" s="35">
        <v>7.8810000000000002</v>
      </c>
      <c r="U38" s="35">
        <v>7.8231000000000002</v>
      </c>
      <c r="V38" s="35">
        <v>9.1952999999999996</v>
      </c>
      <c r="W38" s="43">
        <v>12</v>
      </c>
      <c r="X38" s="43">
        <v>21</v>
      </c>
      <c r="Y38" s="43">
        <v>28</v>
      </c>
      <c r="Z38" s="43">
        <v>92</v>
      </c>
      <c r="AA38" s="43">
        <v>93</v>
      </c>
      <c r="AB38" s="43">
        <v>40</v>
      </c>
      <c r="AC38" s="43">
        <v>8</v>
      </c>
      <c r="AD38" s="43">
        <v>9</v>
      </c>
      <c r="AE38" s="43">
        <v>3</v>
      </c>
      <c r="AF38" s="43">
        <v>3</v>
      </c>
      <c r="AG38" s="43">
        <v>3</v>
      </c>
      <c r="AH38" s="43">
        <v>3</v>
      </c>
      <c r="AI38" s="43">
        <v>6</v>
      </c>
      <c r="AJ38" s="43">
        <v>4</v>
      </c>
      <c r="AK38" s="35">
        <v>30.66</v>
      </c>
      <c r="AL38" s="35">
        <v>11.61</v>
      </c>
      <c r="AM38" s="35">
        <v>7.17</v>
      </c>
      <c r="AN38" s="35">
        <v>5.99</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2626</v>
      </c>
      <c r="C39" s="34">
        <v>44641</v>
      </c>
      <c r="D39" s="35">
        <v>2204.0839999999998</v>
      </c>
      <c r="E39" s="44">
        <v>0.32</v>
      </c>
      <c r="F39" s="35">
        <v>11.8956</v>
      </c>
      <c r="G39" s="33" t="s">
        <v>2624</v>
      </c>
      <c r="H39" s="33" t="s">
        <v>242</v>
      </c>
      <c r="I39" s="35">
        <v>14.982799999999999</v>
      </c>
      <c r="J39" s="35">
        <v>11.9941</v>
      </c>
      <c r="K39" s="35">
        <v>8.7963000000000005</v>
      </c>
      <c r="L39" s="35">
        <v>5.2207999999999997</v>
      </c>
      <c r="M39" s="35">
        <v>6.7119999999999997</v>
      </c>
      <c r="N39" s="35">
        <v>8.0866000000000007</v>
      </c>
      <c r="O39" s="35">
        <v>8.2004000000000001</v>
      </c>
      <c r="P39" s="35">
        <v>7.8594999999999997</v>
      </c>
      <c r="Q39" s="35"/>
      <c r="R39" s="35"/>
      <c r="S39" s="35"/>
      <c r="T39" s="35"/>
      <c r="U39" s="35"/>
      <c r="V39" s="35">
        <v>6.3891999999999998</v>
      </c>
      <c r="W39" s="43">
        <v>53</v>
      </c>
      <c r="X39" s="43">
        <v>24</v>
      </c>
      <c r="Y39" s="43">
        <v>44</v>
      </c>
      <c r="Z39" s="43">
        <v>48</v>
      </c>
      <c r="AA39" s="43">
        <v>35</v>
      </c>
      <c r="AB39" s="43">
        <v>41</v>
      </c>
      <c r="AC39" s="43">
        <v>58</v>
      </c>
      <c r="AD39" s="43">
        <v>31</v>
      </c>
      <c r="AE39" s="43"/>
      <c r="AF39" s="43"/>
      <c r="AG39" s="43"/>
      <c r="AH39" s="43"/>
      <c r="AI39" s="43"/>
      <c r="AJ39" s="43">
        <v>86</v>
      </c>
      <c r="AK39" s="35">
        <v>3.07</v>
      </c>
      <c r="AL39" s="35">
        <v>2.63</v>
      </c>
      <c r="AM39" s="35">
        <v>6.92</v>
      </c>
      <c r="AN39" s="35">
        <v>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2627</v>
      </c>
      <c r="C40" s="34">
        <v>44971</v>
      </c>
      <c r="D40" s="35">
        <v>95.0137</v>
      </c>
      <c r="E40" s="44">
        <v>0.41</v>
      </c>
      <c r="F40" s="35">
        <v>11.5541</v>
      </c>
      <c r="G40" s="33" t="s">
        <v>2622</v>
      </c>
      <c r="H40" s="33" t="s">
        <v>242</v>
      </c>
      <c r="I40" s="35">
        <v>12.2578</v>
      </c>
      <c r="J40" s="35">
        <v>11.1708</v>
      </c>
      <c r="K40" s="35">
        <v>8.1259999999999994</v>
      </c>
      <c r="L40" s="35">
        <v>4.8380000000000001</v>
      </c>
      <c r="M40" s="35">
        <v>6.2644000000000002</v>
      </c>
      <c r="N40" s="35">
        <v>7.7119999999999997</v>
      </c>
      <c r="O40" s="35">
        <v>8.0253999999999994</v>
      </c>
      <c r="P40" s="35"/>
      <c r="Q40" s="35"/>
      <c r="R40" s="35"/>
      <c r="S40" s="35"/>
      <c r="T40" s="35"/>
      <c r="U40" s="35"/>
      <c r="V40" s="35">
        <v>7.9053000000000004</v>
      </c>
      <c r="W40" s="43">
        <v>68</v>
      </c>
      <c r="X40" s="43">
        <v>35</v>
      </c>
      <c r="Y40" s="43">
        <v>58</v>
      </c>
      <c r="Z40" s="43">
        <v>63</v>
      </c>
      <c r="AA40" s="43">
        <v>51</v>
      </c>
      <c r="AB40" s="43">
        <v>59</v>
      </c>
      <c r="AC40" s="43">
        <v>63</v>
      </c>
      <c r="AD40" s="43"/>
      <c r="AE40" s="43"/>
      <c r="AF40" s="43"/>
      <c r="AG40" s="43"/>
      <c r="AH40" s="43"/>
      <c r="AI40" s="43"/>
      <c r="AJ40" s="43">
        <v>42</v>
      </c>
      <c r="AK40" s="35">
        <v>2.59</v>
      </c>
      <c r="AL40" s="35">
        <v>2.27</v>
      </c>
      <c r="AM40" s="35">
        <v>6.94</v>
      </c>
      <c r="AN40" s="35">
        <v>6.53</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2628</v>
      </c>
      <c r="C41" s="34">
        <v>44845</v>
      </c>
      <c r="D41" s="35">
        <v>1010.9954</v>
      </c>
      <c r="E41" s="44">
        <v>0.46</v>
      </c>
      <c r="F41" s="35">
        <v>12.2456</v>
      </c>
      <c r="G41" s="33" t="s">
        <v>250</v>
      </c>
      <c r="H41" s="33" t="s">
        <v>251</v>
      </c>
      <c r="I41" s="35">
        <v>28.7044</v>
      </c>
      <c r="J41" s="35">
        <v>11.0946</v>
      </c>
      <c r="K41" s="35">
        <v>6.7237999999999998</v>
      </c>
      <c r="L41" s="35">
        <v>4.7327000000000004</v>
      </c>
      <c r="M41" s="35">
        <v>6.7915999999999999</v>
      </c>
      <c r="N41" s="35">
        <v>9.5150000000000006</v>
      </c>
      <c r="O41" s="35">
        <v>11.361000000000001</v>
      </c>
      <c r="P41" s="35">
        <v>9.0259</v>
      </c>
      <c r="Q41" s="35"/>
      <c r="R41" s="35"/>
      <c r="S41" s="35"/>
      <c r="T41" s="35"/>
      <c r="U41" s="35"/>
      <c r="V41" s="35">
        <v>9.4484999999999992</v>
      </c>
      <c r="W41" s="43">
        <v>9</v>
      </c>
      <c r="X41" s="43">
        <v>37</v>
      </c>
      <c r="Y41" s="43">
        <v>83</v>
      </c>
      <c r="Z41" s="43">
        <v>66</v>
      </c>
      <c r="AA41" s="43">
        <v>29</v>
      </c>
      <c r="AB41" s="43">
        <v>8</v>
      </c>
      <c r="AC41" s="43">
        <v>1</v>
      </c>
      <c r="AD41" s="43">
        <v>3</v>
      </c>
      <c r="AE41" s="43"/>
      <c r="AF41" s="43"/>
      <c r="AG41" s="43"/>
      <c r="AH41" s="43"/>
      <c r="AI41" s="43"/>
      <c r="AJ41" s="43">
        <v>2</v>
      </c>
      <c r="AK41" s="35">
        <v>11.84</v>
      </c>
      <c r="AL41" s="35">
        <v>7.67</v>
      </c>
      <c r="AM41" s="35">
        <v>7.15</v>
      </c>
      <c r="AN41" s="35">
        <v>6.69</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2629</v>
      </c>
      <c r="C42" s="34">
        <v>44852</v>
      </c>
      <c r="D42" s="35">
        <v>95.979799999999997</v>
      </c>
      <c r="E42" s="44">
        <v>0.45</v>
      </c>
      <c r="F42" s="35">
        <v>11.7781</v>
      </c>
      <c r="G42" s="33" t="s">
        <v>250</v>
      </c>
      <c r="H42" s="33" t="s">
        <v>251</v>
      </c>
      <c r="I42" s="35">
        <v>12.1797</v>
      </c>
      <c r="J42" s="35">
        <v>10.068899999999999</v>
      </c>
      <c r="K42" s="35">
        <v>7.8596000000000004</v>
      </c>
      <c r="L42" s="35">
        <v>5.2438000000000002</v>
      </c>
      <c r="M42" s="35">
        <v>6.2442000000000002</v>
      </c>
      <c r="N42" s="35">
        <v>7.6280000000000001</v>
      </c>
      <c r="O42" s="35">
        <v>7.8646000000000003</v>
      </c>
      <c r="P42" s="35">
        <v>7.4676</v>
      </c>
      <c r="Q42" s="35"/>
      <c r="R42" s="35"/>
      <c r="S42" s="35"/>
      <c r="T42" s="35"/>
      <c r="U42" s="35"/>
      <c r="V42" s="35">
        <v>7.6337999999999999</v>
      </c>
      <c r="W42" s="43">
        <v>70</v>
      </c>
      <c r="X42" s="43">
        <v>60</v>
      </c>
      <c r="Y42" s="43">
        <v>62</v>
      </c>
      <c r="Z42" s="43">
        <v>47</v>
      </c>
      <c r="AA42" s="43">
        <v>54</v>
      </c>
      <c r="AB42" s="43">
        <v>68</v>
      </c>
      <c r="AC42" s="43">
        <v>72</v>
      </c>
      <c r="AD42" s="43">
        <v>50</v>
      </c>
      <c r="AE42" s="43"/>
      <c r="AF42" s="43"/>
      <c r="AG42" s="43"/>
      <c r="AH42" s="43"/>
      <c r="AI42" s="43"/>
      <c r="AJ42" s="43">
        <v>51</v>
      </c>
      <c r="AK42" s="35">
        <v>2.42</v>
      </c>
      <c r="AL42" s="35">
        <v>2.13</v>
      </c>
      <c r="AM42" s="35">
        <v>6.91</v>
      </c>
      <c r="AN42" s="35">
        <v>6.46</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2630</v>
      </c>
      <c r="C43" s="34">
        <v>44875</v>
      </c>
      <c r="D43" s="35">
        <v>155.39850000000001</v>
      </c>
      <c r="E43" s="44">
        <v>0.45</v>
      </c>
      <c r="F43" s="35">
        <v>11.813599999999999</v>
      </c>
      <c r="G43" s="33" t="s">
        <v>250</v>
      </c>
      <c r="H43" s="33" t="s">
        <v>2338</v>
      </c>
      <c r="I43" s="35">
        <v>17.102399999999999</v>
      </c>
      <c r="J43" s="35">
        <v>11.4125</v>
      </c>
      <c r="K43" s="35">
        <v>7.8803000000000001</v>
      </c>
      <c r="L43" s="35">
        <v>4.3224999999999998</v>
      </c>
      <c r="M43" s="35">
        <v>6.8148999999999997</v>
      </c>
      <c r="N43" s="35">
        <v>8.1594999999999995</v>
      </c>
      <c r="O43" s="35">
        <v>8.3172999999999995</v>
      </c>
      <c r="P43" s="35">
        <v>7.8285</v>
      </c>
      <c r="Q43" s="35"/>
      <c r="R43" s="35"/>
      <c r="S43" s="35"/>
      <c r="T43" s="35"/>
      <c r="U43" s="35"/>
      <c r="V43" s="35">
        <v>8.0152000000000001</v>
      </c>
      <c r="W43" s="43">
        <v>45</v>
      </c>
      <c r="X43" s="43">
        <v>33</v>
      </c>
      <c r="Y43" s="43">
        <v>61</v>
      </c>
      <c r="Z43" s="43">
        <v>75</v>
      </c>
      <c r="AA43" s="43">
        <v>25</v>
      </c>
      <c r="AB43" s="43">
        <v>36</v>
      </c>
      <c r="AC43" s="43">
        <v>50</v>
      </c>
      <c r="AD43" s="43">
        <v>35</v>
      </c>
      <c r="AE43" s="43"/>
      <c r="AF43" s="43"/>
      <c r="AG43" s="43"/>
      <c r="AH43" s="43"/>
      <c r="AI43" s="43"/>
      <c r="AJ43" s="43">
        <v>35</v>
      </c>
      <c r="AK43" s="35">
        <v>3.5</v>
      </c>
      <c r="AL43" s="35">
        <v>2.99</v>
      </c>
      <c r="AM43" s="35">
        <v>6.98</v>
      </c>
      <c r="AN43" s="35">
        <v>6.53</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2631</v>
      </c>
      <c r="C44" s="34">
        <v>44972</v>
      </c>
      <c r="D44" s="35">
        <v>154.5566</v>
      </c>
      <c r="E44" s="44">
        <v>0.63</v>
      </c>
      <c r="F44" s="35">
        <v>11.481999999999999</v>
      </c>
      <c r="G44" s="33" t="s">
        <v>2324</v>
      </c>
      <c r="H44" s="33" t="s">
        <v>242</v>
      </c>
      <c r="I44" s="35">
        <v>14.8058</v>
      </c>
      <c r="J44" s="35">
        <v>10.192299999999999</v>
      </c>
      <c r="K44" s="35">
        <v>8.0858000000000008</v>
      </c>
      <c r="L44" s="35">
        <v>5.2492999999999999</v>
      </c>
      <c r="M44" s="35">
        <v>6.3114999999999997</v>
      </c>
      <c r="N44" s="35">
        <v>7.7106000000000003</v>
      </c>
      <c r="O44" s="35">
        <v>7.7927</v>
      </c>
      <c r="P44" s="35"/>
      <c r="Q44" s="35"/>
      <c r="R44" s="35"/>
      <c r="S44" s="35"/>
      <c r="T44" s="35"/>
      <c r="U44" s="35"/>
      <c r="V44" s="35">
        <v>7.5614999999999997</v>
      </c>
      <c r="W44" s="43">
        <v>55</v>
      </c>
      <c r="X44" s="43">
        <v>56</v>
      </c>
      <c r="Y44" s="43">
        <v>59</v>
      </c>
      <c r="Z44" s="43">
        <v>46</v>
      </c>
      <c r="AA44" s="43">
        <v>48</v>
      </c>
      <c r="AB44" s="43">
        <v>60</v>
      </c>
      <c r="AC44" s="43">
        <v>80</v>
      </c>
      <c r="AD44" s="43"/>
      <c r="AE44" s="43"/>
      <c r="AF44" s="43"/>
      <c r="AG44" s="43"/>
      <c r="AH44" s="43"/>
      <c r="AI44" s="43"/>
      <c r="AJ44" s="43">
        <v>55</v>
      </c>
      <c r="AK44" s="35">
        <v>2.92</v>
      </c>
      <c r="AL44" s="35">
        <v>2.5299999999999998</v>
      </c>
      <c r="AM44" s="35">
        <v>6.94</v>
      </c>
      <c r="AN44" s="35">
        <v>6.31</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2632</v>
      </c>
      <c r="C45" s="34">
        <v>41683</v>
      </c>
      <c r="D45" s="35">
        <v>172.655</v>
      </c>
      <c r="E45" s="44">
        <v>1.1399999999999999</v>
      </c>
      <c r="F45" s="35">
        <v>23.742100000000001</v>
      </c>
      <c r="G45" s="33" t="s">
        <v>2633</v>
      </c>
      <c r="H45" s="33" t="s">
        <v>1295</v>
      </c>
      <c r="I45" s="35">
        <v>23.93</v>
      </c>
      <c r="J45" s="35">
        <v>11.9969</v>
      </c>
      <c r="K45" s="35">
        <v>11.847300000000001</v>
      </c>
      <c r="L45" s="35">
        <v>4.2530999999999999</v>
      </c>
      <c r="M45" s="35">
        <v>5.1372999999999998</v>
      </c>
      <c r="N45" s="35">
        <v>7.9420000000000002</v>
      </c>
      <c r="O45" s="35">
        <v>10.418799999999999</v>
      </c>
      <c r="P45" s="35">
        <v>8.0952999999999999</v>
      </c>
      <c r="Q45" s="35">
        <v>6.2291999999999996</v>
      </c>
      <c r="R45" s="35">
        <v>5.6228999999999996</v>
      </c>
      <c r="S45" s="35">
        <v>7.2088999999999999</v>
      </c>
      <c r="T45" s="35">
        <v>7.6410999999999998</v>
      </c>
      <c r="U45" s="35">
        <v>7.5907999999999998</v>
      </c>
      <c r="V45" s="35">
        <v>8.2504000000000008</v>
      </c>
      <c r="W45" s="43">
        <v>20</v>
      </c>
      <c r="X45" s="43">
        <v>23</v>
      </c>
      <c r="Y45" s="43">
        <v>12</v>
      </c>
      <c r="Z45" s="43">
        <v>77</v>
      </c>
      <c r="AA45" s="43">
        <v>84</v>
      </c>
      <c r="AB45" s="43">
        <v>46</v>
      </c>
      <c r="AC45" s="43">
        <v>13</v>
      </c>
      <c r="AD45" s="43">
        <v>25</v>
      </c>
      <c r="AE45" s="43">
        <v>9</v>
      </c>
      <c r="AF45" s="43">
        <v>4</v>
      </c>
      <c r="AG45" s="43">
        <v>2</v>
      </c>
      <c r="AH45" s="43">
        <v>5</v>
      </c>
      <c r="AI45" s="43">
        <v>10</v>
      </c>
      <c r="AJ45" s="43">
        <v>29</v>
      </c>
      <c r="AK45" s="35">
        <v>21.7</v>
      </c>
      <c r="AL45" s="35">
        <v>9.8699999999999992</v>
      </c>
      <c r="AM45" s="35">
        <v>7.04</v>
      </c>
      <c r="AN45" s="35">
        <v>5.9</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2634</v>
      </c>
      <c r="C46" s="34">
        <v>37232</v>
      </c>
      <c r="D46" s="35">
        <v>151.95179999999999</v>
      </c>
      <c r="E46" s="44">
        <v>1.1499999999999999</v>
      </c>
      <c r="F46" s="35">
        <v>56.536000000000001</v>
      </c>
      <c r="G46" s="33" t="s">
        <v>2635</v>
      </c>
      <c r="H46" s="33" t="s">
        <v>242</v>
      </c>
      <c r="I46" s="35">
        <v>15.5695</v>
      </c>
      <c r="J46" s="35">
        <v>9.9891000000000005</v>
      </c>
      <c r="K46" s="35">
        <v>8.3828999999999994</v>
      </c>
      <c r="L46" s="35">
        <v>6.0827999999999998</v>
      </c>
      <c r="M46" s="35">
        <v>6.8045</v>
      </c>
      <c r="N46" s="35">
        <v>8.2015999999999991</v>
      </c>
      <c r="O46" s="35">
        <v>7.7664999999999997</v>
      </c>
      <c r="P46" s="35">
        <v>6.4852999999999996</v>
      </c>
      <c r="Q46" s="35">
        <v>5.2081</v>
      </c>
      <c r="R46" s="35">
        <v>4.3505000000000003</v>
      </c>
      <c r="S46" s="35">
        <v>5.1719999999999997</v>
      </c>
      <c r="T46" s="35">
        <v>5.3750999999999998</v>
      </c>
      <c r="U46" s="35">
        <v>5.9211999999999998</v>
      </c>
      <c r="V46" s="35">
        <v>7.7869999999999999</v>
      </c>
      <c r="W46" s="43">
        <v>49</v>
      </c>
      <c r="X46" s="43">
        <v>66</v>
      </c>
      <c r="Y46" s="43">
        <v>54</v>
      </c>
      <c r="Z46" s="43">
        <v>13</v>
      </c>
      <c r="AA46" s="43">
        <v>27</v>
      </c>
      <c r="AB46" s="43">
        <v>32</v>
      </c>
      <c r="AC46" s="43">
        <v>81</v>
      </c>
      <c r="AD46" s="43">
        <v>64</v>
      </c>
      <c r="AE46" s="43">
        <v>26</v>
      </c>
      <c r="AF46" s="43">
        <v>21</v>
      </c>
      <c r="AG46" s="43">
        <v>23</v>
      </c>
      <c r="AH46" s="43">
        <v>23</v>
      </c>
      <c r="AI46" s="43">
        <v>23</v>
      </c>
      <c r="AJ46" s="43">
        <v>47</v>
      </c>
      <c r="AK46" s="35">
        <v>6.27</v>
      </c>
      <c r="AL46" s="35">
        <v>3.37</v>
      </c>
      <c r="AM46" s="35">
        <v>6.84</v>
      </c>
      <c r="AN46" s="35">
        <v>5.69</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2636</v>
      </c>
      <c r="C47" s="34">
        <v>37097</v>
      </c>
      <c r="D47" s="35">
        <v>2882.0927999999999</v>
      </c>
      <c r="E47" s="44">
        <v>0.89</v>
      </c>
      <c r="F47" s="35">
        <v>53.284500000000001</v>
      </c>
      <c r="G47" s="33" t="s">
        <v>2388</v>
      </c>
      <c r="H47" s="33" t="s">
        <v>242</v>
      </c>
      <c r="I47" s="35">
        <v>25.915099999999999</v>
      </c>
      <c r="J47" s="35">
        <v>12.5854</v>
      </c>
      <c r="K47" s="35">
        <v>11.6183</v>
      </c>
      <c r="L47" s="35">
        <v>5.4912999999999998</v>
      </c>
      <c r="M47" s="35">
        <v>6.2370000000000001</v>
      </c>
      <c r="N47" s="35">
        <v>8.6198999999999995</v>
      </c>
      <c r="O47" s="35">
        <v>9.0630000000000006</v>
      </c>
      <c r="P47" s="35">
        <v>8.0312000000000001</v>
      </c>
      <c r="Q47" s="35">
        <v>6.0122999999999998</v>
      </c>
      <c r="R47" s="35">
        <v>4.9038000000000004</v>
      </c>
      <c r="S47" s="35">
        <v>6.0621999999999998</v>
      </c>
      <c r="T47" s="35">
        <v>6.2607999999999997</v>
      </c>
      <c r="U47" s="35">
        <v>6.8281000000000001</v>
      </c>
      <c r="V47" s="35">
        <v>7.3883000000000001</v>
      </c>
      <c r="W47" s="43">
        <v>17</v>
      </c>
      <c r="X47" s="43">
        <v>17</v>
      </c>
      <c r="Y47" s="43">
        <v>13</v>
      </c>
      <c r="Z47" s="43">
        <v>33</v>
      </c>
      <c r="AA47" s="43">
        <v>55</v>
      </c>
      <c r="AB47" s="43">
        <v>25</v>
      </c>
      <c r="AC47" s="43">
        <v>34</v>
      </c>
      <c r="AD47" s="43">
        <v>26</v>
      </c>
      <c r="AE47" s="43">
        <v>17</v>
      </c>
      <c r="AF47" s="43">
        <v>14</v>
      </c>
      <c r="AG47" s="43">
        <v>14</v>
      </c>
      <c r="AH47" s="43">
        <v>18</v>
      </c>
      <c r="AI47" s="43">
        <v>17</v>
      </c>
      <c r="AJ47" s="43">
        <v>65</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2637</v>
      </c>
      <c r="C48" s="34">
        <v>44995</v>
      </c>
      <c r="D48" s="35">
        <v>164.81710000000001</v>
      </c>
      <c r="E48" s="44">
        <v>0.37</v>
      </c>
      <c r="F48" s="35">
        <v>11.620200000000001</v>
      </c>
      <c r="G48" s="33" t="s">
        <v>2344</v>
      </c>
      <c r="H48" s="33" t="s">
        <v>242</v>
      </c>
      <c r="I48" s="35">
        <v>18.097000000000001</v>
      </c>
      <c r="J48" s="35">
        <v>11.8283</v>
      </c>
      <c r="K48" s="35">
        <v>10.090400000000001</v>
      </c>
      <c r="L48" s="35">
        <v>5.5632000000000001</v>
      </c>
      <c r="M48" s="35">
        <v>6.8666999999999998</v>
      </c>
      <c r="N48" s="35">
        <v>8.5802999999999994</v>
      </c>
      <c r="O48" s="35">
        <v>8.5188000000000006</v>
      </c>
      <c r="P48" s="35"/>
      <c r="Q48" s="35"/>
      <c r="R48" s="35"/>
      <c r="S48" s="35"/>
      <c r="T48" s="35"/>
      <c r="U48" s="35"/>
      <c r="V48" s="35">
        <v>8.5374999999999996</v>
      </c>
      <c r="W48" s="43">
        <v>42</v>
      </c>
      <c r="X48" s="43">
        <v>26</v>
      </c>
      <c r="Y48" s="43">
        <v>29</v>
      </c>
      <c r="Z48" s="43">
        <v>28</v>
      </c>
      <c r="AA48" s="43">
        <v>23</v>
      </c>
      <c r="AB48" s="43">
        <v>26</v>
      </c>
      <c r="AC48" s="43">
        <v>43</v>
      </c>
      <c r="AD48" s="43"/>
      <c r="AE48" s="43"/>
      <c r="AF48" s="43"/>
      <c r="AG48" s="43"/>
      <c r="AH48" s="43"/>
      <c r="AI48" s="43"/>
      <c r="AJ48" s="43">
        <v>19</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2638</v>
      </c>
      <c r="C49" s="34">
        <v>44875</v>
      </c>
      <c r="D49" s="35">
        <v>1325.4956</v>
      </c>
      <c r="E49" s="44">
        <v>0.36</v>
      </c>
      <c r="F49" s="35">
        <v>11.6785</v>
      </c>
      <c r="G49" s="33" t="s">
        <v>2344</v>
      </c>
      <c r="H49" s="33" t="s">
        <v>242</v>
      </c>
      <c r="I49" s="35">
        <v>10.952</v>
      </c>
      <c r="J49" s="35">
        <v>8.9450000000000003</v>
      </c>
      <c r="K49" s="35">
        <v>8.2413000000000007</v>
      </c>
      <c r="L49" s="35">
        <v>5.4760999999999997</v>
      </c>
      <c r="M49" s="35">
        <v>6.2807000000000004</v>
      </c>
      <c r="N49" s="35">
        <v>7.4599000000000002</v>
      </c>
      <c r="O49" s="35">
        <v>7.5403000000000002</v>
      </c>
      <c r="P49" s="35">
        <v>7.4405000000000001</v>
      </c>
      <c r="Q49" s="35"/>
      <c r="R49" s="35"/>
      <c r="S49" s="35"/>
      <c r="T49" s="35"/>
      <c r="U49" s="35"/>
      <c r="V49" s="35">
        <v>7.4420000000000002</v>
      </c>
      <c r="W49" s="43">
        <v>83</v>
      </c>
      <c r="X49" s="43">
        <v>81</v>
      </c>
      <c r="Y49" s="43">
        <v>56</v>
      </c>
      <c r="Z49" s="43">
        <v>35</v>
      </c>
      <c r="AA49" s="43">
        <v>50</v>
      </c>
      <c r="AB49" s="43">
        <v>77</v>
      </c>
      <c r="AC49" s="43">
        <v>86</v>
      </c>
      <c r="AD49" s="43">
        <v>52</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2639</v>
      </c>
      <c r="C50" s="34">
        <v>44875</v>
      </c>
      <c r="D50" s="35">
        <v>672.54280000000006</v>
      </c>
      <c r="E50" s="44">
        <v>0.37</v>
      </c>
      <c r="F50" s="35">
        <v>11.927199999999999</v>
      </c>
      <c r="G50" s="33" t="s">
        <v>2344</v>
      </c>
      <c r="H50" s="33" t="s">
        <v>242</v>
      </c>
      <c r="I50" s="35">
        <v>20.934000000000001</v>
      </c>
      <c r="J50" s="35">
        <v>17.942</v>
      </c>
      <c r="K50" s="35">
        <v>9.1471</v>
      </c>
      <c r="L50" s="35">
        <v>6.0472000000000001</v>
      </c>
      <c r="M50" s="35">
        <v>6.9141000000000004</v>
      </c>
      <c r="N50" s="35">
        <v>9.5353999999999992</v>
      </c>
      <c r="O50" s="35">
        <v>9.4068000000000005</v>
      </c>
      <c r="P50" s="35">
        <v>8.7041000000000004</v>
      </c>
      <c r="Q50" s="35"/>
      <c r="R50" s="35"/>
      <c r="S50" s="35"/>
      <c r="T50" s="35"/>
      <c r="U50" s="35"/>
      <c r="V50" s="35">
        <v>8.4945000000000004</v>
      </c>
      <c r="W50" s="43">
        <v>32</v>
      </c>
      <c r="X50" s="43">
        <v>2</v>
      </c>
      <c r="Y50" s="43">
        <v>36</v>
      </c>
      <c r="Z50" s="43">
        <v>14</v>
      </c>
      <c r="AA50" s="43">
        <v>20</v>
      </c>
      <c r="AB50" s="43">
        <v>7</v>
      </c>
      <c r="AC50" s="43">
        <v>29</v>
      </c>
      <c r="AD50" s="43">
        <v>7</v>
      </c>
      <c r="AE50" s="43"/>
      <c r="AF50" s="43"/>
      <c r="AG50" s="43"/>
      <c r="AH50" s="43"/>
      <c r="AI50" s="43"/>
      <c r="AJ50" s="43">
        <v>21</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2640</v>
      </c>
      <c r="C51" s="34">
        <v>44904</v>
      </c>
      <c r="D51" s="35">
        <v>742.44079999999997</v>
      </c>
      <c r="E51" s="44">
        <v>0.36</v>
      </c>
      <c r="F51" s="35">
        <v>11.6153</v>
      </c>
      <c r="G51" s="33" t="s">
        <v>2344</v>
      </c>
      <c r="H51" s="33" t="s">
        <v>242</v>
      </c>
      <c r="I51" s="35">
        <v>11.1692</v>
      </c>
      <c r="J51" s="35">
        <v>10.616</v>
      </c>
      <c r="K51" s="35">
        <v>8.7155000000000005</v>
      </c>
      <c r="L51" s="35">
        <v>5.5259</v>
      </c>
      <c r="M51" s="35">
        <v>6.46</v>
      </c>
      <c r="N51" s="35">
        <v>7.7062999999999997</v>
      </c>
      <c r="O51" s="35">
        <v>7.8085000000000004</v>
      </c>
      <c r="P51" s="35">
        <v>7.6449999999999996</v>
      </c>
      <c r="Q51" s="35"/>
      <c r="R51" s="35"/>
      <c r="S51" s="35"/>
      <c r="T51" s="35"/>
      <c r="U51" s="35"/>
      <c r="V51" s="35">
        <v>7.4562999999999997</v>
      </c>
      <c r="W51" s="43">
        <v>80</v>
      </c>
      <c r="X51" s="43">
        <v>50</v>
      </c>
      <c r="Y51" s="43">
        <v>47</v>
      </c>
      <c r="Z51" s="43">
        <v>30</v>
      </c>
      <c r="AA51" s="43">
        <v>42</v>
      </c>
      <c r="AB51" s="43">
        <v>62</v>
      </c>
      <c r="AC51" s="43">
        <v>78</v>
      </c>
      <c r="AD51" s="43">
        <v>41</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2641</v>
      </c>
      <c r="C52" s="34">
        <v>45000</v>
      </c>
      <c r="D52" s="35">
        <v>798.75260000000003</v>
      </c>
      <c r="E52" s="44">
        <v>0.38</v>
      </c>
      <c r="F52" s="35">
        <v>11.855700000000001</v>
      </c>
      <c r="G52" s="33" t="s">
        <v>2344</v>
      </c>
      <c r="H52" s="33" t="s">
        <v>242</v>
      </c>
      <c r="I52" s="35">
        <v>21.447199999999999</v>
      </c>
      <c r="J52" s="35">
        <v>10.179500000000001</v>
      </c>
      <c r="K52" s="35">
        <v>7.7637999999999998</v>
      </c>
      <c r="L52" s="35">
        <v>6.4145000000000003</v>
      </c>
      <c r="M52" s="35">
        <v>7.6333000000000002</v>
      </c>
      <c r="N52" s="35">
        <v>9.1504999999999992</v>
      </c>
      <c r="O52" s="35">
        <v>11.0136</v>
      </c>
      <c r="P52" s="35"/>
      <c r="Q52" s="35"/>
      <c r="R52" s="35"/>
      <c r="S52" s="35"/>
      <c r="T52" s="35"/>
      <c r="U52" s="35"/>
      <c r="V52" s="35">
        <v>9.8088999999999995</v>
      </c>
      <c r="W52" s="43">
        <v>28</v>
      </c>
      <c r="X52" s="43">
        <v>58</v>
      </c>
      <c r="Y52" s="43">
        <v>64</v>
      </c>
      <c r="Z52" s="43">
        <v>10</v>
      </c>
      <c r="AA52" s="43">
        <v>5</v>
      </c>
      <c r="AB52" s="43">
        <v>16</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2642</v>
      </c>
      <c r="C53" s="34">
        <v>44904</v>
      </c>
      <c r="D53" s="35">
        <v>604.37819999999999</v>
      </c>
      <c r="E53" s="44">
        <v>0.38</v>
      </c>
      <c r="F53" s="35">
        <v>11.864699999999999</v>
      </c>
      <c r="G53" s="33" t="s">
        <v>2344</v>
      </c>
      <c r="H53" s="33" t="s">
        <v>242</v>
      </c>
      <c r="I53" s="35">
        <v>29.4741</v>
      </c>
      <c r="J53" s="35">
        <v>18.700700000000001</v>
      </c>
      <c r="K53" s="35">
        <v>13.517799999999999</v>
      </c>
      <c r="L53" s="35">
        <v>7.0515999999999996</v>
      </c>
      <c r="M53" s="35">
        <v>7.5198</v>
      </c>
      <c r="N53" s="35">
        <v>9.7045999999999992</v>
      </c>
      <c r="O53" s="35">
        <v>9.8193000000000001</v>
      </c>
      <c r="P53" s="35">
        <v>8.8672000000000004</v>
      </c>
      <c r="Q53" s="35"/>
      <c r="R53" s="35"/>
      <c r="S53" s="35"/>
      <c r="T53" s="35"/>
      <c r="U53" s="35"/>
      <c r="V53" s="35">
        <v>8.5581999999999994</v>
      </c>
      <c r="W53" s="43">
        <v>4</v>
      </c>
      <c r="X53" s="43">
        <v>1</v>
      </c>
      <c r="Y53" s="43">
        <v>3</v>
      </c>
      <c r="Z53" s="43">
        <v>2</v>
      </c>
      <c r="AA53" s="43">
        <v>6</v>
      </c>
      <c r="AB53" s="43">
        <v>3</v>
      </c>
      <c r="AC53" s="43">
        <v>17</v>
      </c>
      <c r="AD53" s="43">
        <v>4</v>
      </c>
      <c r="AE53" s="43"/>
      <c r="AF53" s="43"/>
      <c r="AG53" s="43"/>
      <c r="AH53" s="43"/>
      <c r="AI53" s="43"/>
      <c r="AJ53" s="43">
        <v>17</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2643</v>
      </c>
      <c r="C54" s="34">
        <v>44981</v>
      </c>
      <c r="D54" s="35">
        <v>194.46539999999999</v>
      </c>
      <c r="E54" s="44">
        <v>0.36</v>
      </c>
      <c r="F54" s="35">
        <v>11.5099</v>
      </c>
      <c r="G54" s="33" t="s">
        <v>2344</v>
      </c>
      <c r="H54" s="33" t="s">
        <v>242</v>
      </c>
      <c r="I54" s="35">
        <v>11.271599999999999</v>
      </c>
      <c r="J54" s="35">
        <v>10.5314</v>
      </c>
      <c r="K54" s="35">
        <v>7.0408999999999997</v>
      </c>
      <c r="L54" s="35">
        <v>5.2565999999999997</v>
      </c>
      <c r="M54" s="35">
        <v>6.1999000000000004</v>
      </c>
      <c r="N54" s="35">
        <v>7.4907000000000004</v>
      </c>
      <c r="O54" s="35">
        <v>7.9480000000000004</v>
      </c>
      <c r="P54" s="35"/>
      <c r="Q54" s="35"/>
      <c r="R54" s="35"/>
      <c r="S54" s="35"/>
      <c r="T54" s="35"/>
      <c r="U54" s="35"/>
      <c r="V54" s="35">
        <v>7.8045</v>
      </c>
      <c r="W54" s="43">
        <v>79</v>
      </c>
      <c r="X54" s="43">
        <v>53</v>
      </c>
      <c r="Y54" s="43">
        <v>80</v>
      </c>
      <c r="Z54" s="43">
        <v>45</v>
      </c>
      <c r="AA54" s="43">
        <v>60</v>
      </c>
      <c r="AB54" s="43">
        <v>74</v>
      </c>
      <c r="AC54" s="43">
        <v>68</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2644</v>
      </c>
      <c r="C55" s="34">
        <v>45008</v>
      </c>
      <c r="D55" s="35">
        <v>48.398600000000002</v>
      </c>
      <c r="E55" s="44">
        <v>0.35</v>
      </c>
      <c r="F55" s="35">
        <v>11.4095</v>
      </c>
      <c r="G55" s="33" t="s">
        <v>2344</v>
      </c>
      <c r="H55" s="33" t="s">
        <v>242</v>
      </c>
      <c r="I55" s="35">
        <v>11.852</v>
      </c>
      <c r="J55" s="35">
        <v>9.9818999999999996</v>
      </c>
      <c r="K55" s="35">
        <v>7.8844000000000003</v>
      </c>
      <c r="L55" s="35">
        <v>5.1618000000000004</v>
      </c>
      <c r="M55" s="35">
        <v>6.3593999999999999</v>
      </c>
      <c r="N55" s="35">
        <v>7.7317999999999998</v>
      </c>
      <c r="O55" s="35">
        <v>7.9617000000000004</v>
      </c>
      <c r="P55" s="35"/>
      <c r="Q55" s="35"/>
      <c r="R55" s="35"/>
      <c r="S55" s="35"/>
      <c r="T55" s="35"/>
      <c r="U55" s="35"/>
      <c r="V55" s="35">
        <v>7.6125999999999996</v>
      </c>
      <c r="W55" s="43">
        <v>75</v>
      </c>
      <c r="X55" s="43">
        <v>67</v>
      </c>
      <c r="Y55" s="43">
        <v>60</v>
      </c>
      <c r="Z55" s="43">
        <v>51</v>
      </c>
      <c r="AA55" s="43">
        <v>47</v>
      </c>
      <c r="AB55" s="43">
        <v>57</v>
      </c>
      <c r="AC55" s="43">
        <v>66</v>
      </c>
      <c r="AD55" s="43"/>
      <c r="AE55" s="43"/>
      <c r="AF55" s="43"/>
      <c r="AG55" s="43"/>
      <c r="AH55" s="43"/>
      <c r="AI55" s="43"/>
      <c r="AJ55" s="43">
        <v>53</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2645</v>
      </c>
      <c r="C56" s="34">
        <v>44651</v>
      </c>
      <c r="D56" s="35">
        <v>1883.4788000000001</v>
      </c>
      <c r="E56" s="44">
        <v>0.43</v>
      </c>
      <c r="F56" s="35">
        <v>11.880800000000001</v>
      </c>
      <c r="G56" s="33" t="s">
        <v>2646</v>
      </c>
      <c r="H56" s="33" t="s">
        <v>242</v>
      </c>
      <c r="I56" s="35">
        <v>15.541</v>
      </c>
      <c r="J56" s="35">
        <v>12.450100000000001</v>
      </c>
      <c r="K56" s="35">
        <v>8.3655000000000008</v>
      </c>
      <c r="L56" s="35">
        <v>4.8979999999999997</v>
      </c>
      <c r="M56" s="35">
        <v>6.7687999999999997</v>
      </c>
      <c r="N56" s="35">
        <v>8.0685000000000002</v>
      </c>
      <c r="O56" s="35">
        <v>8.2241999999999997</v>
      </c>
      <c r="P56" s="35">
        <v>7.7411000000000003</v>
      </c>
      <c r="Q56" s="35"/>
      <c r="R56" s="35"/>
      <c r="S56" s="35"/>
      <c r="T56" s="35"/>
      <c r="U56" s="35"/>
      <c r="V56" s="35">
        <v>6.4065000000000003</v>
      </c>
      <c r="W56" s="43">
        <v>50</v>
      </c>
      <c r="X56" s="43">
        <v>19</v>
      </c>
      <c r="Y56" s="43">
        <v>55</v>
      </c>
      <c r="Z56" s="43">
        <v>61</v>
      </c>
      <c r="AA56" s="43">
        <v>32</v>
      </c>
      <c r="AB56" s="43">
        <v>43</v>
      </c>
      <c r="AC56" s="43">
        <v>57</v>
      </c>
      <c r="AD56" s="43">
        <v>38</v>
      </c>
      <c r="AE56" s="43"/>
      <c r="AF56" s="43"/>
      <c r="AG56" s="43"/>
      <c r="AH56" s="43"/>
      <c r="AI56" s="43"/>
      <c r="AJ56" s="43">
        <v>85</v>
      </c>
      <c r="AK56" s="35">
        <v>3.16</v>
      </c>
      <c r="AL56" s="35">
        <v>2.74</v>
      </c>
      <c r="AM56" s="35">
        <v>6.97</v>
      </c>
      <c r="AN56" s="35">
        <v>6.54</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2647</v>
      </c>
      <c r="C57" s="34">
        <v>45008</v>
      </c>
      <c r="D57" s="35">
        <v>194.3158</v>
      </c>
      <c r="E57" s="44">
        <v>0.45</v>
      </c>
      <c r="F57" s="35">
        <v>11.388</v>
      </c>
      <c r="G57" s="33" t="s">
        <v>2646</v>
      </c>
      <c r="H57" s="33" t="s">
        <v>242</v>
      </c>
      <c r="I57" s="35">
        <v>11.713699999999999</v>
      </c>
      <c r="J57" s="35">
        <v>10.5524</v>
      </c>
      <c r="K57" s="35">
        <v>8.7749000000000006</v>
      </c>
      <c r="L57" s="35">
        <v>5.5052000000000003</v>
      </c>
      <c r="M57" s="35">
        <v>6.3823999999999996</v>
      </c>
      <c r="N57" s="35">
        <v>7.5739999999999998</v>
      </c>
      <c r="O57" s="35">
        <v>7.6627000000000001</v>
      </c>
      <c r="P57" s="35"/>
      <c r="Q57" s="35"/>
      <c r="R57" s="35"/>
      <c r="S57" s="35"/>
      <c r="T57" s="35"/>
      <c r="U57" s="35"/>
      <c r="V57" s="35">
        <v>7.4997999999999996</v>
      </c>
      <c r="W57" s="43">
        <v>77</v>
      </c>
      <c r="X57" s="43">
        <v>52</v>
      </c>
      <c r="Y57" s="43">
        <v>46</v>
      </c>
      <c r="Z57" s="43">
        <v>32</v>
      </c>
      <c r="AA57" s="43">
        <v>46</v>
      </c>
      <c r="AB57" s="43">
        <v>72</v>
      </c>
      <c r="AC57" s="43">
        <v>84</v>
      </c>
      <c r="AD57" s="43"/>
      <c r="AE57" s="43"/>
      <c r="AF57" s="43"/>
      <c r="AG57" s="43"/>
      <c r="AH57" s="43"/>
      <c r="AI57" s="43"/>
      <c r="AJ57" s="43">
        <v>58</v>
      </c>
      <c r="AK57" s="35">
        <v>2.46</v>
      </c>
      <c r="AL57" s="35">
        <v>2.16</v>
      </c>
      <c r="AM57" s="35">
        <v>6.79</v>
      </c>
      <c r="AN57" s="35">
        <v>6.34</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2648</v>
      </c>
      <c r="C58" s="34">
        <v>36614</v>
      </c>
      <c r="D58" s="35">
        <v>262.95710000000003</v>
      </c>
      <c r="E58" s="44">
        <v>1.7</v>
      </c>
      <c r="F58" s="35">
        <v>63.930599999999998</v>
      </c>
      <c r="G58" s="33" t="s">
        <v>2476</v>
      </c>
      <c r="H58" s="33" t="s">
        <v>242</v>
      </c>
      <c r="I58" s="35">
        <v>27.7027</v>
      </c>
      <c r="J58" s="35">
        <v>9.9777000000000005</v>
      </c>
      <c r="K58" s="35">
        <v>11.5059</v>
      </c>
      <c r="L58" s="35">
        <v>3.7968000000000002</v>
      </c>
      <c r="M58" s="35">
        <v>4.3388999999999998</v>
      </c>
      <c r="N58" s="35">
        <v>7.0034999999999998</v>
      </c>
      <c r="O58" s="35">
        <v>8.6247000000000007</v>
      </c>
      <c r="P58" s="35">
        <v>7.0094000000000003</v>
      </c>
      <c r="Q58" s="35">
        <v>5.4236000000000004</v>
      </c>
      <c r="R58" s="35">
        <v>4.0221999999999998</v>
      </c>
      <c r="S58" s="35">
        <v>5.4809000000000001</v>
      </c>
      <c r="T58" s="35">
        <v>5.9782999999999999</v>
      </c>
      <c r="U58" s="35">
        <v>6.6254</v>
      </c>
      <c r="V58" s="35">
        <v>7.7694000000000001</v>
      </c>
      <c r="W58" s="43">
        <v>11</v>
      </c>
      <c r="X58" s="43">
        <v>68</v>
      </c>
      <c r="Y58" s="43">
        <v>15</v>
      </c>
      <c r="Z58" s="43">
        <v>88</v>
      </c>
      <c r="AA58" s="43">
        <v>92</v>
      </c>
      <c r="AB58" s="43">
        <v>91</v>
      </c>
      <c r="AC58" s="43">
        <v>40</v>
      </c>
      <c r="AD58" s="43">
        <v>62</v>
      </c>
      <c r="AE58" s="43">
        <v>25</v>
      </c>
      <c r="AF58" s="43">
        <v>23</v>
      </c>
      <c r="AG58" s="43">
        <v>22</v>
      </c>
      <c r="AH58" s="43">
        <v>22</v>
      </c>
      <c r="AI58" s="43">
        <v>19</v>
      </c>
      <c r="AJ58" s="43">
        <v>48</v>
      </c>
      <c r="AK58" s="35">
        <v>22.1</v>
      </c>
      <c r="AL58" s="35">
        <v>9.93</v>
      </c>
      <c r="AM58" s="35">
        <v>7.04</v>
      </c>
      <c r="AN58" s="35">
        <v>5.34</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2649</v>
      </c>
      <c r="C59" s="34">
        <v>41894</v>
      </c>
      <c r="D59" s="35">
        <v>2475.3126000000002</v>
      </c>
      <c r="E59" s="44">
        <v>0.39</v>
      </c>
      <c r="F59" s="35">
        <v>23.487200000000001</v>
      </c>
      <c r="G59" s="33" t="s">
        <v>2650</v>
      </c>
      <c r="H59" s="33" t="s">
        <v>242</v>
      </c>
      <c r="I59" s="35">
        <v>22.7455</v>
      </c>
      <c r="J59" s="35">
        <v>7.2252000000000001</v>
      </c>
      <c r="K59" s="35">
        <v>9.2570999999999994</v>
      </c>
      <c r="L59" s="35">
        <v>5.2789000000000001</v>
      </c>
      <c r="M59" s="35">
        <v>7.7813999999999997</v>
      </c>
      <c r="N59" s="35">
        <v>9.3546999999999993</v>
      </c>
      <c r="O59" s="35">
        <v>9.6472999999999995</v>
      </c>
      <c r="P59" s="35">
        <v>8.6130999999999993</v>
      </c>
      <c r="Q59" s="35">
        <v>6.2257999999999996</v>
      </c>
      <c r="R59" s="35">
        <v>5.1447000000000003</v>
      </c>
      <c r="S59" s="35">
        <v>6.8613</v>
      </c>
      <c r="T59" s="35">
        <v>8.0250000000000004</v>
      </c>
      <c r="U59" s="35">
        <v>8.1433999999999997</v>
      </c>
      <c r="V59" s="35">
        <v>8.6181999999999999</v>
      </c>
      <c r="W59" s="43">
        <v>23</v>
      </c>
      <c r="X59" s="43">
        <v>90</v>
      </c>
      <c r="Y59" s="43">
        <v>33</v>
      </c>
      <c r="Z59" s="43">
        <v>43</v>
      </c>
      <c r="AA59" s="43">
        <v>2</v>
      </c>
      <c r="AB59" s="43">
        <v>12</v>
      </c>
      <c r="AC59" s="43">
        <v>20</v>
      </c>
      <c r="AD59" s="43">
        <v>12</v>
      </c>
      <c r="AE59" s="43">
        <v>11</v>
      </c>
      <c r="AF59" s="43">
        <v>8</v>
      </c>
      <c r="AG59" s="43">
        <v>7</v>
      </c>
      <c r="AH59" s="43">
        <v>2</v>
      </c>
      <c r="AI59" s="43">
        <v>2</v>
      </c>
      <c r="AJ59" s="43">
        <v>15</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2651</v>
      </c>
      <c r="C60" s="34">
        <v>36391</v>
      </c>
      <c r="D60" s="35">
        <v>6810.7727999999997</v>
      </c>
      <c r="E60" s="44">
        <v>1.0900000000000001</v>
      </c>
      <c r="F60" s="35">
        <v>98.254099999999994</v>
      </c>
      <c r="G60" s="33" t="s">
        <v>2650</v>
      </c>
      <c r="H60" s="33" t="s">
        <v>242</v>
      </c>
      <c r="I60" s="35">
        <v>14.865</v>
      </c>
      <c r="J60" s="35">
        <v>6.5464000000000002</v>
      </c>
      <c r="K60" s="35">
        <v>7.1200999999999999</v>
      </c>
      <c r="L60" s="35">
        <v>5.0185000000000004</v>
      </c>
      <c r="M60" s="35">
        <v>6.6824000000000003</v>
      </c>
      <c r="N60" s="35">
        <v>8.0698000000000008</v>
      </c>
      <c r="O60" s="35">
        <v>8.2248999999999999</v>
      </c>
      <c r="P60" s="35">
        <v>8.2196999999999996</v>
      </c>
      <c r="Q60" s="35">
        <v>6.9889000000000001</v>
      </c>
      <c r="R60" s="35">
        <v>5.9261999999999997</v>
      </c>
      <c r="S60" s="35">
        <v>7.2641999999999998</v>
      </c>
      <c r="T60" s="35">
        <v>7.6204000000000001</v>
      </c>
      <c r="U60" s="35">
        <v>7.9170999999999996</v>
      </c>
      <c r="V60" s="35">
        <v>9.4108999999999998</v>
      </c>
      <c r="W60" s="43">
        <v>54</v>
      </c>
      <c r="X60" s="43">
        <v>93</v>
      </c>
      <c r="Y60" s="43">
        <v>77</v>
      </c>
      <c r="Z60" s="43">
        <v>57</v>
      </c>
      <c r="AA60" s="43">
        <v>36</v>
      </c>
      <c r="AB60" s="43">
        <v>42</v>
      </c>
      <c r="AC60" s="43">
        <v>56</v>
      </c>
      <c r="AD60" s="43">
        <v>22</v>
      </c>
      <c r="AE60" s="43">
        <v>1</v>
      </c>
      <c r="AF60" s="43">
        <v>2</v>
      </c>
      <c r="AG60" s="43">
        <v>1</v>
      </c>
      <c r="AH60" s="43">
        <v>6</v>
      </c>
      <c r="AI60" s="43">
        <v>5</v>
      </c>
      <c r="AJ60" s="43">
        <v>3</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2652</v>
      </c>
      <c r="C61" s="34">
        <v>44845</v>
      </c>
      <c r="D61" s="35">
        <v>978.88</v>
      </c>
      <c r="E61" s="44">
        <v>0.39</v>
      </c>
      <c r="F61" s="35">
        <v>12.001099999999999</v>
      </c>
      <c r="G61" s="33" t="s">
        <v>253</v>
      </c>
      <c r="H61" s="33" t="s">
        <v>242</v>
      </c>
      <c r="I61" s="35">
        <v>18.3612</v>
      </c>
      <c r="J61" s="35">
        <v>8.7477999999999998</v>
      </c>
      <c r="K61" s="35">
        <v>9.9001999999999999</v>
      </c>
      <c r="L61" s="35">
        <v>5.6064999999999996</v>
      </c>
      <c r="M61" s="35">
        <v>7.9790000000000001</v>
      </c>
      <c r="N61" s="35">
        <v>8.9862000000000002</v>
      </c>
      <c r="O61" s="35">
        <v>9.0581999999999994</v>
      </c>
      <c r="P61" s="35">
        <v>8.3244000000000007</v>
      </c>
      <c r="Q61" s="35"/>
      <c r="R61" s="35"/>
      <c r="S61" s="35"/>
      <c r="T61" s="35"/>
      <c r="U61" s="35"/>
      <c r="V61" s="35">
        <v>8.4690999999999992</v>
      </c>
      <c r="W61" s="43">
        <v>41</v>
      </c>
      <c r="X61" s="43">
        <v>83</v>
      </c>
      <c r="Y61" s="43">
        <v>30</v>
      </c>
      <c r="Z61" s="43">
        <v>27</v>
      </c>
      <c r="AA61" s="43">
        <v>1</v>
      </c>
      <c r="AB61" s="43">
        <v>20</v>
      </c>
      <c r="AC61" s="43">
        <v>35</v>
      </c>
      <c r="AD61" s="43">
        <v>18</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2653</v>
      </c>
      <c r="C62" s="34">
        <v>44846</v>
      </c>
      <c r="D62" s="35">
        <v>977.90880000000004</v>
      </c>
      <c r="E62" s="44">
        <v>0.37</v>
      </c>
      <c r="F62" s="35">
        <v>11.949</v>
      </c>
      <c r="G62" s="33" t="s">
        <v>253</v>
      </c>
      <c r="H62" s="33" t="s">
        <v>242</v>
      </c>
      <c r="I62" s="35">
        <v>17.291499999999999</v>
      </c>
      <c r="J62" s="35">
        <v>10.757099999999999</v>
      </c>
      <c r="K62" s="35">
        <v>5.7072000000000003</v>
      </c>
      <c r="L62" s="35">
        <v>2.3818999999999999</v>
      </c>
      <c r="M62" s="35">
        <v>6.5785</v>
      </c>
      <c r="N62" s="35">
        <v>8.4323999999999995</v>
      </c>
      <c r="O62" s="35">
        <v>8.8219999999999992</v>
      </c>
      <c r="P62" s="35">
        <v>7.9675000000000002</v>
      </c>
      <c r="Q62" s="35"/>
      <c r="R62" s="35"/>
      <c r="S62" s="35"/>
      <c r="T62" s="35"/>
      <c r="U62" s="35"/>
      <c r="V62" s="35">
        <v>8.2695000000000007</v>
      </c>
      <c r="W62" s="43">
        <v>44</v>
      </c>
      <c r="X62" s="43">
        <v>43</v>
      </c>
      <c r="Y62" s="43">
        <v>90</v>
      </c>
      <c r="Z62" s="43">
        <v>93</v>
      </c>
      <c r="AA62" s="43">
        <v>38</v>
      </c>
      <c r="AB62" s="43">
        <v>29</v>
      </c>
      <c r="AC62" s="43">
        <v>37</v>
      </c>
      <c r="AD62" s="43">
        <v>28</v>
      </c>
      <c r="AE62" s="43"/>
      <c r="AF62" s="43"/>
      <c r="AG62" s="43"/>
      <c r="AH62" s="43"/>
      <c r="AI62" s="43"/>
      <c r="AJ62" s="43">
        <v>26</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2654</v>
      </c>
      <c r="C63" s="34">
        <v>44916</v>
      </c>
      <c r="D63" s="35">
        <v>243.64750000000001</v>
      </c>
      <c r="E63" s="44">
        <v>0.39</v>
      </c>
      <c r="F63" s="35">
        <v>11.549200000000001</v>
      </c>
      <c r="G63" s="33" t="s">
        <v>253</v>
      </c>
      <c r="H63" s="33" t="s">
        <v>242</v>
      </c>
      <c r="I63" s="35">
        <v>10.9956</v>
      </c>
      <c r="J63" s="35">
        <v>10.994199999999999</v>
      </c>
      <c r="K63" s="35">
        <v>7.1984000000000004</v>
      </c>
      <c r="L63" s="35">
        <v>5.2984</v>
      </c>
      <c r="M63" s="35">
        <v>6.1466000000000003</v>
      </c>
      <c r="N63" s="35">
        <v>7.3452999999999999</v>
      </c>
      <c r="O63" s="35">
        <v>7.8666999999999998</v>
      </c>
      <c r="P63" s="35">
        <v>7.3257000000000003</v>
      </c>
      <c r="Q63" s="35"/>
      <c r="R63" s="35"/>
      <c r="S63" s="35"/>
      <c r="T63" s="35"/>
      <c r="U63" s="35"/>
      <c r="V63" s="35">
        <v>7.2811000000000003</v>
      </c>
      <c r="W63" s="43">
        <v>82</v>
      </c>
      <c r="X63" s="43">
        <v>40</v>
      </c>
      <c r="Y63" s="43">
        <v>75</v>
      </c>
      <c r="Z63" s="43">
        <v>42</v>
      </c>
      <c r="AA63" s="43">
        <v>67</v>
      </c>
      <c r="AB63" s="43">
        <v>84</v>
      </c>
      <c r="AC63" s="43">
        <v>71</v>
      </c>
      <c r="AD63" s="43">
        <v>56</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2655</v>
      </c>
      <c r="C64" s="34">
        <v>44644</v>
      </c>
      <c r="D64" s="35">
        <v>1772.4744000000001</v>
      </c>
      <c r="E64" s="44">
        <v>0.35</v>
      </c>
      <c r="F64" s="35">
        <v>11.7828</v>
      </c>
      <c r="G64" s="33" t="s">
        <v>253</v>
      </c>
      <c r="H64" s="33" t="s">
        <v>242</v>
      </c>
      <c r="I64" s="35">
        <v>13.572800000000001</v>
      </c>
      <c r="J64" s="35">
        <v>11.042400000000001</v>
      </c>
      <c r="K64" s="35">
        <v>7.0998000000000001</v>
      </c>
      <c r="L64" s="35">
        <v>3.9340999999999999</v>
      </c>
      <c r="M64" s="35">
        <v>6.1375000000000002</v>
      </c>
      <c r="N64" s="35">
        <v>7.7759</v>
      </c>
      <c r="O64" s="35">
        <v>8.2726000000000006</v>
      </c>
      <c r="P64" s="35">
        <v>7.6238000000000001</v>
      </c>
      <c r="Q64" s="35"/>
      <c r="R64" s="35"/>
      <c r="S64" s="35"/>
      <c r="T64" s="35"/>
      <c r="U64" s="35"/>
      <c r="V64" s="35">
        <v>6.0464000000000002</v>
      </c>
      <c r="W64" s="43">
        <v>60</v>
      </c>
      <c r="X64" s="43">
        <v>39</v>
      </c>
      <c r="Y64" s="43">
        <v>78</v>
      </c>
      <c r="Z64" s="43">
        <v>86</v>
      </c>
      <c r="AA64" s="43">
        <v>68</v>
      </c>
      <c r="AB64" s="43">
        <v>54</v>
      </c>
      <c r="AC64" s="43">
        <v>53</v>
      </c>
      <c r="AD64" s="43">
        <v>43</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2656</v>
      </c>
      <c r="C65" s="34">
        <v>39487</v>
      </c>
      <c r="D65" s="35">
        <v>1504.2257</v>
      </c>
      <c r="E65" s="44">
        <v>1.25</v>
      </c>
      <c r="F65" s="35">
        <v>2741.107</v>
      </c>
      <c r="G65" s="33" t="s">
        <v>2349</v>
      </c>
      <c r="H65" s="33" t="s">
        <v>242</v>
      </c>
      <c r="I65" s="35">
        <v>30.344100000000001</v>
      </c>
      <c r="J65" s="35">
        <v>10.255599999999999</v>
      </c>
      <c r="K65" s="35">
        <v>12.848000000000001</v>
      </c>
      <c r="L65" s="35">
        <v>3.7138</v>
      </c>
      <c r="M65" s="35">
        <v>4.3655999999999997</v>
      </c>
      <c r="N65" s="35">
        <v>7.6173999999999999</v>
      </c>
      <c r="O65" s="35">
        <v>10.516999999999999</v>
      </c>
      <c r="P65" s="35">
        <v>8.3770000000000007</v>
      </c>
      <c r="Q65" s="35">
        <v>6.4709000000000003</v>
      </c>
      <c r="R65" s="35">
        <v>4.8259999999999996</v>
      </c>
      <c r="S65" s="35">
        <v>5.5282</v>
      </c>
      <c r="T65" s="35">
        <v>6.1153000000000004</v>
      </c>
      <c r="U65" s="35">
        <v>6.5164</v>
      </c>
      <c r="V65" s="35">
        <v>6.1395</v>
      </c>
      <c r="W65" s="43">
        <v>2</v>
      </c>
      <c r="X65" s="43">
        <v>55</v>
      </c>
      <c r="Y65" s="43">
        <v>5</v>
      </c>
      <c r="Z65" s="43">
        <v>89</v>
      </c>
      <c r="AA65" s="43">
        <v>91</v>
      </c>
      <c r="AB65" s="43">
        <v>70</v>
      </c>
      <c r="AC65" s="43">
        <v>10</v>
      </c>
      <c r="AD65" s="43">
        <v>17</v>
      </c>
      <c r="AE65" s="43">
        <v>5</v>
      </c>
      <c r="AF65" s="43">
        <v>16</v>
      </c>
      <c r="AG65" s="43">
        <v>21</v>
      </c>
      <c r="AH65" s="43">
        <v>20</v>
      </c>
      <c r="AI65" s="43">
        <v>21</v>
      </c>
      <c r="AJ65" s="43">
        <v>88</v>
      </c>
      <c r="AK65" s="35">
        <v>28.45</v>
      </c>
      <c r="AL65" s="35">
        <v>11.05</v>
      </c>
      <c r="AM65" s="35">
        <v>7.09</v>
      </c>
      <c r="AN65" s="35">
        <v>5.84</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2657</v>
      </c>
      <c r="C66" s="34">
        <v>45005</v>
      </c>
      <c r="D66" s="35">
        <v>68.831999999999994</v>
      </c>
      <c r="E66" s="44">
        <v>0.28999999999999998</v>
      </c>
      <c r="F66" s="35">
        <v>1140.9021</v>
      </c>
      <c r="G66" s="33" t="s">
        <v>2479</v>
      </c>
      <c r="H66" s="33" t="s">
        <v>1381</v>
      </c>
      <c r="I66" s="35">
        <v>11.8725</v>
      </c>
      <c r="J66" s="35">
        <v>10.6853</v>
      </c>
      <c r="K66" s="35">
        <v>8.9275000000000002</v>
      </c>
      <c r="L66" s="35">
        <v>5.6310000000000002</v>
      </c>
      <c r="M66" s="35">
        <v>6.5294999999999996</v>
      </c>
      <c r="N66" s="35">
        <v>7.7422000000000004</v>
      </c>
      <c r="O66" s="35">
        <v>7.8330000000000002</v>
      </c>
      <c r="P66" s="35"/>
      <c r="Q66" s="35"/>
      <c r="R66" s="35"/>
      <c r="S66" s="35"/>
      <c r="T66" s="35"/>
      <c r="U66" s="35"/>
      <c r="V66" s="35">
        <v>7.5742000000000003</v>
      </c>
      <c r="W66" s="43">
        <v>74</v>
      </c>
      <c r="X66" s="43">
        <v>49</v>
      </c>
      <c r="Y66" s="43">
        <v>39</v>
      </c>
      <c r="Z66" s="43">
        <v>25</v>
      </c>
      <c r="AA66" s="43">
        <v>40</v>
      </c>
      <c r="AB66" s="43">
        <v>56</v>
      </c>
      <c r="AC66" s="43">
        <v>75</v>
      </c>
      <c r="AD66" s="43"/>
      <c r="AE66" s="43"/>
      <c r="AF66" s="43"/>
      <c r="AG66" s="43"/>
      <c r="AH66" s="43"/>
      <c r="AI66" s="43"/>
      <c r="AJ66" s="43">
        <v>54</v>
      </c>
      <c r="AK66" s="35">
        <v>2.48</v>
      </c>
      <c r="AL66" s="35">
        <v>2.17</v>
      </c>
      <c r="AM66" s="35">
        <v>6.79</v>
      </c>
      <c r="AN66" s="35">
        <v>6.5</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2658</v>
      </c>
      <c r="C67" s="34">
        <v>45014</v>
      </c>
      <c r="D67" s="35">
        <v>48.993600000000001</v>
      </c>
      <c r="E67" s="44">
        <v>0.28999999999999998</v>
      </c>
      <c r="F67" s="35">
        <v>1161.0726</v>
      </c>
      <c r="G67" s="33" t="s">
        <v>2479</v>
      </c>
      <c r="H67" s="33" t="s">
        <v>1381</v>
      </c>
      <c r="I67" s="35">
        <v>23.325600000000001</v>
      </c>
      <c r="J67" s="35">
        <v>15.767099999999999</v>
      </c>
      <c r="K67" s="35">
        <v>11.8748</v>
      </c>
      <c r="L67" s="35">
        <v>6.8756000000000004</v>
      </c>
      <c r="M67" s="35">
        <v>7.4707999999999997</v>
      </c>
      <c r="N67" s="35">
        <v>9.6033000000000008</v>
      </c>
      <c r="O67" s="35">
        <v>9.7704000000000004</v>
      </c>
      <c r="P67" s="35"/>
      <c r="Q67" s="35"/>
      <c r="R67" s="35"/>
      <c r="S67" s="35"/>
      <c r="T67" s="35"/>
      <c r="U67" s="35"/>
      <c r="V67" s="35">
        <v>8.7218999999999998</v>
      </c>
      <c r="W67" s="43">
        <v>21</v>
      </c>
      <c r="X67" s="43">
        <v>6</v>
      </c>
      <c r="Y67" s="43">
        <v>11</v>
      </c>
      <c r="Z67" s="43">
        <v>3</v>
      </c>
      <c r="AA67" s="43">
        <v>8</v>
      </c>
      <c r="AB67" s="43">
        <v>5</v>
      </c>
      <c r="AC67" s="43">
        <v>19</v>
      </c>
      <c r="AD67" s="43"/>
      <c r="AE67" s="43"/>
      <c r="AF67" s="43"/>
      <c r="AG67" s="43"/>
      <c r="AH67" s="43"/>
      <c r="AI67" s="43"/>
      <c r="AJ67" s="43">
        <v>13</v>
      </c>
      <c r="AK67" s="35">
        <v>7.23</v>
      </c>
      <c r="AL67" s="35">
        <v>5.49</v>
      </c>
      <c r="AM67" s="35">
        <v>6.93</v>
      </c>
      <c r="AN67" s="35">
        <v>6.64</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2659</v>
      </c>
      <c r="C68" s="34">
        <v>36158</v>
      </c>
      <c r="D68" s="35">
        <v>4441.9008999999996</v>
      </c>
      <c r="E68" s="44">
        <v>1.48</v>
      </c>
      <c r="F68" s="35">
        <v>93.419899999999998</v>
      </c>
      <c r="G68" s="33" t="s">
        <v>258</v>
      </c>
      <c r="H68" s="33" t="s">
        <v>242</v>
      </c>
      <c r="I68" s="35">
        <v>30.547899999999998</v>
      </c>
      <c r="J68" s="35">
        <v>11.377700000000001</v>
      </c>
      <c r="K68" s="35">
        <v>12.506600000000001</v>
      </c>
      <c r="L68" s="35">
        <v>4.1319999999999997</v>
      </c>
      <c r="M68" s="35">
        <v>4.4894999999999996</v>
      </c>
      <c r="N68" s="35">
        <v>7.6971999999999996</v>
      </c>
      <c r="O68" s="35">
        <v>8.7234999999999996</v>
      </c>
      <c r="P68" s="35">
        <v>7.8432000000000004</v>
      </c>
      <c r="Q68" s="35">
        <v>6.1390000000000002</v>
      </c>
      <c r="R68" s="35">
        <v>5.0164</v>
      </c>
      <c r="S68" s="35">
        <v>6.6379999999999999</v>
      </c>
      <c r="T68" s="35">
        <v>7.1308999999999996</v>
      </c>
      <c r="U68" s="35">
        <v>7.2428999999999997</v>
      </c>
      <c r="V68" s="35">
        <v>8.9587000000000003</v>
      </c>
      <c r="W68" s="43">
        <v>1</v>
      </c>
      <c r="X68" s="43">
        <v>34</v>
      </c>
      <c r="Y68" s="43">
        <v>8</v>
      </c>
      <c r="Z68" s="43">
        <v>81</v>
      </c>
      <c r="AA68" s="43">
        <v>90</v>
      </c>
      <c r="AB68" s="43">
        <v>65</v>
      </c>
      <c r="AC68" s="43">
        <v>39</v>
      </c>
      <c r="AD68" s="43">
        <v>33</v>
      </c>
      <c r="AE68" s="43">
        <v>13</v>
      </c>
      <c r="AF68" s="43">
        <v>10</v>
      </c>
      <c r="AG68" s="43">
        <v>9</v>
      </c>
      <c r="AH68" s="43">
        <v>12</v>
      </c>
      <c r="AI68" s="43">
        <v>13</v>
      </c>
      <c r="AJ68" s="43">
        <v>9</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2660</v>
      </c>
      <c r="C69" s="34">
        <v>44917</v>
      </c>
      <c r="D69" s="35">
        <v>110.3175</v>
      </c>
      <c r="E69" s="44">
        <v>0.41</v>
      </c>
      <c r="F69" s="35">
        <v>11.5389</v>
      </c>
      <c r="G69" s="33" t="s">
        <v>258</v>
      </c>
      <c r="H69" s="33" t="s">
        <v>242</v>
      </c>
      <c r="I69" s="35">
        <v>10.6091</v>
      </c>
      <c r="J69" s="35">
        <v>10.9587</v>
      </c>
      <c r="K69" s="35">
        <v>7.0686</v>
      </c>
      <c r="L69" s="35">
        <v>5.3231000000000002</v>
      </c>
      <c r="M69" s="35">
        <v>6.0884</v>
      </c>
      <c r="N69" s="35">
        <v>7.3540000000000001</v>
      </c>
      <c r="O69" s="35">
        <v>7.8212999999999999</v>
      </c>
      <c r="P69" s="35">
        <v>7.2502000000000004</v>
      </c>
      <c r="Q69" s="35"/>
      <c r="R69" s="35"/>
      <c r="S69" s="35"/>
      <c r="T69" s="35"/>
      <c r="U69" s="35"/>
      <c r="V69" s="35">
        <v>7.2445000000000004</v>
      </c>
      <c r="W69" s="43">
        <v>84</v>
      </c>
      <c r="X69" s="43">
        <v>41</v>
      </c>
      <c r="Y69" s="43">
        <v>79</v>
      </c>
      <c r="Z69" s="43">
        <v>40</v>
      </c>
      <c r="AA69" s="43">
        <v>72</v>
      </c>
      <c r="AB69" s="43">
        <v>83</v>
      </c>
      <c r="AC69" s="43">
        <v>76</v>
      </c>
      <c r="AD69" s="43">
        <v>57</v>
      </c>
      <c r="AE69" s="43"/>
      <c r="AF69" s="43"/>
      <c r="AG69" s="43"/>
      <c r="AH69" s="43"/>
      <c r="AI69" s="43"/>
      <c r="AJ69" s="43">
        <v>73</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2661</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95</v>
      </c>
      <c r="X70" s="43">
        <v>20</v>
      </c>
      <c r="Y70" s="43">
        <v>7</v>
      </c>
      <c r="Z70" s="43">
        <v>1</v>
      </c>
      <c r="AA70" s="43">
        <v>79</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2662</v>
      </c>
      <c r="C71" s="34">
        <v>44972</v>
      </c>
      <c r="D71" s="35">
        <v>197.77359999999999</v>
      </c>
      <c r="E71" s="44">
        <v>0.45</v>
      </c>
      <c r="F71" s="35">
        <v>11.773300000000001</v>
      </c>
      <c r="G71" s="33" t="s">
        <v>258</v>
      </c>
      <c r="H71" s="33" t="s">
        <v>242</v>
      </c>
      <c r="I71" s="35">
        <v>8.5335999999999999</v>
      </c>
      <c r="J71" s="35">
        <v>16.527799999999999</v>
      </c>
      <c r="K71" s="35">
        <v>4.3030999999999997</v>
      </c>
      <c r="L71" s="35">
        <v>5.2165999999999997</v>
      </c>
      <c r="M71" s="35">
        <v>6.5598999999999998</v>
      </c>
      <c r="N71" s="35">
        <v>9.7119999999999997</v>
      </c>
      <c r="O71" s="35">
        <v>11.048299999999999</v>
      </c>
      <c r="P71" s="35"/>
      <c r="Q71" s="35"/>
      <c r="R71" s="35"/>
      <c r="S71" s="35"/>
      <c r="T71" s="35"/>
      <c r="U71" s="35"/>
      <c r="V71" s="35">
        <v>8.9923000000000002</v>
      </c>
      <c r="W71" s="43">
        <v>88</v>
      </c>
      <c r="X71" s="43">
        <v>4</v>
      </c>
      <c r="Y71" s="43">
        <v>94</v>
      </c>
      <c r="Z71" s="43">
        <v>49</v>
      </c>
      <c r="AA71" s="43">
        <v>39</v>
      </c>
      <c r="AB71" s="43">
        <v>2</v>
      </c>
      <c r="AC71" s="43">
        <v>4</v>
      </c>
      <c r="AD71" s="43"/>
      <c r="AE71" s="43"/>
      <c r="AF71" s="43"/>
      <c r="AG71" s="43"/>
      <c r="AH71" s="43"/>
      <c r="AI71" s="43"/>
      <c r="AJ71" s="43">
        <v>8</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2663</v>
      </c>
      <c r="C72" s="34">
        <v>36493</v>
      </c>
      <c r="D72" s="35">
        <v>101.43899999999999</v>
      </c>
      <c r="E72" s="44">
        <v>1.48</v>
      </c>
      <c r="F72" s="35">
        <v>57.716999999999999</v>
      </c>
      <c r="G72" s="33" t="s">
        <v>2029</v>
      </c>
      <c r="H72" s="33" t="s">
        <v>1214</v>
      </c>
      <c r="I72" s="35">
        <v>25.684100000000001</v>
      </c>
      <c r="J72" s="35">
        <v>9.5576000000000008</v>
      </c>
      <c r="K72" s="35">
        <v>10.417299999999999</v>
      </c>
      <c r="L72" s="35">
        <v>3.8468</v>
      </c>
      <c r="M72" s="35">
        <v>4.6933999999999996</v>
      </c>
      <c r="N72" s="35">
        <v>7.4095000000000004</v>
      </c>
      <c r="O72" s="35">
        <v>9.1348000000000003</v>
      </c>
      <c r="P72" s="35">
        <v>7.4577</v>
      </c>
      <c r="Q72" s="35">
        <v>5.5659999999999998</v>
      </c>
      <c r="R72" s="35">
        <v>4.5334000000000003</v>
      </c>
      <c r="S72" s="35">
        <v>5.8068999999999997</v>
      </c>
      <c r="T72" s="35">
        <v>6.7803000000000004</v>
      </c>
      <c r="U72" s="35">
        <v>6.7906000000000004</v>
      </c>
      <c r="V72" s="35">
        <v>7.2257999999999996</v>
      </c>
      <c r="W72" s="43">
        <v>19</v>
      </c>
      <c r="X72" s="43">
        <v>74</v>
      </c>
      <c r="Y72" s="43">
        <v>25</v>
      </c>
      <c r="Z72" s="43">
        <v>87</v>
      </c>
      <c r="AA72" s="43">
        <v>88</v>
      </c>
      <c r="AB72" s="43">
        <v>82</v>
      </c>
      <c r="AC72" s="43">
        <v>33</v>
      </c>
      <c r="AD72" s="43">
        <v>51</v>
      </c>
      <c r="AE72" s="43">
        <v>24</v>
      </c>
      <c r="AF72" s="43">
        <v>20</v>
      </c>
      <c r="AG72" s="43">
        <v>18</v>
      </c>
      <c r="AH72" s="43">
        <v>14</v>
      </c>
      <c r="AI72" s="43">
        <v>18</v>
      </c>
      <c r="AJ72" s="43">
        <v>77</v>
      </c>
      <c r="AK72" s="35">
        <v>22.22</v>
      </c>
      <c r="AL72" s="35">
        <v>9.6</v>
      </c>
      <c r="AM72" s="35">
        <v>7.09</v>
      </c>
      <c r="AN72" s="35">
        <v>5.61</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2664</v>
      </c>
      <c r="C73" s="34">
        <v>44854</v>
      </c>
      <c r="D73" s="35">
        <v>253.3184</v>
      </c>
      <c r="E73" s="44">
        <v>0.39</v>
      </c>
      <c r="F73" s="35">
        <v>12.0814</v>
      </c>
      <c r="G73" s="33" t="s">
        <v>1940</v>
      </c>
      <c r="H73" s="33" t="s">
        <v>242</v>
      </c>
      <c r="I73" s="35">
        <v>25.904399999999999</v>
      </c>
      <c r="J73" s="35">
        <v>14.6289</v>
      </c>
      <c r="K73" s="35">
        <v>11.0741</v>
      </c>
      <c r="L73" s="35">
        <v>6.4945000000000004</v>
      </c>
      <c r="M73" s="35">
        <v>7.7062999999999997</v>
      </c>
      <c r="N73" s="35">
        <v>9.5363000000000007</v>
      </c>
      <c r="O73" s="35">
        <v>9.7784999999999993</v>
      </c>
      <c r="P73" s="35">
        <v>8.6639999999999997</v>
      </c>
      <c r="Q73" s="35"/>
      <c r="R73" s="35"/>
      <c r="S73" s="35"/>
      <c r="T73" s="35"/>
      <c r="U73" s="35"/>
      <c r="V73" s="35">
        <v>8.8939000000000004</v>
      </c>
      <c r="W73" s="43">
        <v>18</v>
      </c>
      <c r="X73" s="43">
        <v>9</v>
      </c>
      <c r="Y73" s="43">
        <v>19</v>
      </c>
      <c r="Z73" s="43">
        <v>7</v>
      </c>
      <c r="AA73" s="43">
        <v>3</v>
      </c>
      <c r="AB73" s="43">
        <v>6</v>
      </c>
      <c r="AC73" s="43">
        <v>18</v>
      </c>
      <c r="AD73" s="43">
        <v>10</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2665</v>
      </c>
      <c r="C74" s="34">
        <v>44650</v>
      </c>
      <c r="D74" s="35">
        <v>806.23950000000002</v>
      </c>
      <c r="E74" s="44">
        <v>0.33</v>
      </c>
      <c r="F74" s="35">
        <v>11.770300000000001</v>
      </c>
      <c r="G74" s="33" t="s">
        <v>1940</v>
      </c>
      <c r="H74" s="33" t="s">
        <v>242</v>
      </c>
      <c r="I74" s="35">
        <v>13.198399999999999</v>
      </c>
      <c r="J74" s="35">
        <v>9.2751999999999999</v>
      </c>
      <c r="K74" s="35">
        <v>6.5061999999999998</v>
      </c>
      <c r="L74" s="35">
        <v>4.5631000000000004</v>
      </c>
      <c r="M74" s="35">
        <v>6.1962000000000002</v>
      </c>
      <c r="N74" s="35">
        <v>7.8205</v>
      </c>
      <c r="O74" s="35">
        <v>8.2860999999999994</v>
      </c>
      <c r="P74" s="35">
        <v>7.6212</v>
      </c>
      <c r="Q74" s="35"/>
      <c r="R74" s="35"/>
      <c r="S74" s="35"/>
      <c r="T74" s="35"/>
      <c r="U74" s="35"/>
      <c r="V74" s="35">
        <v>6.0427</v>
      </c>
      <c r="W74" s="43">
        <v>64</v>
      </c>
      <c r="X74" s="43">
        <v>78</v>
      </c>
      <c r="Y74" s="43">
        <v>89</v>
      </c>
      <c r="Z74" s="43">
        <v>68</v>
      </c>
      <c r="AA74" s="43">
        <v>61</v>
      </c>
      <c r="AB74" s="43">
        <v>51</v>
      </c>
      <c r="AC74" s="43">
        <v>51</v>
      </c>
      <c r="AD74" s="43">
        <v>44</v>
      </c>
      <c r="AE74" s="43"/>
      <c r="AF74" s="43"/>
      <c r="AG74" s="43"/>
      <c r="AH74" s="43"/>
      <c r="AI74" s="43"/>
      <c r="AJ74" s="43">
        <v>90</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2666</v>
      </c>
      <c r="C75" s="34">
        <v>45016</v>
      </c>
      <c r="D75" s="35">
        <v>70.161699999999996</v>
      </c>
      <c r="E75" s="44">
        <v>0.48</v>
      </c>
      <c r="F75" s="35">
        <v>11.410500000000001</v>
      </c>
      <c r="G75" s="33" t="s">
        <v>2667</v>
      </c>
      <c r="H75" s="33" t="s">
        <v>242</v>
      </c>
      <c r="I75" s="35">
        <v>15.3802</v>
      </c>
      <c r="J75" s="35">
        <v>13.377800000000001</v>
      </c>
      <c r="K75" s="35">
        <v>7.2632000000000003</v>
      </c>
      <c r="L75" s="35">
        <v>3.6402000000000001</v>
      </c>
      <c r="M75" s="35">
        <v>6.7827999999999999</v>
      </c>
      <c r="N75" s="35">
        <v>8.2172000000000001</v>
      </c>
      <c r="O75" s="35">
        <v>8.4909999999999997</v>
      </c>
      <c r="P75" s="35"/>
      <c r="Q75" s="35"/>
      <c r="R75" s="35"/>
      <c r="S75" s="35"/>
      <c r="T75" s="35"/>
      <c r="U75" s="35"/>
      <c r="V75" s="35">
        <v>7.7154999999999996</v>
      </c>
      <c r="W75" s="43">
        <v>52</v>
      </c>
      <c r="X75" s="43">
        <v>15</v>
      </c>
      <c r="Y75" s="43">
        <v>74</v>
      </c>
      <c r="Z75" s="43">
        <v>90</v>
      </c>
      <c r="AA75" s="43">
        <v>31</v>
      </c>
      <c r="AB75" s="43">
        <v>31</v>
      </c>
      <c r="AC75" s="43">
        <v>45</v>
      </c>
      <c r="AD75" s="43"/>
      <c r="AE75" s="43"/>
      <c r="AF75" s="43"/>
      <c r="AG75" s="43"/>
      <c r="AH75" s="43"/>
      <c r="AI75" s="43"/>
      <c r="AJ75" s="43">
        <v>49</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2668</v>
      </c>
      <c r="C76" s="34">
        <v>44993</v>
      </c>
      <c r="D76" s="35">
        <v>0.44419999999999998</v>
      </c>
      <c r="E76" s="44">
        <v>0.34</v>
      </c>
      <c r="F76" s="35">
        <v>10.4457</v>
      </c>
      <c r="G76" s="33" t="s">
        <v>2032</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94</v>
      </c>
      <c r="X76" s="43">
        <v>87</v>
      </c>
      <c r="Y76" s="43">
        <v>35</v>
      </c>
      <c r="Z76" s="43">
        <v>85</v>
      </c>
      <c r="AA76" s="43">
        <v>95</v>
      </c>
      <c r="AB76" s="43"/>
      <c r="AC76" s="43"/>
      <c r="AD76" s="43"/>
      <c r="AE76" s="43"/>
      <c r="AF76" s="43"/>
      <c r="AG76" s="43"/>
      <c r="AH76" s="43"/>
      <c r="AI76" s="43"/>
      <c r="AJ76" s="43">
        <v>5</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2669</v>
      </c>
      <c r="C77" s="34">
        <v>44475</v>
      </c>
      <c r="D77" s="35">
        <v>30.032</v>
      </c>
      <c r="E77" s="44">
        <v>0.2</v>
      </c>
      <c r="F77" s="35">
        <v>11.8789</v>
      </c>
      <c r="G77" s="33" t="s">
        <v>2032</v>
      </c>
      <c r="H77" s="33" t="s">
        <v>239</v>
      </c>
      <c r="I77" s="35">
        <v>6.0726000000000004</v>
      </c>
      <c r="J77" s="35">
        <v>-5.5688000000000004</v>
      </c>
      <c r="K77" s="35">
        <v>16.320900000000002</v>
      </c>
      <c r="L77" s="35">
        <v>-0.12479999999999999</v>
      </c>
      <c r="M77" s="35">
        <v>5.4476000000000004</v>
      </c>
      <c r="N77" s="35">
        <v>6.6367000000000003</v>
      </c>
      <c r="O77" s="35">
        <v>7.8197999999999999</v>
      </c>
      <c r="P77" s="35">
        <v>7.5022000000000002</v>
      </c>
      <c r="Q77" s="35">
        <v>5.6380999999999997</v>
      </c>
      <c r="R77" s="35"/>
      <c r="S77" s="35"/>
      <c r="T77" s="35"/>
      <c r="U77" s="35"/>
      <c r="V77" s="35">
        <v>5.4276999999999997</v>
      </c>
      <c r="W77" s="43">
        <v>93</v>
      </c>
      <c r="X77" s="43">
        <v>95</v>
      </c>
      <c r="Y77" s="43">
        <v>1</v>
      </c>
      <c r="Z77" s="43">
        <v>95</v>
      </c>
      <c r="AA77" s="43">
        <v>83</v>
      </c>
      <c r="AB77" s="43">
        <v>93</v>
      </c>
      <c r="AC77" s="43">
        <v>77</v>
      </c>
      <c r="AD77" s="43">
        <v>49</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2670</v>
      </c>
      <c r="C78" s="34">
        <v>39682</v>
      </c>
      <c r="D78" s="35">
        <v>2139.7265000000002</v>
      </c>
      <c r="E78" s="44">
        <v>1.27</v>
      </c>
      <c r="F78" s="35">
        <v>36.774999999999999</v>
      </c>
      <c r="G78" s="33" t="s">
        <v>2671</v>
      </c>
      <c r="H78" s="33" t="s">
        <v>1290</v>
      </c>
      <c r="I78" s="35">
        <v>26.477699999999999</v>
      </c>
      <c r="J78" s="35">
        <v>9.3606999999999996</v>
      </c>
      <c r="K78" s="35">
        <v>10.5848</v>
      </c>
      <c r="L78" s="35">
        <v>4.4339000000000004</v>
      </c>
      <c r="M78" s="35">
        <v>5.0410000000000004</v>
      </c>
      <c r="N78" s="35">
        <v>7.9504000000000001</v>
      </c>
      <c r="O78" s="35">
        <v>9.4156999999999993</v>
      </c>
      <c r="P78" s="35">
        <v>7.8803000000000001</v>
      </c>
      <c r="Q78" s="35">
        <v>6.0153999999999996</v>
      </c>
      <c r="R78" s="35">
        <v>4.8315000000000001</v>
      </c>
      <c r="S78" s="35">
        <v>6.1178999999999997</v>
      </c>
      <c r="T78" s="35">
        <v>7.1760000000000002</v>
      </c>
      <c r="U78" s="35">
        <v>7.7141000000000002</v>
      </c>
      <c r="V78" s="35">
        <v>8.27</v>
      </c>
      <c r="W78" s="43">
        <v>13</v>
      </c>
      <c r="X78" s="43">
        <v>76</v>
      </c>
      <c r="Y78" s="43">
        <v>23</v>
      </c>
      <c r="Z78" s="43">
        <v>74</v>
      </c>
      <c r="AA78" s="43">
        <v>86</v>
      </c>
      <c r="AB78" s="43">
        <v>45</v>
      </c>
      <c r="AC78" s="43">
        <v>27</v>
      </c>
      <c r="AD78" s="43">
        <v>30</v>
      </c>
      <c r="AE78" s="43">
        <v>16</v>
      </c>
      <c r="AF78" s="43">
        <v>15</v>
      </c>
      <c r="AG78" s="43">
        <v>13</v>
      </c>
      <c r="AH78" s="43">
        <v>11</v>
      </c>
      <c r="AI78" s="43">
        <v>9</v>
      </c>
      <c r="AJ78" s="43">
        <v>25</v>
      </c>
      <c r="AK78" s="35">
        <v>21.39</v>
      </c>
      <c r="AL78" s="35">
        <v>9.4600000000000009</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2672</v>
      </c>
      <c r="C79" s="34">
        <v>44914</v>
      </c>
      <c r="D79" s="35">
        <v>735.48220000000003</v>
      </c>
      <c r="E79" s="44">
        <v>0.42</v>
      </c>
      <c r="F79" s="35">
        <v>11.938800000000001</v>
      </c>
      <c r="G79" s="33" t="s">
        <v>2037</v>
      </c>
      <c r="H79" s="33" t="s">
        <v>242</v>
      </c>
      <c r="I79" s="35">
        <v>18.994499999999999</v>
      </c>
      <c r="J79" s="35">
        <v>8.3991000000000007</v>
      </c>
      <c r="K79" s="35">
        <v>7.7096</v>
      </c>
      <c r="L79" s="35">
        <v>6.2441000000000004</v>
      </c>
      <c r="M79" s="35">
        <v>7.6413000000000002</v>
      </c>
      <c r="N79" s="35">
        <v>9.2027000000000001</v>
      </c>
      <c r="O79" s="35">
        <v>10.9428</v>
      </c>
      <c r="P79" s="35">
        <v>9.2394999999999996</v>
      </c>
      <c r="Q79" s="35"/>
      <c r="R79" s="35"/>
      <c r="S79" s="35"/>
      <c r="T79" s="35"/>
      <c r="U79" s="35"/>
      <c r="V79" s="35">
        <v>9.0069999999999997</v>
      </c>
      <c r="W79" s="43">
        <v>37</v>
      </c>
      <c r="X79" s="43">
        <v>86</v>
      </c>
      <c r="Y79" s="43">
        <v>66</v>
      </c>
      <c r="Z79" s="43">
        <v>12</v>
      </c>
      <c r="AA79" s="43">
        <v>4</v>
      </c>
      <c r="AB79" s="43">
        <v>14</v>
      </c>
      <c r="AC79" s="43">
        <v>6</v>
      </c>
      <c r="AD79" s="43">
        <v>1</v>
      </c>
      <c r="AE79" s="43"/>
      <c r="AF79" s="43"/>
      <c r="AG79" s="43"/>
      <c r="AH79" s="43"/>
      <c r="AI79" s="43"/>
      <c r="AJ79" s="43">
        <v>7</v>
      </c>
      <c r="AK79" s="35">
        <v>11.33</v>
      </c>
      <c r="AL79" s="35">
        <v>7.61</v>
      </c>
      <c r="AM79" s="35">
        <v>6.99</v>
      </c>
      <c r="AN79" s="35">
        <v>6.57</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2673</v>
      </c>
      <c r="C80" s="34">
        <v>44991</v>
      </c>
      <c r="D80" s="35">
        <v>118.697</v>
      </c>
      <c r="E80" s="44">
        <v>0.37</v>
      </c>
      <c r="F80" s="35">
        <v>11.5747</v>
      </c>
      <c r="G80" s="33" t="s">
        <v>2037</v>
      </c>
      <c r="H80" s="33" t="s">
        <v>242</v>
      </c>
      <c r="I80" s="35">
        <v>19.039100000000001</v>
      </c>
      <c r="J80" s="35">
        <v>13.685700000000001</v>
      </c>
      <c r="K80" s="35">
        <v>10.2437</v>
      </c>
      <c r="L80" s="35">
        <v>5.8936999999999999</v>
      </c>
      <c r="M80" s="35">
        <v>7.1036000000000001</v>
      </c>
      <c r="N80" s="35">
        <v>8.1675000000000004</v>
      </c>
      <c r="O80" s="35">
        <v>8.0780999999999992</v>
      </c>
      <c r="P80" s="35"/>
      <c r="Q80" s="35"/>
      <c r="R80" s="35"/>
      <c r="S80" s="35"/>
      <c r="T80" s="35"/>
      <c r="U80" s="35"/>
      <c r="V80" s="35">
        <v>8.2540999999999993</v>
      </c>
      <c r="W80" s="43">
        <v>36</v>
      </c>
      <c r="X80" s="43">
        <v>13</v>
      </c>
      <c r="Y80" s="43">
        <v>27</v>
      </c>
      <c r="Z80" s="43">
        <v>18</v>
      </c>
      <c r="AA80" s="43">
        <v>16</v>
      </c>
      <c r="AB80" s="43">
        <v>34</v>
      </c>
      <c r="AC80" s="43">
        <v>62</v>
      </c>
      <c r="AD80" s="43"/>
      <c r="AE80" s="43"/>
      <c r="AF80" s="43"/>
      <c r="AG80" s="43"/>
      <c r="AH80" s="43"/>
      <c r="AI80" s="43"/>
      <c r="AJ80" s="43">
        <v>28</v>
      </c>
      <c r="AK80" s="35">
        <v>3.62</v>
      </c>
      <c r="AL80" s="35">
        <v>3.1</v>
      </c>
      <c r="AM80" s="35">
        <v>6.83</v>
      </c>
      <c r="AN80" s="35">
        <v>6.46</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2674</v>
      </c>
      <c r="C81" s="34">
        <v>44901</v>
      </c>
      <c r="D81" s="35">
        <v>399.72609999999997</v>
      </c>
      <c r="E81" s="44">
        <v>0.4</v>
      </c>
      <c r="F81" s="35">
        <v>11.572100000000001</v>
      </c>
      <c r="G81" s="33" t="s">
        <v>2037</v>
      </c>
      <c r="H81" s="33" t="s">
        <v>242</v>
      </c>
      <c r="I81" s="35">
        <v>11.29</v>
      </c>
      <c r="J81" s="35">
        <v>10.7462</v>
      </c>
      <c r="K81" s="35">
        <v>8.8842999999999996</v>
      </c>
      <c r="L81" s="35">
        <v>5.6361999999999997</v>
      </c>
      <c r="M81" s="35">
        <v>6.4420999999999999</v>
      </c>
      <c r="N81" s="35">
        <v>7.6445999999999996</v>
      </c>
      <c r="O81" s="35">
        <v>7.7352999999999996</v>
      </c>
      <c r="P81" s="35">
        <v>7.5956999999999999</v>
      </c>
      <c r="Q81" s="35"/>
      <c r="R81" s="35"/>
      <c r="S81" s="35"/>
      <c r="T81" s="35"/>
      <c r="U81" s="35"/>
      <c r="V81" s="35">
        <v>7.2346000000000004</v>
      </c>
      <c r="W81" s="43">
        <v>78</v>
      </c>
      <c r="X81" s="43">
        <v>44</v>
      </c>
      <c r="Y81" s="43">
        <v>41</v>
      </c>
      <c r="Z81" s="43">
        <v>24</v>
      </c>
      <c r="AA81" s="43">
        <v>43</v>
      </c>
      <c r="AB81" s="43">
        <v>67</v>
      </c>
      <c r="AC81" s="43">
        <v>82</v>
      </c>
      <c r="AD81" s="43">
        <v>46</v>
      </c>
      <c r="AE81" s="43"/>
      <c r="AF81" s="43"/>
      <c r="AG81" s="43"/>
      <c r="AH81" s="43"/>
      <c r="AI81" s="43"/>
      <c r="AJ81" s="43">
        <v>75</v>
      </c>
      <c r="AK81" s="35">
        <v>2.56</v>
      </c>
      <c r="AL81" s="35">
        <v>2.23</v>
      </c>
      <c r="AM81" s="35">
        <v>6.8</v>
      </c>
      <c r="AN81" s="35">
        <v>6.4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2675</v>
      </c>
      <c r="C82" s="34">
        <v>44977</v>
      </c>
      <c r="D82" s="35">
        <v>315.67250000000001</v>
      </c>
      <c r="E82" s="44">
        <v>0.39</v>
      </c>
      <c r="F82" s="35">
        <v>11.581200000000001</v>
      </c>
      <c r="G82" s="33" t="s">
        <v>2037</v>
      </c>
      <c r="H82" s="33" t="s">
        <v>242</v>
      </c>
      <c r="I82" s="35">
        <v>22.431799999999999</v>
      </c>
      <c r="J82" s="35">
        <v>6.9428999999999998</v>
      </c>
      <c r="K82" s="35">
        <v>7.7671000000000001</v>
      </c>
      <c r="L82" s="35">
        <v>3.2296999999999998</v>
      </c>
      <c r="M82" s="35">
        <v>6.1045999999999996</v>
      </c>
      <c r="N82" s="35">
        <v>8.4739000000000004</v>
      </c>
      <c r="O82" s="35">
        <v>8.7716999999999992</v>
      </c>
      <c r="P82" s="35"/>
      <c r="Q82" s="35"/>
      <c r="R82" s="35"/>
      <c r="S82" s="35"/>
      <c r="T82" s="35"/>
      <c r="U82" s="35"/>
      <c r="V82" s="35">
        <v>8.1114999999999995</v>
      </c>
      <c r="W82" s="43">
        <v>25</v>
      </c>
      <c r="X82" s="43">
        <v>91</v>
      </c>
      <c r="Y82" s="43">
        <v>63</v>
      </c>
      <c r="Z82" s="43">
        <v>91</v>
      </c>
      <c r="AA82" s="43">
        <v>71</v>
      </c>
      <c r="AB82" s="43">
        <v>28</v>
      </c>
      <c r="AC82" s="43">
        <v>38</v>
      </c>
      <c r="AD82" s="43"/>
      <c r="AE82" s="43"/>
      <c r="AF82" s="43"/>
      <c r="AG82" s="43"/>
      <c r="AH82" s="43"/>
      <c r="AI82" s="43"/>
      <c r="AJ82" s="43">
        <v>33</v>
      </c>
      <c r="AK82" s="35">
        <v>4.26</v>
      </c>
      <c r="AL82" s="35">
        <v>3.53</v>
      </c>
      <c r="AM82" s="35">
        <v>7.04</v>
      </c>
      <c r="AN82" s="35">
        <v>6.65</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2676</v>
      </c>
      <c r="C83" s="34">
        <v>44889</v>
      </c>
      <c r="D83" s="35">
        <v>394.07650000000001</v>
      </c>
      <c r="E83" s="44">
        <v>0.4</v>
      </c>
      <c r="F83" s="35">
        <v>11.705399999999999</v>
      </c>
      <c r="G83" s="33" t="s">
        <v>2037</v>
      </c>
      <c r="H83" s="33" t="s">
        <v>242</v>
      </c>
      <c r="I83" s="35">
        <v>15.383100000000001</v>
      </c>
      <c r="J83" s="35">
        <v>12.502800000000001</v>
      </c>
      <c r="K83" s="35">
        <v>7.7069000000000001</v>
      </c>
      <c r="L83" s="35">
        <v>4.2840999999999996</v>
      </c>
      <c r="M83" s="35">
        <v>6.7176999999999998</v>
      </c>
      <c r="N83" s="35">
        <v>8.1271000000000004</v>
      </c>
      <c r="O83" s="35">
        <v>8.3977000000000004</v>
      </c>
      <c r="P83" s="35">
        <v>7.7531999999999996</v>
      </c>
      <c r="Q83" s="35"/>
      <c r="R83" s="35"/>
      <c r="S83" s="35"/>
      <c r="T83" s="35"/>
      <c r="U83" s="35"/>
      <c r="V83" s="35">
        <v>7.6980000000000004</v>
      </c>
      <c r="W83" s="43">
        <v>51</v>
      </c>
      <c r="X83" s="43">
        <v>18</v>
      </c>
      <c r="Y83" s="43">
        <v>67</v>
      </c>
      <c r="Z83" s="43">
        <v>76</v>
      </c>
      <c r="AA83" s="43">
        <v>34</v>
      </c>
      <c r="AB83" s="43">
        <v>38</v>
      </c>
      <c r="AC83" s="43">
        <v>48</v>
      </c>
      <c r="AD83" s="43">
        <v>37</v>
      </c>
      <c r="AE83" s="43"/>
      <c r="AF83" s="43"/>
      <c r="AG83" s="43"/>
      <c r="AH83" s="43"/>
      <c r="AI83" s="43"/>
      <c r="AJ83" s="43">
        <v>50</v>
      </c>
      <c r="AK83" s="35">
        <v>3.18</v>
      </c>
      <c r="AL83" s="35">
        <v>2.72</v>
      </c>
      <c r="AM83" s="35">
        <v>7.03</v>
      </c>
      <c r="AN83" s="35">
        <v>6.63</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2677</v>
      </c>
      <c r="C84" s="34">
        <v>44979</v>
      </c>
      <c r="D84" s="35">
        <v>27.5581</v>
      </c>
      <c r="E84" s="44">
        <v>0.41</v>
      </c>
      <c r="F84" s="35">
        <v>11.5337</v>
      </c>
      <c r="G84" s="33" t="s">
        <v>2361</v>
      </c>
      <c r="H84" s="33" t="s">
        <v>242</v>
      </c>
      <c r="I84" s="35">
        <v>13.9457</v>
      </c>
      <c r="J84" s="35">
        <v>11.0998</v>
      </c>
      <c r="K84" s="35">
        <v>9.2098999999999993</v>
      </c>
      <c r="L84" s="35">
        <v>5.6151</v>
      </c>
      <c r="M84" s="35">
        <v>6.5989000000000004</v>
      </c>
      <c r="N84" s="35">
        <v>7.8769999999999998</v>
      </c>
      <c r="O84" s="35">
        <v>7.8010999999999999</v>
      </c>
      <c r="P84" s="35"/>
      <c r="Q84" s="35"/>
      <c r="R84" s="35"/>
      <c r="S84" s="35"/>
      <c r="T84" s="35"/>
      <c r="U84" s="35"/>
      <c r="V84" s="35">
        <v>7.8996000000000004</v>
      </c>
      <c r="W84" s="43">
        <v>56</v>
      </c>
      <c r="X84" s="43">
        <v>36</v>
      </c>
      <c r="Y84" s="43">
        <v>34</v>
      </c>
      <c r="Z84" s="43">
        <v>26</v>
      </c>
      <c r="AA84" s="43">
        <v>37</v>
      </c>
      <c r="AB84" s="43">
        <v>48</v>
      </c>
      <c r="AC84" s="43">
        <v>79</v>
      </c>
      <c r="AD84" s="43"/>
      <c r="AE84" s="43"/>
      <c r="AF84" s="43"/>
      <c r="AG84" s="43"/>
      <c r="AH84" s="43"/>
      <c r="AI84" s="43"/>
      <c r="AJ84" s="43">
        <v>44</v>
      </c>
      <c r="AK84" s="35">
        <v>3.06</v>
      </c>
      <c r="AL84" s="35">
        <v>2.61</v>
      </c>
      <c r="AM84" s="35">
        <v>6.86</v>
      </c>
      <c r="AN84" s="35">
        <v>6.45</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2678</v>
      </c>
      <c r="C85" s="34">
        <v>39748</v>
      </c>
      <c r="D85" s="35">
        <v>114.5553</v>
      </c>
      <c r="E85" s="44">
        <v>1.49</v>
      </c>
      <c r="F85" s="35">
        <v>29.1645</v>
      </c>
      <c r="G85" s="33" t="s">
        <v>2361</v>
      </c>
      <c r="H85" s="33" t="s">
        <v>242</v>
      </c>
      <c r="I85" s="35">
        <v>23.086300000000001</v>
      </c>
      <c r="J85" s="35">
        <v>9.4572000000000003</v>
      </c>
      <c r="K85" s="35">
        <v>10.6815</v>
      </c>
      <c r="L85" s="35">
        <v>4.1135000000000002</v>
      </c>
      <c r="M85" s="35">
        <v>4.7759</v>
      </c>
      <c r="N85" s="35">
        <v>7.7191999999999998</v>
      </c>
      <c r="O85" s="35">
        <v>9.4329000000000001</v>
      </c>
      <c r="P85" s="35">
        <v>7.8282999999999996</v>
      </c>
      <c r="Q85" s="35">
        <v>5.8521000000000001</v>
      </c>
      <c r="R85" s="35">
        <v>5.0132000000000003</v>
      </c>
      <c r="S85" s="35">
        <v>5.8684000000000003</v>
      </c>
      <c r="T85" s="35">
        <v>6.4901</v>
      </c>
      <c r="U85" s="35">
        <v>6.9048999999999996</v>
      </c>
      <c r="V85" s="35">
        <v>6.8268000000000004</v>
      </c>
      <c r="W85" s="43">
        <v>22</v>
      </c>
      <c r="X85" s="43">
        <v>75</v>
      </c>
      <c r="Y85" s="43">
        <v>22</v>
      </c>
      <c r="Z85" s="43">
        <v>82</v>
      </c>
      <c r="AA85" s="43">
        <v>87</v>
      </c>
      <c r="AB85" s="43">
        <v>58</v>
      </c>
      <c r="AC85" s="43">
        <v>26</v>
      </c>
      <c r="AD85" s="43">
        <v>36</v>
      </c>
      <c r="AE85" s="43">
        <v>20</v>
      </c>
      <c r="AF85" s="43">
        <v>11</v>
      </c>
      <c r="AG85" s="43">
        <v>17</v>
      </c>
      <c r="AH85" s="43">
        <v>15</v>
      </c>
      <c r="AI85" s="43">
        <v>16</v>
      </c>
      <c r="AJ85" s="43">
        <v>83</v>
      </c>
      <c r="AK85" s="35">
        <v>16.760000000000002</v>
      </c>
      <c r="AL85" s="35">
        <v>8.49</v>
      </c>
      <c r="AM85" s="35">
        <v>6.99</v>
      </c>
      <c r="AN85" s="35">
        <v>5.5</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2679</v>
      </c>
      <c r="C86" s="34">
        <v>44916</v>
      </c>
      <c r="D86" s="35">
        <v>123.8355</v>
      </c>
      <c r="E86" s="44">
        <v>1.41</v>
      </c>
      <c r="F86" s="35">
        <v>11.460900000000001</v>
      </c>
      <c r="G86" s="33" t="s">
        <v>2680</v>
      </c>
      <c r="H86" s="33" t="s">
        <v>242</v>
      </c>
      <c r="I86" s="35">
        <v>17.869499999999999</v>
      </c>
      <c r="J86" s="35">
        <v>10.7136</v>
      </c>
      <c r="K86" s="35">
        <v>8.4899000000000004</v>
      </c>
      <c r="L86" s="35">
        <v>4.9377000000000004</v>
      </c>
      <c r="M86" s="35">
        <v>5.7737999999999996</v>
      </c>
      <c r="N86" s="35">
        <v>7.5406000000000004</v>
      </c>
      <c r="O86" s="35">
        <v>7.9241000000000001</v>
      </c>
      <c r="P86" s="35">
        <v>6.9215999999999998</v>
      </c>
      <c r="Q86" s="35"/>
      <c r="R86" s="35"/>
      <c r="S86" s="35"/>
      <c r="T86" s="35"/>
      <c r="U86" s="35"/>
      <c r="V86" s="35">
        <v>6.8800999999999997</v>
      </c>
      <c r="W86" s="43">
        <v>43</v>
      </c>
      <c r="X86" s="43">
        <v>48</v>
      </c>
      <c r="Y86" s="43">
        <v>52</v>
      </c>
      <c r="Z86" s="43">
        <v>60</v>
      </c>
      <c r="AA86" s="43">
        <v>77</v>
      </c>
      <c r="AB86" s="43">
        <v>73</v>
      </c>
      <c r="AC86" s="43">
        <v>69</v>
      </c>
      <c r="AD86" s="43">
        <v>63</v>
      </c>
      <c r="AE86" s="43"/>
      <c r="AF86" s="43"/>
      <c r="AG86" s="43"/>
      <c r="AH86" s="43"/>
      <c r="AI86" s="43"/>
      <c r="AJ86" s="43">
        <v>82</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2681</v>
      </c>
      <c r="C87" s="34">
        <v>44838</v>
      </c>
      <c r="D87" s="35">
        <v>2281.1747</v>
      </c>
      <c r="E87" s="44">
        <v>0.45</v>
      </c>
      <c r="F87" s="35">
        <v>11.9214</v>
      </c>
      <c r="G87" s="33" t="s">
        <v>2365</v>
      </c>
      <c r="H87" s="33" t="s">
        <v>259</v>
      </c>
      <c r="I87" s="35">
        <v>18.484200000000001</v>
      </c>
      <c r="J87" s="35">
        <v>11.6166</v>
      </c>
      <c r="K87" s="35">
        <v>10.473599999999999</v>
      </c>
      <c r="L87" s="35">
        <v>5.7988</v>
      </c>
      <c r="M87" s="35">
        <v>6.7935999999999996</v>
      </c>
      <c r="N87" s="35">
        <v>8.5297999999999998</v>
      </c>
      <c r="O87" s="35">
        <v>8.4617000000000004</v>
      </c>
      <c r="P87" s="35">
        <v>8.1471999999999998</v>
      </c>
      <c r="Q87" s="35"/>
      <c r="R87" s="35"/>
      <c r="S87" s="35"/>
      <c r="T87" s="35"/>
      <c r="U87" s="35"/>
      <c r="V87" s="35">
        <v>8.0756999999999994</v>
      </c>
      <c r="W87" s="43">
        <v>38</v>
      </c>
      <c r="X87" s="43">
        <v>27</v>
      </c>
      <c r="Y87" s="43">
        <v>24</v>
      </c>
      <c r="Z87" s="43">
        <v>21</v>
      </c>
      <c r="AA87" s="43">
        <v>28</v>
      </c>
      <c r="AB87" s="43">
        <v>27</v>
      </c>
      <c r="AC87" s="43">
        <v>47</v>
      </c>
      <c r="AD87" s="43">
        <v>23</v>
      </c>
      <c r="AE87" s="43"/>
      <c r="AF87" s="43"/>
      <c r="AG87" s="43"/>
      <c r="AH87" s="43"/>
      <c r="AI87" s="43"/>
      <c r="AJ87" s="43">
        <v>34</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2682</v>
      </c>
      <c r="C88" s="34">
        <v>44838</v>
      </c>
      <c r="D88" s="35">
        <v>2423.0659999999998</v>
      </c>
      <c r="E88" s="44">
        <v>0.54</v>
      </c>
      <c r="F88" s="35">
        <v>12.194100000000001</v>
      </c>
      <c r="G88" s="33" t="s">
        <v>2365</v>
      </c>
      <c r="H88" s="33" t="s">
        <v>259</v>
      </c>
      <c r="I88" s="35">
        <v>21.376899999999999</v>
      </c>
      <c r="J88" s="35">
        <v>10.1111</v>
      </c>
      <c r="K88" s="35">
        <v>7.6551999999999998</v>
      </c>
      <c r="L88" s="35">
        <v>6.2638999999999996</v>
      </c>
      <c r="M88" s="35">
        <v>7.4682000000000004</v>
      </c>
      <c r="N88" s="35">
        <v>8.9887999999999995</v>
      </c>
      <c r="O88" s="35">
        <v>10.779</v>
      </c>
      <c r="P88" s="35">
        <v>9.1486000000000001</v>
      </c>
      <c r="Q88" s="35"/>
      <c r="R88" s="35"/>
      <c r="S88" s="35"/>
      <c r="T88" s="35"/>
      <c r="U88" s="35"/>
      <c r="V88" s="35">
        <v>9.1613000000000007</v>
      </c>
      <c r="W88" s="43">
        <v>30</v>
      </c>
      <c r="X88" s="43">
        <v>59</v>
      </c>
      <c r="Y88" s="43">
        <v>68</v>
      </c>
      <c r="Z88" s="43">
        <v>11</v>
      </c>
      <c r="AA88" s="43">
        <v>9</v>
      </c>
      <c r="AB88" s="43">
        <v>19</v>
      </c>
      <c r="AC88" s="43">
        <v>7</v>
      </c>
      <c r="AD88" s="43">
        <v>2</v>
      </c>
      <c r="AE88" s="43"/>
      <c r="AF88" s="43"/>
      <c r="AG88" s="43"/>
      <c r="AH88" s="43"/>
      <c r="AI88" s="43"/>
      <c r="AJ88" s="43">
        <v>6</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2683</v>
      </c>
      <c r="C89" s="34">
        <v>44838</v>
      </c>
      <c r="D89" s="35">
        <v>1108.6727000000001</v>
      </c>
      <c r="E89" s="44">
        <v>0.4</v>
      </c>
      <c r="F89" s="35">
        <v>11.7889</v>
      </c>
      <c r="G89" s="33" t="s">
        <v>2365</v>
      </c>
      <c r="H89" s="33" t="s">
        <v>259</v>
      </c>
      <c r="I89" s="35">
        <v>13.6434</v>
      </c>
      <c r="J89" s="35">
        <v>11.6142</v>
      </c>
      <c r="K89" s="35">
        <v>7.3630000000000004</v>
      </c>
      <c r="L89" s="35">
        <v>4.0003000000000002</v>
      </c>
      <c r="M89" s="35">
        <v>6.1481000000000003</v>
      </c>
      <c r="N89" s="35">
        <v>7.7446999999999999</v>
      </c>
      <c r="O89" s="35">
        <v>8.2255000000000003</v>
      </c>
      <c r="P89" s="35">
        <v>7.5899000000000001</v>
      </c>
      <c r="Q89" s="35"/>
      <c r="R89" s="35"/>
      <c r="S89" s="35"/>
      <c r="T89" s="35"/>
      <c r="U89" s="35"/>
      <c r="V89" s="35">
        <v>7.5433000000000003</v>
      </c>
      <c r="W89" s="43">
        <v>59</v>
      </c>
      <c r="X89" s="43">
        <v>28</v>
      </c>
      <c r="Y89" s="43">
        <v>71</v>
      </c>
      <c r="Z89" s="43">
        <v>84</v>
      </c>
      <c r="AA89" s="43">
        <v>66</v>
      </c>
      <c r="AB89" s="43">
        <v>55</v>
      </c>
      <c r="AC89" s="43">
        <v>55</v>
      </c>
      <c r="AD89" s="43">
        <v>47</v>
      </c>
      <c r="AE89" s="43"/>
      <c r="AF89" s="43"/>
      <c r="AG89" s="43"/>
      <c r="AH89" s="43"/>
      <c r="AI89" s="43"/>
      <c r="AJ89" s="43">
        <v>56</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2684</v>
      </c>
      <c r="C90" s="34">
        <v>36885</v>
      </c>
      <c r="D90" s="35">
        <v>1771.3590999999999</v>
      </c>
      <c r="E90" s="44">
        <v>0.64</v>
      </c>
      <c r="F90" s="35">
        <v>60.8371</v>
      </c>
      <c r="G90" s="33" t="s">
        <v>1987</v>
      </c>
      <c r="H90" s="33" t="s">
        <v>242</v>
      </c>
      <c r="I90" s="35">
        <v>20.971800000000002</v>
      </c>
      <c r="J90" s="35">
        <v>6.8742999999999999</v>
      </c>
      <c r="K90" s="35">
        <v>8.5732999999999997</v>
      </c>
      <c r="L90" s="35">
        <v>5.4878</v>
      </c>
      <c r="M90" s="35">
        <v>7.0109000000000004</v>
      </c>
      <c r="N90" s="35">
        <v>9.0289000000000001</v>
      </c>
      <c r="O90" s="35">
        <v>9.6133000000000006</v>
      </c>
      <c r="P90" s="35">
        <v>8.4179999999999993</v>
      </c>
      <c r="Q90" s="35">
        <v>6.1379000000000001</v>
      </c>
      <c r="R90" s="35">
        <v>5.0056000000000003</v>
      </c>
      <c r="S90" s="35">
        <v>6.3524000000000003</v>
      </c>
      <c r="T90" s="35">
        <v>7.5994000000000002</v>
      </c>
      <c r="U90" s="35">
        <v>8.1072000000000006</v>
      </c>
      <c r="V90" s="35">
        <v>7.7961</v>
      </c>
      <c r="W90" s="43">
        <v>31</v>
      </c>
      <c r="X90" s="43">
        <v>92</v>
      </c>
      <c r="Y90" s="43">
        <v>50</v>
      </c>
      <c r="Z90" s="43">
        <v>34</v>
      </c>
      <c r="AA90" s="43">
        <v>17</v>
      </c>
      <c r="AB90" s="43">
        <v>17</v>
      </c>
      <c r="AC90" s="43">
        <v>22</v>
      </c>
      <c r="AD90" s="43">
        <v>16</v>
      </c>
      <c r="AE90" s="43">
        <v>14</v>
      </c>
      <c r="AF90" s="43">
        <v>12</v>
      </c>
      <c r="AG90" s="43">
        <v>11</v>
      </c>
      <c r="AH90" s="43">
        <v>7</v>
      </c>
      <c r="AI90" s="43">
        <v>3</v>
      </c>
      <c r="AJ90" s="43">
        <v>46</v>
      </c>
      <c r="AK90" s="35">
        <v>9.85</v>
      </c>
      <c r="AL90" s="35">
        <v>6.84</v>
      </c>
      <c r="AM90" s="35">
        <v>6.93</v>
      </c>
      <c r="AN90" s="35">
        <v>6.29</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2685</v>
      </c>
      <c r="C91" s="34">
        <v>36883</v>
      </c>
      <c r="D91" s="35">
        <v>11264.6355</v>
      </c>
      <c r="E91" s="44">
        <v>0.94</v>
      </c>
      <c r="F91" s="35">
        <v>63.651000000000003</v>
      </c>
      <c r="G91" s="33" t="s">
        <v>2583</v>
      </c>
      <c r="H91" s="33" t="s">
        <v>242</v>
      </c>
      <c r="I91" s="35">
        <v>29.4693</v>
      </c>
      <c r="J91" s="35">
        <v>11.4282</v>
      </c>
      <c r="K91" s="35">
        <v>12.7432</v>
      </c>
      <c r="L91" s="35">
        <v>5.0145</v>
      </c>
      <c r="M91" s="35">
        <v>5.4569000000000001</v>
      </c>
      <c r="N91" s="35">
        <v>8.0269999999999992</v>
      </c>
      <c r="O91" s="35">
        <v>9.407</v>
      </c>
      <c r="P91" s="35">
        <v>8.3068000000000008</v>
      </c>
      <c r="Q91" s="35">
        <v>6.9884000000000004</v>
      </c>
      <c r="R91" s="35">
        <v>5.9309000000000003</v>
      </c>
      <c r="S91" s="35">
        <v>7.0995999999999997</v>
      </c>
      <c r="T91" s="35">
        <v>7.5727000000000002</v>
      </c>
      <c r="U91" s="35">
        <v>8.0681999999999992</v>
      </c>
      <c r="V91" s="35">
        <v>7.9969999999999999</v>
      </c>
      <c r="W91" s="43">
        <v>5</v>
      </c>
      <c r="X91" s="43">
        <v>32</v>
      </c>
      <c r="Y91" s="43">
        <v>6</v>
      </c>
      <c r="Z91" s="43">
        <v>58</v>
      </c>
      <c r="AA91" s="43">
        <v>82</v>
      </c>
      <c r="AB91" s="43">
        <v>44</v>
      </c>
      <c r="AC91" s="43">
        <v>28</v>
      </c>
      <c r="AD91" s="43">
        <v>20</v>
      </c>
      <c r="AE91" s="43">
        <v>2</v>
      </c>
      <c r="AF91" s="43">
        <v>1</v>
      </c>
      <c r="AG91" s="43">
        <v>4</v>
      </c>
      <c r="AH91" s="43">
        <v>8</v>
      </c>
      <c r="AI91" s="43">
        <v>4</v>
      </c>
      <c r="AJ91" s="43">
        <v>37</v>
      </c>
      <c r="AK91" s="35">
        <v>25.6</v>
      </c>
      <c r="AL91" s="35">
        <v>10.220000000000001</v>
      </c>
      <c r="AM91" s="35">
        <v>7.06</v>
      </c>
      <c r="AN91" s="35">
        <v>6.12</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2686</v>
      </c>
      <c r="C92" s="34">
        <v>44834</v>
      </c>
      <c r="D92" s="35">
        <v>1031.3949</v>
      </c>
      <c r="E92" s="44">
        <v>0.35</v>
      </c>
      <c r="F92" s="35">
        <v>11.7234</v>
      </c>
      <c r="G92" s="33" t="s">
        <v>2370</v>
      </c>
      <c r="H92" s="33" t="s">
        <v>242</v>
      </c>
      <c r="I92" s="35">
        <v>10.363899999999999</v>
      </c>
      <c r="J92" s="35">
        <v>8.9107000000000003</v>
      </c>
      <c r="K92" s="35">
        <v>8.5900999999999996</v>
      </c>
      <c r="L92" s="35">
        <v>5.9463999999999997</v>
      </c>
      <c r="M92" s="35">
        <v>6.2563000000000004</v>
      </c>
      <c r="N92" s="35">
        <v>7.1764000000000001</v>
      </c>
      <c r="O92" s="35">
        <v>7.2211999999999996</v>
      </c>
      <c r="P92" s="35">
        <v>7.1905999999999999</v>
      </c>
      <c r="Q92" s="35"/>
      <c r="R92" s="35"/>
      <c r="S92" s="35"/>
      <c r="T92" s="35"/>
      <c r="U92" s="35"/>
      <c r="V92" s="35">
        <v>7.2424999999999997</v>
      </c>
      <c r="W92" s="43">
        <v>86</v>
      </c>
      <c r="X92" s="43">
        <v>82</v>
      </c>
      <c r="Y92" s="43">
        <v>48</v>
      </c>
      <c r="Z92" s="43">
        <v>17</v>
      </c>
      <c r="AA92" s="43">
        <v>53</v>
      </c>
      <c r="AB92" s="43">
        <v>88</v>
      </c>
      <c r="AC92" s="43">
        <v>92</v>
      </c>
      <c r="AD92" s="43">
        <v>58</v>
      </c>
      <c r="AE92" s="43"/>
      <c r="AF92" s="43"/>
      <c r="AG92" s="43"/>
      <c r="AH92" s="43"/>
      <c r="AI92" s="43"/>
      <c r="AJ92" s="43">
        <v>74</v>
      </c>
      <c r="AK92" s="35">
        <v>1.3</v>
      </c>
      <c r="AL92" s="35">
        <v>1.21</v>
      </c>
      <c r="AM92" s="35">
        <v>6.82</v>
      </c>
      <c r="AN92" s="35">
        <v>6.47</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2687</v>
      </c>
      <c r="C93" s="34">
        <v>36407</v>
      </c>
      <c r="D93" s="35">
        <v>1079.8200999999999</v>
      </c>
      <c r="E93" s="44">
        <v>1.38</v>
      </c>
      <c r="F93" s="35">
        <v>75.094700000000003</v>
      </c>
      <c r="G93" s="33" t="s">
        <v>2488</v>
      </c>
      <c r="H93" s="33" t="s">
        <v>242</v>
      </c>
      <c r="I93" s="35">
        <v>29.268899999999999</v>
      </c>
      <c r="J93" s="35">
        <v>9.8576999999999995</v>
      </c>
      <c r="K93" s="35">
        <v>11.269399999999999</v>
      </c>
      <c r="L93" s="35">
        <v>4.1893000000000002</v>
      </c>
      <c r="M93" s="35">
        <v>5.7320000000000002</v>
      </c>
      <c r="N93" s="35">
        <v>7.7885</v>
      </c>
      <c r="O93" s="35">
        <v>8.8783999999999992</v>
      </c>
      <c r="P93" s="35">
        <v>7.9436</v>
      </c>
      <c r="Q93" s="35">
        <v>6.2270000000000003</v>
      </c>
      <c r="R93" s="35">
        <v>4.6706000000000003</v>
      </c>
      <c r="S93" s="35">
        <v>5.7144000000000004</v>
      </c>
      <c r="T93" s="35">
        <v>6.0720000000000001</v>
      </c>
      <c r="U93" s="35">
        <v>6.4989999999999997</v>
      </c>
      <c r="V93" s="35">
        <v>8.2742000000000004</v>
      </c>
      <c r="W93" s="43">
        <v>8</v>
      </c>
      <c r="X93" s="43">
        <v>70</v>
      </c>
      <c r="Y93" s="43">
        <v>16</v>
      </c>
      <c r="Z93" s="43">
        <v>80</v>
      </c>
      <c r="AA93" s="43">
        <v>78</v>
      </c>
      <c r="AB93" s="43">
        <v>53</v>
      </c>
      <c r="AC93" s="43">
        <v>36</v>
      </c>
      <c r="AD93" s="43">
        <v>29</v>
      </c>
      <c r="AE93" s="43">
        <v>10</v>
      </c>
      <c r="AF93" s="43">
        <v>19</v>
      </c>
      <c r="AG93" s="43">
        <v>20</v>
      </c>
      <c r="AH93" s="43">
        <v>21</v>
      </c>
      <c r="AI93" s="43">
        <v>22</v>
      </c>
      <c r="AJ93" s="43">
        <v>24</v>
      </c>
      <c r="AK93" s="35">
        <v>23.99</v>
      </c>
      <c r="AL93" s="35">
        <v>10.119999999999999</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2688</v>
      </c>
      <c r="C94" s="34">
        <v>44942</v>
      </c>
      <c r="D94" s="35">
        <v>106.73909999999999</v>
      </c>
      <c r="E94" s="44">
        <v>0.35</v>
      </c>
      <c r="F94" s="35">
        <v>11.4559</v>
      </c>
      <c r="G94" s="33" t="s">
        <v>2370</v>
      </c>
      <c r="H94" s="33" t="s">
        <v>242</v>
      </c>
      <c r="I94" s="35">
        <v>10.606199999999999</v>
      </c>
      <c r="J94" s="35">
        <v>7.3841000000000001</v>
      </c>
      <c r="K94" s="35">
        <v>7.3258999999999999</v>
      </c>
      <c r="L94" s="35">
        <v>5.0906000000000002</v>
      </c>
      <c r="M94" s="35">
        <v>5.9546999999999999</v>
      </c>
      <c r="N94" s="35">
        <v>7.3133999999999997</v>
      </c>
      <c r="O94" s="35">
        <v>7.3823999999999996</v>
      </c>
      <c r="P94" s="35"/>
      <c r="Q94" s="35"/>
      <c r="R94" s="35"/>
      <c r="S94" s="35"/>
      <c r="T94" s="35"/>
      <c r="U94" s="35"/>
      <c r="V94" s="35">
        <v>7.1128999999999998</v>
      </c>
      <c r="W94" s="43">
        <v>85</v>
      </c>
      <c r="X94" s="43">
        <v>88</v>
      </c>
      <c r="Y94" s="43">
        <v>73</v>
      </c>
      <c r="Z94" s="43">
        <v>52</v>
      </c>
      <c r="AA94" s="43">
        <v>76</v>
      </c>
      <c r="AB94" s="43">
        <v>85</v>
      </c>
      <c r="AC94" s="43">
        <v>89</v>
      </c>
      <c r="AD94" s="43"/>
      <c r="AE94" s="43"/>
      <c r="AF94" s="43"/>
      <c r="AG94" s="43"/>
      <c r="AH94" s="43"/>
      <c r="AI94" s="43"/>
      <c r="AJ94" s="43">
        <v>80</v>
      </c>
      <c r="AK94" s="35">
        <v>1.85</v>
      </c>
      <c r="AL94" s="35">
        <v>1.7</v>
      </c>
      <c r="AM94" s="35">
        <v>6.8</v>
      </c>
      <c r="AN94" s="35">
        <v>6.45</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2689</v>
      </c>
      <c r="C95" s="34">
        <v>44939</v>
      </c>
      <c r="D95" s="35">
        <v>180.55959999999999</v>
      </c>
      <c r="E95" s="44">
        <v>0.45</v>
      </c>
      <c r="F95" s="35">
        <v>11.632999999999999</v>
      </c>
      <c r="G95" s="33" t="s">
        <v>2370</v>
      </c>
      <c r="H95" s="33" t="s">
        <v>242</v>
      </c>
      <c r="I95" s="35">
        <v>20.834199999999999</v>
      </c>
      <c r="J95" s="35">
        <v>14.382999999999999</v>
      </c>
      <c r="K95" s="35">
        <v>11.2316</v>
      </c>
      <c r="L95" s="35">
        <v>5.8837999999999999</v>
      </c>
      <c r="M95" s="35">
        <v>6.9614000000000003</v>
      </c>
      <c r="N95" s="35">
        <v>8.7157</v>
      </c>
      <c r="O95" s="35">
        <v>8.5137</v>
      </c>
      <c r="P95" s="35"/>
      <c r="Q95" s="35"/>
      <c r="R95" s="35"/>
      <c r="S95" s="35"/>
      <c r="T95" s="35"/>
      <c r="U95" s="35"/>
      <c r="V95" s="35">
        <v>7.9127000000000001</v>
      </c>
      <c r="W95" s="43">
        <v>33</v>
      </c>
      <c r="X95" s="43">
        <v>11</v>
      </c>
      <c r="Y95" s="43">
        <v>17</v>
      </c>
      <c r="Z95" s="43">
        <v>19</v>
      </c>
      <c r="AA95" s="43">
        <v>19</v>
      </c>
      <c r="AB95" s="43">
        <v>23</v>
      </c>
      <c r="AC95" s="43">
        <v>44</v>
      </c>
      <c r="AD95" s="43"/>
      <c r="AE95" s="43"/>
      <c r="AF95" s="43"/>
      <c r="AG95" s="43"/>
      <c r="AH95" s="43"/>
      <c r="AI95" s="43"/>
      <c r="AJ95" s="43">
        <v>40</v>
      </c>
      <c r="AK95" s="35">
        <v>4.57</v>
      </c>
      <c r="AL95" s="35">
        <v>3.8</v>
      </c>
      <c r="AM95" s="35">
        <v>6.84</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2690</v>
      </c>
      <c r="C96" s="34">
        <v>44781</v>
      </c>
      <c r="D96" s="35">
        <v>121.3822</v>
      </c>
      <c r="E96" s="44">
        <v>1.1299999999999999</v>
      </c>
      <c r="F96" s="35">
        <v>11.816000000000001</v>
      </c>
      <c r="G96" s="33" t="s">
        <v>2374</v>
      </c>
      <c r="H96" s="33" t="s">
        <v>242</v>
      </c>
      <c r="I96" s="35">
        <v>29.9846</v>
      </c>
      <c r="J96" s="35">
        <v>10.0366</v>
      </c>
      <c r="K96" s="35">
        <v>11.145899999999999</v>
      </c>
      <c r="L96" s="35">
        <v>4.4870000000000001</v>
      </c>
      <c r="M96" s="35">
        <v>5.4805000000000001</v>
      </c>
      <c r="N96" s="35">
        <v>7.8322000000000003</v>
      </c>
      <c r="O96" s="35">
        <v>9.2353000000000005</v>
      </c>
      <c r="P96" s="35">
        <v>7.8426</v>
      </c>
      <c r="Q96" s="35"/>
      <c r="R96" s="35"/>
      <c r="S96" s="35"/>
      <c r="T96" s="35"/>
      <c r="U96" s="35"/>
      <c r="V96" s="35">
        <v>7.1412000000000004</v>
      </c>
      <c r="W96" s="43">
        <v>3</v>
      </c>
      <c r="X96" s="43">
        <v>64</v>
      </c>
      <c r="Y96" s="43">
        <v>18</v>
      </c>
      <c r="Z96" s="43">
        <v>71</v>
      </c>
      <c r="AA96" s="43">
        <v>81</v>
      </c>
      <c r="AB96" s="43">
        <v>50</v>
      </c>
      <c r="AC96" s="43">
        <v>31</v>
      </c>
      <c r="AD96" s="43">
        <v>34</v>
      </c>
      <c r="AE96" s="43"/>
      <c r="AF96" s="43"/>
      <c r="AG96" s="43"/>
      <c r="AH96" s="43"/>
      <c r="AI96" s="43"/>
      <c r="AJ96" s="43">
        <v>79</v>
      </c>
      <c r="AK96" s="35">
        <v>22.61</v>
      </c>
      <c r="AL96" s="35">
        <v>10.11</v>
      </c>
      <c r="AM96" s="35">
        <v>6.93</v>
      </c>
      <c r="AN96" s="35">
        <v>5.8</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2691</v>
      </c>
      <c r="C97" s="34">
        <v>44916</v>
      </c>
      <c r="D97" s="35">
        <v>339.91849999999999</v>
      </c>
      <c r="E97" s="44">
        <v>0.41</v>
      </c>
      <c r="F97" s="35">
        <v>11.8314</v>
      </c>
      <c r="G97" s="33" t="s">
        <v>2464</v>
      </c>
      <c r="H97" s="33" t="s">
        <v>242</v>
      </c>
      <c r="I97" s="35">
        <v>7.2554999999999996</v>
      </c>
      <c r="J97" s="35">
        <v>14.7616</v>
      </c>
      <c r="K97" s="35">
        <v>5.1002000000000001</v>
      </c>
      <c r="L97" s="35">
        <v>5.3563000000000001</v>
      </c>
      <c r="M97" s="35">
        <v>6.7317</v>
      </c>
      <c r="N97" s="35">
        <v>9.7588000000000008</v>
      </c>
      <c r="O97" s="35">
        <v>11.1714</v>
      </c>
      <c r="P97" s="35">
        <v>8.6217000000000006</v>
      </c>
      <c r="Q97" s="35"/>
      <c r="R97" s="35"/>
      <c r="S97" s="35"/>
      <c r="T97" s="35"/>
      <c r="U97" s="35"/>
      <c r="V97" s="35">
        <v>8.5524000000000004</v>
      </c>
      <c r="W97" s="43">
        <v>90</v>
      </c>
      <c r="X97" s="43">
        <v>8</v>
      </c>
      <c r="Y97" s="43">
        <v>91</v>
      </c>
      <c r="Z97" s="43">
        <v>39</v>
      </c>
      <c r="AA97" s="43">
        <v>33</v>
      </c>
      <c r="AB97" s="43">
        <v>1</v>
      </c>
      <c r="AC97" s="43">
        <v>3</v>
      </c>
      <c r="AD97" s="43">
        <v>11</v>
      </c>
      <c r="AE97" s="43"/>
      <c r="AF97" s="43"/>
      <c r="AG97" s="43"/>
      <c r="AH97" s="43"/>
      <c r="AI97" s="43"/>
      <c r="AJ97" s="43">
        <v>18</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2692</v>
      </c>
      <c r="C98" s="34">
        <v>44937</v>
      </c>
      <c r="D98" s="35">
        <v>77.561899999999994</v>
      </c>
      <c r="E98" s="44">
        <v>0.4</v>
      </c>
      <c r="F98" s="35">
        <v>11.5329</v>
      </c>
      <c r="G98" s="33" t="s">
        <v>2464</v>
      </c>
      <c r="H98" s="33" t="s">
        <v>242</v>
      </c>
      <c r="I98" s="35">
        <v>12.994400000000001</v>
      </c>
      <c r="J98" s="35">
        <v>9.1943000000000001</v>
      </c>
      <c r="K98" s="35">
        <v>6.5723000000000003</v>
      </c>
      <c r="L98" s="35">
        <v>4.5377999999999998</v>
      </c>
      <c r="M98" s="35">
        <v>6.1093000000000002</v>
      </c>
      <c r="N98" s="35">
        <v>7.7102000000000004</v>
      </c>
      <c r="O98" s="35">
        <v>8.1549999999999994</v>
      </c>
      <c r="P98" s="35"/>
      <c r="Q98" s="35"/>
      <c r="R98" s="35"/>
      <c r="S98" s="35"/>
      <c r="T98" s="35"/>
      <c r="U98" s="35"/>
      <c r="V98" s="35">
        <v>7.4229000000000003</v>
      </c>
      <c r="W98" s="43">
        <v>66</v>
      </c>
      <c r="X98" s="43">
        <v>79</v>
      </c>
      <c r="Y98" s="43">
        <v>88</v>
      </c>
      <c r="Z98" s="43">
        <v>70</v>
      </c>
      <c r="AA98" s="43">
        <v>70</v>
      </c>
      <c r="AB98" s="43">
        <v>61</v>
      </c>
      <c r="AC98" s="43">
        <v>60</v>
      </c>
      <c r="AD98" s="43"/>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2693</v>
      </c>
      <c r="C99" s="34">
        <v>44774</v>
      </c>
      <c r="D99" s="35">
        <v>167.82310000000001</v>
      </c>
      <c r="E99" s="44">
        <v>0.7</v>
      </c>
      <c r="F99" s="35">
        <v>12.037699999999999</v>
      </c>
      <c r="G99" s="33" t="s">
        <v>2001</v>
      </c>
      <c r="H99" s="33" t="s">
        <v>242</v>
      </c>
      <c r="I99" s="35">
        <v>22.569299999999998</v>
      </c>
      <c r="J99" s="35">
        <v>8.5472999999999999</v>
      </c>
      <c r="K99" s="35">
        <v>9.3463999999999992</v>
      </c>
      <c r="L99" s="35">
        <v>5.5415000000000001</v>
      </c>
      <c r="M99" s="35">
        <v>7.2046000000000001</v>
      </c>
      <c r="N99" s="35">
        <v>9.0022000000000002</v>
      </c>
      <c r="O99" s="35">
        <v>9.4613999999999994</v>
      </c>
      <c r="P99" s="35">
        <v>8.2879000000000005</v>
      </c>
      <c r="Q99" s="35"/>
      <c r="R99" s="35"/>
      <c r="S99" s="35"/>
      <c r="T99" s="35"/>
      <c r="U99" s="35"/>
      <c r="V99" s="35">
        <v>7.9025999999999996</v>
      </c>
      <c r="W99" s="43">
        <v>24</v>
      </c>
      <c r="X99" s="43">
        <v>84</v>
      </c>
      <c r="Y99" s="43">
        <v>32</v>
      </c>
      <c r="Z99" s="43">
        <v>29</v>
      </c>
      <c r="AA99" s="43">
        <v>12</v>
      </c>
      <c r="AB99" s="43">
        <v>18</v>
      </c>
      <c r="AC99" s="43">
        <v>24</v>
      </c>
      <c r="AD99" s="43">
        <v>21</v>
      </c>
      <c r="AE99" s="43"/>
      <c r="AF99" s="43"/>
      <c r="AG99" s="43"/>
      <c r="AH99" s="43"/>
      <c r="AI99" s="43"/>
      <c r="AJ99" s="43">
        <v>43</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2694</v>
      </c>
      <c r="C100" s="34">
        <v>37277</v>
      </c>
      <c r="D100" s="35">
        <v>646.96849999999995</v>
      </c>
      <c r="E100" s="44">
        <v>0.92</v>
      </c>
      <c r="F100" s="35">
        <v>60.511299999999999</v>
      </c>
      <c r="G100" s="33" t="s">
        <v>2490</v>
      </c>
      <c r="H100" s="33" t="s">
        <v>242</v>
      </c>
      <c r="I100" s="35">
        <v>29.3186</v>
      </c>
      <c r="J100" s="35">
        <v>9.6516999999999999</v>
      </c>
      <c r="K100" s="35">
        <v>11.6069</v>
      </c>
      <c r="L100" s="35">
        <v>5.0476000000000001</v>
      </c>
      <c r="M100" s="35">
        <v>5.5061</v>
      </c>
      <c r="N100" s="35">
        <v>8.1851000000000003</v>
      </c>
      <c r="O100" s="35">
        <v>9.3106000000000009</v>
      </c>
      <c r="P100" s="35">
        <v>7.8506</v>
      </c>
      <c r="Q100" s="35">
        <v>6.2885</v>
      </c>
      <c r="R100" s="35">
        <v>5.1803999999999997</v>
      </c>
      <c r="S100" s="35">
        <v>6.1940999999999997</v>
      </c>
      <c r="T100" s="35">
        <v>6.9298000000000002</v>
      </c>
      <c r="U100" s="35">
        <v>7.4779</v>
      </c>
      <c r="V100" s="35">
        <v>8.1496999999999993</v>
      </c>
      <c r="W100" s="43">
        <v>6</v>
      </c>
      <c r="X100" s="43">
        <v>72</v>
      </c>
      <c r="Y100" s="43">
        <v>14</v>
      </c>
      <c r="Z100" s="43">
        <v>56</v>
      </c>
      <c r="AA100" s="43">
        <v>80</v>
      </c>
      <c r="AB100" s="43">
        <v>33</v>
      </c>
      <c r="AC100" s="43">
        <v>30</v>
      </c>
      <c r="AD100" s="43">
        <v>32</v>
      </c>
      <c r="AE100" s="43">
        <v>7</v>
      </c>
      <c r="AF100" s="43">
        <v>7</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2695</v>
      </c>
      <c r="C101" s="34">
        <v>44967</v>
      </c>
      <c r="D101" s="35">
        <v>177.3561</v>
      </c>
      <c r="E101" s="44">
        <v>0.41</v>
      </c>
      <c r="F101" s="35">
        <v>11.444100000000001</v>
      </c>
      <c r="G101" s="33" t="s">
        <v>2464</v>
      </c>
      <c r="H101" s="33" t="s">
        <v>242</v>
      </c>
      <c r="I101" s="35">
        <v>7.9005999999999998</v>
      </c>
      <c r="J101" s="35">
        <v>9.9974000000000007</v>
      </c>
      <c r="K101" s="35">
        <v>7.7229999999999999</v>
      </c>
      <c r="L101" s="35">
        <v>5.4378000000000002</v>
      </c>
      <c r="M101" s="35">
        <v>6.2611999999999997</v>
      </c>
      <c r="N101" s="35">
        <v>7.2271000000000001</v>
      </c>
      <c r="O101" s="35">
        <v>7.6452999999999998</v>
      </c>
      <c r="P101" s="35"/>
      <c r="Q101" s="35"/>
      <c r="R101" s="35"/>
      <c r="S101" s="35"/>
      <c r="T101" s="35"/>
      <c r="U101" s="35"/>
      <c r="V101" s="35">
        <v>7.3192000000000004</v>
      </c>
      <c r="W101" s="43">
        <v>89</v>
      </c>
      <c r="X101" s="43">
        <v>65</v>
      </c>
      <c r="Y101" s="43">
        <v>65</v>
      </c>
      <c r="Z101" s="43">
        <v>37</v>
      </c>
      <c r="AA101" s="43">
        <v>52</v>
      </c>
      <c r="AB101" s="43">
        <v>86</v>
      </c>
      <c r="AC101" s="43">
        <v>85</v>
      </c>
      <c r="AD101" s="43"/>
      <c r="AE101" s="43"/>
      <c r="AF101" s="43"/>
      <c r="AG101" s="43"/>
      <c r="AH101" s="43"/>
      <c r="AI101" s="43"/>
      <c r="AJ101" s="43">
        <v>68</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2696</v>
      </c>
      <c r="C102" s="34">
        <v>44988</v>
      </c>
      <c r="D102" s="35">
        <v>40.271799999999999</v>
      </c>
      <c r="E102" s="44">
        <v>0.4</v>
      </c>
      <c r="F102" s="35">
        <v>11.530799999999999</v>
      </c>
      <c r="G102" s="33" t="s">
        <v>2464</v>
      </c>
      <c r="H102" s="33" t="s">
        <v>242</v>
      </c>
      <c r="I102" s="35">
        <v>13.2349</v>
      </c>
      <c r="J102" s="35">
        <v>11.5114</v>
      </c>
      <c r="K102" s="35">
        <v>7.6420000000000003</v>
      </c>
      <c r="L102" s="35">
        <v>4.1898</v>
      </c>
      <c r="M102" s="35">
        <v>6.7892000000000001</v>
      </c>
      <c r="N102" s="35">
        <v>8.1334999999999997</v>
      </c>
      <c r="O102" s="35">
        <v>8.4687999999999999</v>
      </c>
      <c r="P102" s="35"/>
      <c r="Q102" s="35"/>
      <c r="R102" s="35"/>
      <c r="S102" s="35"/>
      <c r="T102" s="35"/>
      <c r="U102" s="35"/>
      <c r="V102" s="35">
        <v>7.9942000000000002</v>
      </c>
      <c r="W102" s="43">
        <v>63</v>
      </c>
      <c r="X102" s="43">
        <v>31</v>
      </c>
      <c r="Y102" s="43">
        <v>69</v>
      </c>
      <c r="Z102" s="43">
        <v>79</v>
      </c>
      <c r="AA102" s="43">
        <v>30</v>
      </c>
      <c r="AB102" s="43">
        <v>37</v>
      </c>
      <c r="AC102" s="43">
        <v>46</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5" t="s">
        <v>56</v>
      </c>
      <c r="C105" s="155"/>
      <c r="D105" s="155"/>
      <c r="E105" s="155"/>
      <c r="F105" s="155"/>
      <c r="G105" s="155"/>
      <c r="H105" s="155"/>
      <c r="I105" s="36">
        <v>17.36172736842105</v>
      </c>
      <c r="J105" s="36">
        <v>10.858458947368419</v>
      </c>
      <c r="K105" s="36">
        <v>8.9618663157894787</v>
      </c>
      <c r="L105" s="36">
        <v>5.0853589473684195</v>
      </c>
      <c r="M105" s="36">
        <v>6.2947031578947366</v>
      </c>
      <c r="N105" s="36">
        <v>8.1004499999999986</v>
      </c>
      <c r="O105" s="36">
        <v>8.7872774193548366</v>
      </c>
      <c r="P105" s="36">
        <v>7.9405250000000009</v>
      </c>
      <c r="Q105" s="36">
        <v>6.1029423076923077</v>
      </c>
      <c r="R105" s="36">
        <v>5.0183434782608698</v>
      </c>
      <c r="S105" s="36">
        <v>6.3083434782608716</v>
      </c>
      <c r="T105" s="36">
        <v>6.970378260869567</v>
      </c>
      <c r="U105" s="36">
        <v>7.3076565217391307</v>
      </c>
      <c r="V105" s="36">
        <v>7.7324747368421054</v>
      </c>
    </row>
    <row r="106" spans="1:58" ht="12.75" customHeight="1" x14ac:dyDescent="0.25">
      <c r="B106" s="156" t="s">
        <v>57</v>
      </c>
      <c r="C106" s="156"/>
      <c r="D106" s="156"/>
      <c r="E106" s="156"/>
      <c r="F106" s="156"/>
      <c r="G106" s="156"/>
      <c r="H106" s="156"/>
      <c r="I106" s="36">
        <v>15.732200000000001</v>
      </c>
      <c r="J106" s="36">
        <v>10.7136</v>
      </c>
      <c r="K106" s="36">
        <v>8.5900999999999996</v>
      </c>
      <c r="L106" s="36">
        <v>5.2207999999999997</v>
      </c>
      <c r="M106" s="36">
        <v>6.3114999999999997</v>
      </c>
      <c r="N106" s="36">
        <v>7.8915500000000005</v>
      </c>
      <c r="O106" s="36">
        <v>8.4617000000000004</v>
      </c>
      <c r="P106" s="36">
        <v>7.8468999999999998</v>
      </c>
      <c r="Q106" s="36">
        <v>6.1384500000000006</v>
      </c>
      <c r="R106" s="36">
        <v>5.0056000000000003</v>
      </c>
      <c r="S106" s="36">
        <v>6.1940999999999997</v>
      </c>
      <c r="T106" s="36">
        <v>7.1308999999999996</v>
      </c>
      <c r="U106" s="36">
        <v>7.2864000000000004</v>
      </c>
      <c r="V106" s="36">
        <v>7.7694000000000001</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2549</v>
      </c>
      <c r="C109" s="38"/>
      <c r="D109" s="38"/>
      <c r="E109" s="38"/>
      <c r="F109" s="39">
        <v>4877.6418999999996</v>
      </c>
      <c r="G109" s="39"/>
      <c r="H109" s="39"/>
      <c r="I109" s="39">
        <v>34.133000000000003</v>
      </c>
      <c r="J109" s="39">
        <v>11.3789</v>
      </c>
      <c r="K109" s="39">
        <v>11.6317</v>
      </c>
      <c r="L109" s="39">
        <v>5.9467999999999996</v>
      </c>
      <c r="M109" s="39">
        <v>8.0823999999999998</v>
      </c>
      <c r="N109" s="39">
        <v>9.5658999999999992</v>
      </c>
      <c r="O109" s="39">
        <v>10.0678</v>
      </c>
      <c r="P109" s="39">
        <v>8.8734000000000002</v>
      </c>
      <c r="Q109" s="39">
        <v>6.0980999999999996</v>
      </c>
      <c r="R109" s="39">
        <v>4.7599</v>
      </c>
      <c r="S109" s="39">
        <v>5.6253000000000002</v>
      </c>
      <c r="T109" s="39">
        <v>6.3205999999999998</v>
      </c>
      <c r="U109" s="39">
        <v>6.6294000000000004</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7" t="s">
        <v>6</v>
      </c>
      <c r="C5" s="157" t="s">
        <v>7</v>
      </c>
      <c r="D5" s="157" t="s">
        <v>28</v>
      </c>
      <c r="E5" s="157" t="s">
        <v>29</v>
      </c>
      <c r="F5" s="157" t="s">
        <v>30</v>
      </c>
      <c r="G5" s="157" t="s">
        <v>31</v>
      </c>
      <c r="H5" s="157" t="s">
        <v>32</v>
      </c>
      <c r="I5" s="157" t="s">
        <v>104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76</v>
      </c>
      <c r="AP5" s="157" t="s">
        <v>77</v>
      </c>
      <c r="AQ5" s="157" t="s">
        <v>78</v>
      </c>
      <c r="AR5" s="157" t="s">
        <v>79</v>
      </c>
      <c r="AS5" s="157" t="s">
        <v>74</v>
      </c>
      <c r="AT5" s="157"/>
      <c r="AU5" s="157"/>
      <c r="AV5" s="157"/>
      <c r="AW5" s="157"/>
      <c r="AX5" s="157"/>
      <c r="AY5" s="157" t="s">
        <v>75</v>
      </c>
      <c r="AZ5" s="157"/>
      <c r="BA5" s="157"/>
      <c r="BB5" s="157"/>
      <c r="BC5" s="157"/>
      <c r="BD5" s="157"/>
      <c r="BE5" s="157"/>
      <c r="BF5" s="157"/>
      <c r="BG5" s="157"/>
      <c r="BH5" s="157"/>
      <c r="BI5" s="157"/>
      <c r="BJ5" s="157"/>
    </row>
    <row r="6" spans="1:62"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7"/>
      <c r="AP6" s="157"/>
      <c r="AQ6" s="157"/>
      <c r="AR6" s="157"/>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2697</v>
      </c>
      <c r="C8" s="34">
        <v>40018</v>
      </c>
      <c r="D8" s="35">
        <v>13843.726699999999</v>
      </c>
      <c r="E8" s="44">
        <v>1.01</v>
      </c>
      <c r="F8" s="35">
        <v>25.7273</v>
      </c>
      <c r="G8" s="33" t="s">
        <v>2698</v>
      </c>
      <c r="H8" s="33" t="s">
        <v>944</v>
      </c>
      <c r="I8" s="35">
        <v>6.3177000000000003</v>
      </c>
      <c r="J8" s="35">
        <v>10.8454</v>
      </c>
      <c r="K8" s="35">
        <v>8.8462999999999994</v>
      </c>
      <c r="L8" s="35">
        <v>7.5467000000000004</v>
      </c>
      <c r="M8" s="35">
        <v>7.3715000000000002</v>
      </c>
      <c r="N8" s="35">
        <v>6.8118999999999996</v>
      </c>
      <c r="O8" s="35">
        <v>7.3750999999999998</v>
      </c>
      <c r="P8" s="35">
        <v>7.3400999999999996</v>
      </c>
      <c r="Q8" s="35">
        <v>6.2564000000000002</v>
      </c>
      <c r="R8" s="35">
        <v>5.6868999999999996</v>
      </c>
      <c r="S8" s="35">
        <v>5.3246000000000002</v>
      </c>
      <c r="T8" s="35">
        <v>5.5441000000000003</v>
      </c>
      <c r="U8" s="35">
        <v>5.8400999999999996</v>
      </c>
      <c r="V8" s="35">
        <v>6.2994000000000003</v>
      </c>
      <c r="W8" s="43">
        <v>10</v>
      </c>
      <c r="X8" s="43">
        <v>15</v>
      </c>
      <c r="Y8" s="43">
        <v>12</v>
      </c>
      <c r="Z8" s="43">
        <v>11</v>
      </c>
      <c r="AA8" s="43">
        <v>9</v>
      </c>
      <c r="AB8" s="43">
        <v>8</v>
      </c>
      <c r="AC8" s="43">
        <v>10</v>
      </c>
      <c r="AD8" s="43">
        <v>9</v>
      </c>
      <c r="AE8" s="43">
        <v>9</v>
      </c>
      <c r="AF8" s="43">
        <v>8</v>
      </c>
      <c r="AG8" s="43">
        <v>10</v>
      </c>
      <c r="AH8" s="43">
        <v>8</v>
      </c>
      <c r="AI8" s="43">
        <v>8</v>
      </c>
      <c r="AJ8" s="43">
        <v>11</v>
      </c>
      <c r="AK8" s="35">
        <v>0.98209999999999997</v>
      </c>
      <c r="AL8" s="35">
        <v>0.23699999999999999</v>
      </c>
      <c r="AM8" s="35">
        <v>1.7305000000000001</v>
      </c>
      <c r="AN8" s="35">
        <v>0.1381</v>
      </c>
      <c r="AO8" s="35">
        <v>1.02</v>
      </c>
      <c r="AP8" s="35">
        <v>0.66</v>
      </c>
      <c r="AQ8" s="35">
        <v>7.5</v>
      </c>
      <c r="AR8" s="35">
        <v>6.49</v>
      </c>
      <c r="AS8" s="35">
        <v>0.71309999999999996</v>
      </c>
      <c r="AT8" s="35">
        <v>0</v>
      </c>
      <c r="AU8" s="35">
        <v>92.490700000000004</v>
      </c>
      <c r="AV8" s="35">
        <v>6.7961999999999998</v>
      </c>
      <c r="AW8" s="35">
        <v>0</v>
      </c>
      <c r="AX8" s="35">
        <v>0</v>
      </c>
      <c r="AY8" s="35">
        <v>6.7961999999999998</v>
      </c>
      <c r="AZ8" s="35">
        <v>0.71309999999999996</v>
      </c>
      <c r="BA8" s="35"/>
      <c r="BB8" s="35"/>
      <c r="BC8" s="35">
        <v>70.439599999999999</v>
      </c>
      <c r="BD8" s="35"/>
      <c r="BE8" s="35"/>
      <c r="BF8" s="35"/>
      <c r="BG8" s="35"/>
      <c r="BH8" s="35"/>
      <c r="BI8" s="35">
        <v>0</v>
      </c>
      <c r="BJ8" s="35">
        <v>22.051100000000005</v>
      </c>
    </row>
    <row r="9" spans="1:62" x14ac:dyDescent="0.25">
      <c r="A9">
        <v>30097</v>
      </c>
      <c r="B9" s="33" t="s">
        <v>2699</v>
      </c>
      <c r="C9" s="34">
        <v>41865</v>
      </c>
      <c r="D9" s="35">
        <v>5591.9516999999996</v>
      </c>
      <c r="E9" s="44">
        <v>1</v>
      </c>
      <c r="F9" s="35">
        <v>18.1158</v>
      </c>
      <c r="G9" s="33" t="s">
        <v>2700</v>
      </c>
      <c r="H9" s="33" t="s">
        <v>944</v>
      </c>
      <c r="I9" s="35">
        <v>5.6954000000000002</v>
      </c>
      <c r="J9" s="35">
        <v>11.0184</v>
      </c>
      <c r="K9" s="35">
        <v>9.0693000000000001</v>
      </c>
      <c r="L9" s="35">
        <v>7.5358000000000001</v>
      </c>
      <c r="M9" s="35">
        <v>7.3179999999999996</v>
      </c>
      <c r="N9" s="35">
        <v>6.7405999999999997</v>
      </c>
      <c r="O9" s="35">
        <v>7.4382999999999999</v>
      </c>
      <c r="P9" s="35">
        <v>7.2572000000000001</v>
      </c>
      <c r="Q9" s="35">
        <v>6.2419000000000002</v>
      </c>
      <c r="R9" s="35">
        <v>5.6782000000000004</v>
      </c>
      <c r="S9" s="35">
        <v>5.3133999999999997</v>
      </c>
      <c r="T9" s="35">
        <v>5.5018000000000002</v>
      </c>
      <c r="U9" s="35">
        <v>5.7850000000000001</v>
      </c>
      <c r="V9" s="35">
        <v>5.875</v>
      </c>
      <c r="W9" s="43">
        <v>18</v>
      </c>
      <c r="X9" s="43">
        <v>13</v>
      </c>
      <c r="Y9" s="43">
        <v>8</v>
      </c>
      <c r="Z9" s="43">
        <v>13</v>
      </c>
      <c r="AA9" s="43">
        <v>12</v>
      </c>
      <c r="AB9" s="43">
        <v>12</v>
      </c>
      <c r="AC9" s="43">
        <v>7</v>
      </c>
      <c r="AD9" s="43">
        <v>16</v>
      </c>
      <c r="AE9" s="43">
        <v>10</v>
      </c>
      <c r="AF9" s="43">
        <v>9</v>
      </c>
      <c r="AG9" s="43">
        <v>11</v>
      </c>
      <c r="AH9" s="43">
        <v>11</v>
      </c>
      <c r="AI9" s="43">
        <v>10</v>
      </c>
      <c r="AJ9" s="43">
        <v>14</v>
      </c>
      <c r="AK9" s="35">
        <v>1.1146</v>
      </c>
      <c r="AL9" s="35">
        <v>6.7900000000000002E-2</v>
      </c>
      <c r="AM9" s="35">
        <v>1.5628</v>
      </c>
      <c r="AN9" s="35">
        <v>0.8296</v>
      </c>
      <c r="AO9" s="35">
        <v>0.441</v>
      </c>
      <c r="AP9" s="35">
        <v>0.43</v>
      </c>
      <c r="AQ9" s="35">
        <v>7.41</v>
      </c>
      <c r="AR9" s="35">
        <v>6.41</v>
      </c>
      <c r="AS9" s="35">
        <v>16.4725</v>
      </c>
      <c r="AT9" s="35">
        <v>0</v>
      </c>
      <c r="AU9" s="35">
        <v>7.8951000000000002</v>
      </c>
      <c r="AV9" s="35">
        <v>73.591399999999993</v>
      </c>
      <c r="AW9" s="35">
        <v>2.0409999999999999</v>
      </c>
      <c r="AX9" s="35">
        <v>0</v>
      </c>
      <c r="AY9" s="35">
        <v>73.591399999999993</v>
      </c>
      <c r="AZ9" s="35">
        <v>3.3687999999999998</v>
      </c>
      <c r="BA9" s="35">
        <v>8.7317</v>
      </c>
      <c r="BB9" s="35">
        <v>4.3719999999999999</v>
      </c>
      <c r="BC9" s="35">
        <v>72.278599999999997</v>
      </c>
      <c r="BD9" s="35"/>
      <c r="BE9" s="35"/>
      <c r="BF9" s="35"/>
      <c r="BG9" s="35"/>
      <c r="BH9" s="35">
        <v>2.0409999999999999</v>
      </c>
      <c r="BI9" s="35">
        <v>0</v>
      </c>
      <c r="BJ9" s="35">
        <v>-64.38349999999997</v>
      </c>
    </row>
    <row r="10" spans="1:62" x14ac:dyDescent="0.25">
      <c r="A10">
        <v>2854</v>
      </c>
      <c r="B10" s="33" t="s">
        <v>2701</v>
      </c>
      <c r="C10" s="34">
        <v>39072</v>
      </c>
      <c r="D10" s="35">
        <v>7524.0123999999996</v>
      </c>
      <c r="E10" s="44">
        <v>1.1000000000000001</v>
      </c>
      <c r="F10" s="35">
        <v>31.445699999999999</v>
      </c>
      <c r="G10" s="33" t="s">
        <v>2702</v>
      </c>
      <c r="H10" s="33" t="s">
        <v>944</v>
      </c>
      <c r="I10" s="35">
        <v>6.3013000000000003</v>
      </c>
      <c r="J10" s="35">
        <v>10.8505</v>
      </c>
      <c r="K10" s="35">
        <v>8.5761000000000003</v>
      </c>
      <c r="L10" s="35">
        <v>7.3708</v>
      </c>
      <c r="M10" s="35">
        <v>7.2366000000000001</v>
      </c>
      <c r="N10" s="35">
        <v>6.8083</v>
      </c>
      <c r="O10" s="35">
        <v>7.3715000000000002</v>
      </c>
      <c r="P10" s="35">
        <v>7.3468</v>
      </c>
      <c r="Q10" s="35">
        <v>6.2763999999999998</v>
      </c>
      <c r="R10" s="35">
        <v>5.6227</v>
      </c>
      <c r="S10" s="35">
        <v>5.2114000000000003</v>
      </c>
      <c r="T10" s="35">
        <v>5.492</v>
      </c>
      <c r="U10" s="35">
        <v>5.7609000000000004</v>
      </c>
      <c r="V10" s="35">
        <v>6.5491999999999999</v>
      </c>
      <c r="W10" s="43">
        <v>11</v>
      </c>
      <c r="X10" s="43">
        <v>14</v>
      </c>
      <c r="Y10" s="43">
        <v>16</v>
      </c>
      <c r="Z10" s="43">
        <v>17</v>
      </c>
      <c r="AA10" s="43">
        <v>16</v>
      </c>
      <c r="AB10" s="43">
        <v>9</v>
      </c>
      <c r="AC10" s="43">
        <v>11</v>
      </c>
      <c r="AD10" s="43">
        <v>8</v>
      </c>
      <c r="AE10" s="43">
        <v>8</v>
      </c>
      <c r="AF10" s="43">
        <v>12</v>
      </c>
      <c r="AG10" s="43">
        <v>15</v>
      </c>
      <c r="AH10" s="43">
        <v>12</v>
      </c>
      <c r="AI10" s="43">
        <v>11</v>
      </c>
      <c r="AJ10" s="43">
        <v>7</v>
      </c>
      <c r="AK10" s="35">
        <v>0.9526</v>
      </c>
      <c r="AL10" s="35">
        <v>-0.22900000000000001</v>
      </c>
      <c r="AM10" s="35">
        <v>1.7738</v>
      </c>
      <c r="AN10" s="35">
        <v>0.9496</v>
      </c>
      <c r="AO10" s="35"/>
      <c r="AP10" s="35"/>
      <c r="AQ10" s="35"/>
      <c r="AR10" s="35"/>
      <c r="AS10" s="35">
        <v>4.9401000000000002</v>
      </c>
      <c r="AT10" s="35">
        <v>0</v>
      </c>
      <c r="AU10" s="35">
        <v>92.399799999999999</v>
      </c>
      <c r="AV10" s="35">
        <v>0.53490000000000004</v>
      </c>
      <c r="AW10" s="35">
        <v>2.1252</v>
      </c>
      <c r="AX10" s="35">
        <v>0</v>
      </c>
      <c r="AY10" s="35">
        <v>0.53490000000000004</v>
      </c>
      <c r="AZ10" s="35">
        <v>0.64419999999999999</v>
      </c>
      <c r="BA10" s="35"/>
      <c r="BB10" s="35">
        <v>4.2958999999999996</v>
      </c>
      <c r="BC10" s="35">
        <v>71.276200000000003</v>
      </c>
      <c r="BD10" s="35"/>
      <c r="BE10" s="35"/>
      <c r="BF10" s="35">
        <v>2.1252</v>
      </c>
      <c r="BG10" s="35"/>
      <c r="BH10" s="35"/>
      <c r="BI10" s="35">
        <v>0</v>
      </c>
      <c r="BJ10" s="35">
        <v>21.123599999999996</v>
      </c>
    </row>
    <row r="11" spans="1:62" x14ac:dyDescent="0.25">
      <c r="A11">
        <v>39384</v>
      </c>
      <c r="B11" s="33" t="s">
        <v>2703</v>
      </c>
      <c r="C11" s="34">
        <v>43269</v>
      </c>
      <c r="D11" s="35">
        <v>41.051000000000002</v>
      </c>
      <c r="E11" s="44">
        <v>0.92</v>
      </c>
      <c r="F11" s="35">
        <v>13.3988</v>
      </c>
      <c r="G11" s="33" t="s">
        <v>2704</v>
      </c>
      <c r="H11" s="33" t="s">
        <v>2705</v>
      </c>
      <c r="I11" s="35">
        <v>4.4288999999999996</v>
      </c>
      <c r="J11" s="35">
        <v>10.645799999999999</v>
      </c>
      <c r="K11" s="35">
        <v>8.1001999999999992</v>
      </c>
      <c r="L11" s="35">
        <v>7.1269999999999998</v>
      </c>
      <c r="M11" s="35">
        <v>6.9935999999999998</v>
      </c>
      <c r="N11" s="35">
        <v>6.5347</v>
      </c>
      <c r="O11" s="35">
        <v>6.7782999999999998</v>
      </c>
      <c r="P11" s="35">
        <v>6.6071999999999997</v>
      </c>
      <c r="Q11" s="35">
        <v>5.4168000000000003</v>
      </c>
      <c r="R11" s="35">
        <v>4.6486999999999998</v>
      </c>
      <c r="S11" s="35">
        <v>4.2990000000000004</v>
      </c>
      <c r="T11" s="35"/>
      <c r="U11" s="35"/>
      <c r="V11" s="35">
        <v>4.5598000000000001</v>
      </c>
      <c r="W11" s="43">
        <v>23</v>
      </c>
      <c r="X11" s="43">
        <v>19</v>
      </c>
      <c r="Y11" s="43">
        <v>21</v>
      </c>
      <c r="Z11" s="43">
        <v>20</v>
      </c>
      <c r="AA11" s="43">
        <v>20</v>
      </c>
      <c r="AB11" s="43">
        <v>21</v>
      </c>
      <c r="AC11" s="43">
        <v>24</v>
      </c>
      <c r="AD11" s="43">
        <v>24</v>
      </c>
      <c r="AE11" s="43">
        <v>22</v>
      </c>
      <c r="AF11" s="43">
        <v>23</v>
      </c>
      <c r="AG11" s="43">
        <v>21</v>
      </c>
      <c r="AH11" s="43"/>
      <c r="AI11" s="43"/>
      <c r="AJ11" s="43">
        <v>23</v>
      </c>
      <c r="AK11" s="35">
        <v>0.35039999999999999</v>
      </c>
      <c r="AL11" s="35">
        <v>-1.389</v>
      </c>
      <c r="AM11" s="35">
        <v>1.9285000000000001</v>
      </c>
      <c r="AN11" s="35">
        <v>1.0254000000000001</v>
      </c>
      <c r="AO11" s="35">
        <v>0.21</v>
      </c>
      <c r="AP11" s="35">
        <v>0.21</v>
      </c>
      <c r="AQ11" s="35">
        <v>6.89</v>
      </c>
      <c r="AR11" s="35">
        <v>5.97</v>
      </c>
      <c r="AS11" s="35">
        <v>0</v>
      </c>
      <c r="AT11" s="35">
        <v>0</v>
      </c>
      <c r="AU11" s="35">
        <v>15.525600000000001</v>
      </c>
      <c r="AV11" s="35">
        <v>76.4649</v>
      </c>
      <c r="AW11" s="35">
        <v>8.0094999999999992</v>
      </c>
      <c r="AX11" s="35">
        <v>0</v>
      </c>
      <c r="AY11" s="35">
        <v>76.4649</v>
      </c>
      <c r="AZ11" s="35"/>
      <c r="BA11" s="35"/>
      <c r="BB11" s="35"/>
      <c r="BC11" s="35">
        <v>73.386499999999998</v>
      </c>
      <c r="BD11" s="35"/>
      <c r="BE11" s="35"/>
      <c r="BF11" s="35"/>
      <c r="BG11" s="35"/>
      <c r="BH11" s="35">
        <v>8.0094999999999992</v>
      </c>
      <c r="BI11" s="35">
        <v>0</v>
      </c>
      <c r="BJ11" s="35">
        <v>-57.860900000000015</v>
      </c>
    </row>
    <row r="12" spans="1:62" x14ac:dyDescent="0.25">
      <c r="A12">
        <v>35820</v>
      </c>
      <c r="B12" s="33" t="s">
        <v>2706</v>
      </c>
      <c r="C12" s="34">
        <v>42732</v>
      </c>
      <c r="D12" s="35">
        <v>1375.6403</v>
      </c>
      <c r="E12" s="44">
        <v>1.18</v>
      </c>
      <c r="F12" s="35">
        <v>15.5838</v>
      </c>
      <c r="G12" s="33" t="s">
        <v>2707</v>
      </c>
      <c r="H12" s="33" t="s">
        <v>944</v>
      </c>
      <c r="I12" s="35">
        <v>3.8662000000000001</v>
      </c>
      <c r="J12" s="35">
        <v>10.258800000000001</v>
      </c>
      <c r="K12" s="35">
        <v>8.4254999999999995</v>
      </c>
      <c r="L12" s="35">
        <v>6.8330000000000002</v>
      </c>
      <c r="M12" s="35">
        <v>6.7526000000000002</v>
      </c>
      <c r="N12" s="35">
        <v>6.5533000000000001</v>
      </c>
      <c r="O12" s="35">
        <v>7.2506000000000004</v>
      </c>
      <c r="P12" s="35">
        <v>7.3299000000000003</v>
      </c>
      <c r="Q12" s="35">
        <v>6.1524999999999999</v>
      </c>
      <c r="R12" s="35">
        <v>5.5537999999999998</v>
      </c>
      <c r="S12" s="35">
        <v>5.3087</v>
      </c>
      <c r="T12" s="35">
        <v>5.5373999999999999</v>
      </c>
      <c r="U12" s="35"/>
      <c r="V12" s="35">
        <v>5.6782000000000004</v>
      </c>
      <c r="W12" s="43">
        <v>25</v>
      </c>
      <c r="X12" s="43">
        <v>22</v>
      </c>
      <c r="Y12" s="43">
        <v>18</v>
      </c>
      <c r="Z12" s="43">
        <v>22</v>
      </c>
      <c r="AA12" s="43">
        <v>24</v>
      </c>
      <c r="AB12" s="43">
        <v>20</v>
      </c>
      <c r="AC12" s="43">
        <v>16</v>
      </c>
      <c r="AD12" s="43">
        <v>10</v>
      </c>
      <c r="AE12" s="43">
        <v>15</v>
      </c>
      <c r="AF12" s="43">
        <v>15</v>
      </c>
      <c r="AG12" s="43">
        <v>12</v>
      </c>
      <c r="AH12" s="43">
        <v>9</v>
      </c>
      <c r="AI12" s="43"/>
      <c r="AJ12" s="43">
        <v>16</v>
      </c>
      <c r="AK12" s="35">
        <v>0.84370000000000001</v>
      </c>
      <c r="AL12" s="35">
        <v>-0.44069999999999998</v>
      </c>
      <c r="AM12" s="35">
        <v>1.8873</v>
      </c>
      <c r="AN12" s="35">
        <v>1.0108999999999999</v>
      </c>
      <c r="AO12" s="35">
        <v>0.42</v>
      </c>
      <c r="AP12" s="35">
        <v>0.38</v>
      </c>
      <c r="AQ12" s="35">
        <v>6.77</v>
      </c>
      <c r="AR12" s="35">
        <v>5.59</v>
      </c>
      <c r="AS12" s="35">
        <v>2.1408</v>
      </c>
      <c r="AT12" s="35">
        <v>1.6774</v>
      </c>
      <c r="AU12" s="35">
        <v>1.1315999999999999</v>
      </c>
      <c r="AV12" s="35">
        <v>73.430400000000006</v>
      </c>
      <c r="AW12" s="35">
        <v>21.619900000000001</v>
      </c>
      <c r="AX12" s="35">
        <v>0</v>
      </c>
      <c r="AY12" s="35">
        <v>73.430400000000006</v>
      </c>
      <c r="AZ12" s="35"/>
      <c r="BA12" s="35"/>
      <c r="BB12" s="35">
        <v>3.8180999999999998</v>
      </c>
      <c r="BC12" s="35">
        <v>67.216099999999997</v>
      </c>
      <c r="BD12" s="35"/>
      <c r="BE12" s="35"/>
      <c r="BF12" s="35"/>
      <c r="BG12" s="35"/>
      <c r="BH12" s="35">
        <v>21.619900000000001</v>
      </c>
      <c r="BI12" s="35">
        <v>0</v>
      </c>
      <c r="BJ12" s="35">
        <v>-66.08450000000002</v>
      </c>
    </row>
    <row r="13" spans="1:62" x14ac:dyDescent="0.25">
      <c r="A13">
        <v>30760</v>
      </c>
      <c r="B13" s="33" t="s">
        <v>2708</v>
      </c>
      <c r="C13" s="34">
        <v>43125</v>
      </c>
      <c r="D13" s="35">
        <v>5971.1565000000001</v>
      </c>
      <c r="E13" s="44">
        <v>0.99</v>
      </c>
      <c r="F13" s="35">
        <v>14.491</v>
      </c>
      <c r="G13" s="33" t="s">
        <v>2709</v>
      </c>
      <c r="H13" s="33" t="s">
        <v>2710</v>
      </c>
      <c r="I13" s="35">
        <v>4.41</v>
      </c>
      <c r="J13" s="35">
        <v>10.456</v>
      </c>
      <c r="K13" s="35">
        <v>9.3893000000000004</v>
      </c>
      <c r="L13" s="35">
        <v>7.6067999999999998</v>
      </c>
      <c r="M13" s="35">
        <v>7.3052000000000001</v>
      </c>
      <c r="N13" s="35">
        <v>6.7953000000000001</v>
      </c>
      <c r="O13" s="35">
        <v>7.3045999999999998</v>
      </c>
      <c r="P13" s="35">
        <v>7.2934999999999999</v>
      </c>
      <c r="Q13" s="35">
        <v>6.2302</v>
      </c>
      <c r="R13" s="35">
        <v>5.5647000000000002</v>
      </c>
      <c r="S13" s="35">
        <v>5.2046000000000001</v>
      </c>
      <c r="T13" s="35"/>
      <c r="U13" s="35"/>
      <c r="V13" s="35">
        <v>5.4772999999999996</v>
      </c>
      <c r="W13" s="43">
        <v>24</v>
      </c>
      <c r="X13" s="43">
        <v>20</v>
      </c>
      <c r="Y13" s="43">
        <v>2</v>
      </c>
      <c r="Z13" s="43">
        <v>9</v>
      </c>
      <c r="AA13" s="43">
        <v>13</v>
      </c>
      <c r="AB13" s="43">
        <v>10</v>
      </c>
      <c r="AC13" s="43">
        <v>14</v>
      </c>
      <c r="AD13" s="43">
        <v>14</v>
      </c>
      <c r="AE13" s="43">
        <v>14</v>
      </c>
      <c r="AF13" s="43">
        <v>14</v>
      </c>
      <c r="AG13" s="43">
        <v>16</v>
      </c>
      <c r="AH13" s="43"/>
      <c r="AI13" s="43"/>
      <c r="AJ13" s="43">
        <v>18</v>
      </c>
      <c r="AK13" s="35">
        <v>0.91279999999999994</v>
      </c>
      <c r="AL13" s="35">
        <v>-0.2949</v>
      </c>
      <c r="AM13" s="35">
        <v>1.7898000000000001</v>
      </c>
      <c r="AN13" s="35">
        <v>0.95779999999999998</v>
      </c>
      <c r="AO13" s="35">
        <v>0.21</v>
      </c>
      <c r="AP13" s="35">
        <v>0.41</v>
      </c>
      <c r="AQ13" s="35">
        <v>7.37</v>
      </c>
      <c r="AR13" s="35">
        <v>6.38</v>
      </c>
      <c r="AS13" s="35">
        <v>15.1006</v>
      </c>
      <c r="AT13" s="35">
        <v>0</v>
      </c>
      <c r="AU13" s="35">
        <v>81.399100000000004</v>
      </c>
      <c r="AV13" s="35">
        <v>2.8376999999999999</v>
      </c>
      <c r="AW13" s="35">
        <v>0.66259999999999997</v>
      </c>
      <c r="AX13" s="35">
        <v>0</v>
      </c>
      <c r="AY13" s="35">
        <v>2.8376999999999999</v>
      </c>
      <c r="AZ13" s="35">
        <v>6.9683999999999999</v>
      </c>
      <c r="BA13" s="35">
        <v>2.0568</v>
      </c>
      <c r="BB13" s="35">
        <v>6.0754000000000001</v>
      </c>
      <c r="BC13" s="35">
        <v>69.908199999999994</v>
      </c>
      <c r="BD13" s="35"/>
      <c r="BE13" s="35"/>
      <c r="BF13" s="35"/>
      <c r="BG13" s="35"/>
      <c r="BH13" s="35">
        <v>0.66259999999999997</v>
      </c>
      <c r="BI13" s="35">
        <v>0</v>
      </c>
      <c r="BJ13" s="35">
        <v>11.490900000000011</v>
      </c>
    </row>
    <row r="14" spans="1:62" x14ac:dyDescent="0.25">
      <c r="A14">
        <v>27622</v>
      </c>
      <c r="B14" s="33" t="s">
        <v>2711</v>
      </c>
      <c r="C14" s="34">
        <v>41817</v>
      </c>
      <c r="D14" s="35">
        <v>12199.207399999999</v>
      </c>
      <c r="E14" s="44">
        <v>1.08</v>
      </c>
      <c r="F14" s="35">
        <v>18.782699999999998</v>
      </c>
      <c r="G14" s="33" t="s">
        <v>1329</v>
      </c>
      <c r="H14" s="33" t="s">
        <v>251</v>
      </c>
      <c r="I14" s="35">
        <v>7.0984999999999996</v>
      </c>
      <c r="J14" s="35">
        <v>11.0724</v>
      </c>
      <c r="K14" s="35">
        <v>9.3751999999999995</v>
      </c>
      <c r="L14" s="35">
        <v>8.0665999999999993</v>
      </c>
      <c r="M14" s="35">
        <v>7.5683999999999996</v>
      </c>
      <c r="N14" s="35">
        <v>6.8944000000000001</v>
      </c>
      <c r="O14" s="35">
        <v>7.5475000000000003</v>
      </c>
      <c r="P14" s="35">
        <v>7.4375</v>
      </c>
      <c r="Q14" s="35">
        <v>6.4203999999999999</v>
      </c>
      <c r="R14" s="35">
        <v>5.8007999999999997</v>
      </c>
      <c r="S14" s="35">
        <v>5.4931000000000001</v>
      </c>
      <c r="T14" s="35">
        <v>5.6771000000000003</v>
      </c>
      <c r="U14" s="35">
        <v>6.0076000000000001</v>
      </c>
      <c r="V14" s="35">
        <v>6.1631999999999998</v>
      </c>
      <c r="W14" s="43">
        <v>3</v>
      </c>
      <c r="X14" s="43">
        <v>12</v>
      </c>
      <c r="Y14" s="43">
        <v>4</v>
      </c>
      <c r="Z14" s="43">
        <v>1</v>
      </c>
      <c r="AA14" s="43">
        <v>4</v>
      </c>
      <c r="AB14" s="43">
        <v>6</v>
      </c>
      <c r="AC14" s="43">
        <v>3</v>
      </c>
      <c r="AD14" s="43">
        <v>6</v>
      </c>
      <c r="AE14" s="43">
        <v>4</v>
      </c>
      <c r="AF14" s="43">
        <v>4</v>
      </c>
      <c r="AG14" s="43">
        <v>3</v>
      </c>
      <c r="AH14" s="43">
        <v>2</v>
      </c>
      <c r="AI14" s="43">
        <v>2</v>
      </c>
      <c r="AJ14" s="43">
        <v>12</v>
      </c>
      <c r="AK14" s="35">
        <v>1.115</v>
      </c>
      <c r="AL14" s="35">
        <v>6.0900000000000003E-2</v>
      </c>
      <c r="AM14" s="35">
        <v>1.6686999999999999</v>
      </c>
      <c r="AN14" s="35">
        <v>0.89380000000000004</v>
      </c>
      <c r="AO14" s="35">
        <v>0.43</v>
      </c>
      <c r="AP14" s="35">
        <v>0.41</v>
      </c>
      <c r="AQ14" s="35">
        <v>7.18</v>
      </c>
      <c r="AR14" s="35">
        <v>6.1</v>
      </c>
      <c r="AS14" s="35">
        <v>10.1418</v>
      </c>
      <c r="AT14" s="35">
        <v>0</v>
      </c>
      <c r="AU14" s="35">
        <v>84.789199999999994</v>
      </c>
      <c r="AV14" s="35">
        <v>1.7972999999999999</v>
      </c>
      <c r="AW14" s="35">
        <v>3.2717999999999998</v>
      </c>
      <c r="AX14" s="35">
        <v>0</v>
      </c>
      <c r="AY14" s="35">
        <v>1.7972999999999999</v>
      </c>
      <c r="AZ14" s="35">
        <v>2.8315999999999999</v>
      </c>
      <c r="BA14" s="35">
        <v>7.3102</v>
      </c>
      <c r="BB14" s="35"/>
      <c r="BC14" s="35">
        <v>73.092600000000004</v>
      </c>
      <c r="BD14" s="35"/>
      <c r="BE14" s="35"/>
      <c r="BF14" s="35">
        <v>2.0461</v>
      </c>
      <c r="BG14" s="35"/>
      <c r="BH14" s="35">
        <v>1.2258</v>
      </c>
      <c r="BI14" s="35">
        <v>0</v>
      </c>
      <c r="BJ14" s="35">
        <v>11.696399999999997</v>
      </c>
    </row>
    <row r="15" spans="1:62" x14ac:dyDescent="0.25">
      <c r="A15">
        <v>1103</v>
      </c>
      <c r="B15" s="33" t="s">
        <v>2712</v>
      </c>
      <c r="C15" s="34">
        <v>39378</v>
      </c>
      <c r="D15" s="35">
        <v>16790.6217</v>
      </c>
      <c r="E15" s="44">
        <v>0.93</v>
      </c>
      <c r="F15" s="35">
        <v>29.704999999999998</v>
      </c>
      <c r="G15" s="33" t="s">
        <v>2713</v>
      </c>
      <c r="H15" s="33" t="s">
        <v>1144</v>
      </c>
      <c r="I15" s="35">
        <v>6.4554999999999998</v>
      </c>
      <c r="J15" s="35">
        <v>12.1402</v>
      </c>
      <c r="K15" s="35">
        <v>8.8948</v>
      </c>
      <c r="L15" s="35">
        <v>7.9264000000000001</v>
      </c>
      <c r="M15" s="35">
        <v>7.5814000000000004</v>
      </c>
      <c r="N15" s="35">
        <v>7.0274999999999999</v>
      </c>
      <c r="O15" s="35">
        <v>7.5336999999999996</v>
      </c>
      <c r="P15" s="35">
        <v>7.4718999999999998</v>
      </c>
      <c r="Q15" s="35">
        <v>6.3819999999999997</v>
      </c>
      <c r="R15" s="35">
        <v>5.7209000000000003</v>
      </c>
      <c r="S15" s="35">
        <v>5.2693000000000003</v>
      </c>
      <c r="T15" s="35">
        <v>5.4238</v>
      </c>
      <c r="U15" s="35">
        <v>5.7442000000000002</v>
      </c>
      <c r="V15" s="35">
        <v>6.5259</v>
      </c>
      <c r="W15" s="43">
        <v>8</v>
      </c>
      <c r="X15" s="43">
        <v>2</v>
      </c>
      <c r="Y15" s="43">
        <v>11</v>
      </c>
      <c r="Z15" s="43">
        <v>4</v>
      </c>
      <c r="AA15" s="43">
        <v>3</v>
      </c>
      <c r="AB15" s="43">
        <v>1</v>
      </c>
      <c r="AC15" s="43">
        <v>4</v>
      </c>
      <c r="AD15" s="43">
        <v>4</v>
      </c>
      <c r="AE15" s="43">
        <v>5</v>
      </c>
      <c r="AF15" s="43">
        <v>7</v>
      </c>
      <c r="AG15" s="43">
        <v>13</v>
      </c>
      <c r="AH15" s="43">
        <v>13</v>
      </c>
      <c r="AI15" s="43">
        <v>12</v>
      </c>
      <c r="AJ15" s="43">
        <v>9</v>
      </c>
      <c r="AK15" s="35">
        <v>0.96850000000000003</v>
      </c>
      <c r="AL15" s="35">
        <v>-0.1951</v>
      </c>
      <c r="AM15" s="35">
        <v>1.8063</v>
      </c>
      <c r="AN15" s="35">
        <v>0.9657</v>
      </c>
      <c r="AO15" s="35">
        <v>0.50939999999999996</v>
      </c>
      <c r="AP15" s="35">
        <v>0.47139999999999999</v>
      </c>
      <c r="AQ15" s="35">
        <v>7.28</v>
      </c>
      <c r="AR15" s="35">
        <v>6.35</v>
      </c>
      <c r="AS15" s="35">
        <v>3.0242</v>
      </c>
      <c r="AT15" s="35">
        <v>0.29780000000000001</v>
      </c>
      <c r="AU15" s="35">
        <v>95.320599999999999</v>
      </c>
      <c r="AV15" s="35">
        <v>1.3573999999999999</v>
      </c>
      <c r="AW15" s="35">
        <v>0</v>
      </c>
      <c r="AX15" s="35">
        <v>0</v>
      </c>
      <c r="AY15" s="35">
        <v>1.3573999999999999</v>
      </c>
      <c r="AZ15" s="35"/>
      <c r="BA15" s="35"/>
      <c r="BB15" s="35">
        <v>3.3220000000000001</v>
      </c>
      <c r="BC15" s="35">
        <v>77.228499999999997</v>
      </c>
      <c r="BD15" s="35"/>
      <c r="BE15" s="35"/>
      <c r="BF15" s="35"/>
      <c r="BG15" s="35"/>
      <c r="BH15" s="35"/>
      <c r="BI15" s="35">
        <v>0</v>
      </c>
      <c r="BJ15" s="35">
        <v>18.092100000000002</v>
      </c>
    </row>
    <row r="16" spans="1:62" x14ac:dyDescent="0.25">
      <c r="A16">
        <v>29550</v>
      </c>
      <c r="B16" s="33" t="s">
        <v>2714</v>
      </c>
      <c r="C16" s="34">
        <v>41820</v>
      </c>
      <c r="D16" s="35">
        <v>2447.5691999999999</v>
      </c>
      <c r="E16" s="44">
        <v>0.93</v>
      </c>
      <c r="F16" s="35">
        <v>18.4163</v>
      </c>
      <c r="G16" s="33" t="s">
        <v>2715</v>
      </c>
      <c r="H16" s="33" t="s">
        <v>1144</v>
      </c>
      <c r="I16" s="35">
        <v>4.9078999999999997</v>
      </c>
      <c r="J16" s="35">
        <v>12.63</v>
      </c>
      <c r="K16" s="35">
        <v>9.4482999999999997</v>
      </c>
      <c r="L16" s="35">
        <v>7.9770000000000003</v>
      </c>
      <c r="M16" s="35">
        <v>7.2968999999999999</v>
      </c>
      <c r="N16" s="35">
        <v>6.6519000000000004</v>
      </c>
      <c r="O16" s="35">
        <v>7.1913999999999998</v>
      </c>
      <c r="P16" s="35">
        <v>7.2294999999999998</v>
      </c>
      <c r="Q16" s="35">
        <v>6.1355000000000004</v>
      </c>
      <c r="R16" s="35">
        <v>5.5475000000000003</v>
      </c>
      <c r="S16" s="35">
        <v>5.3433000000000002</v>
      </c>
      <c r="T16" s="35">
        <v>5.5328999999999997</v>
      </c>
      <c r="U16" s="35">
        <v>5.8605</v>
      </c>
      <c r="V16" s="35">
        <v>5.9696999999999996</v>
      </c>
      <c r="W16" s="43">
        <v>22</v>
      </c>
      <c r="X16" s="43">
        <v>1</v>
      </c>
      <c r="Y16" s="43">
        <v>1</v>
      </c>
      <c r="Z16" s="43">
        <v>3</v>
      </c>
      <c r="AA16" s="43">
        <v>14</v>
      </c>
      <c r="AB16" s="43">
        <v>15</v>
      </c>
      <c r="AC16" s="43">
        <v>18</v>
      </c>
      <c r="AD16" s="43">
        <v>17</v>
      </c>
      <c r="AE16" s="43">
        <v>16</v>
      </c>
      <c r="AF16" s="43">
        <v>16</v>
      </c>
      <c r="AG16" s="43">
        <v>9</v>
      </c>
      <c r="AH16" s="43">
        <v>10</v>
      </c>
      <c r="AI16" s="43">
        <v>7</v>
      </c>
      <c r="AJ16" s="43">
        <v>13</v>
      </c>
      <c r="AK16" s="35">
        <v>0.8831</v>
      </c>
      <c r="AL16" s="35">
        <v>-0.35149999999999998</v>
      </c>
      <c r="AM16" s="35">
        <v>1.7717000000000001</v>
      </c>
      <c r="AN16" s="35">
        <v>0.9516</v>
      </c>
      <c r="AO16" s="35"/>
      <c r="AP16" s="35"/>
      <c r="AQ16" s="35"/>
      <c r="AR16" s="35"/>
      <c r="AS16" s="35">
        <v>2.0167999999999999</v>
      </c>
      <c r="AT16" s="35">
        <v>0</v>
      </c>
      <c r="AU16" s="35">
        <v>89.735799999999998</v>
      </c>
      <c r="AV16" s="35">
        <v>0.76029999999999998</v>
      </c>
      <c r="AW16" s="35">
        <v>7.4870999999999999</v>
      </c>
      <c r="AX16" s="35">
        <v>0</v>
      </c>
      <c r="AY16" s="35">
        <v>0.76029999999999998</v>
      </c>
      <c r="AZ16" s="35">
        <v>2.0167999999999999</v>
      </c>
      <c r="BA16" s="35"/>
      <c r="BB16" s="35"/>
      <c r="BC16" s="35">
        <v>77.8977</v>
      </c>
      <c r="BD16" s="35"/>
      <c r="BE16" s="35"/>
      <c r="BF16" s="35"/>
      <c r="BG16" s="35"/>
      <c r="BH16" s="35">
        <v>7.4870999999999999</v>
      </c>
      <c r="BI16" s="35">
        <v>0</v>
      </c>
      <c r="BJ16" s="35">
        <v>11.838099999999997</v>
      </c>
    </row>
    <row r="17" spans="1:62" x14ac:dyDescent="0.25">
      <c r="A17">
        <v>1467</v>
      </c>
      <c r="B17" s="33" t="s">
        <v>2716</v>
      </c>
      <c r="C17" s="34">
        <v>39081</v>
      </c>
      <c r="D17" s="35">
        <v>24759.62</v>
      </c>
      <c r="E17" s="44">
        <v>0.89</v>
      </c>
      <c r="F17" s="35">
        <v>33.225900000000003</v>
      </c>
      <c r="G17" s="33" t="s">
        <v>2717</v>
      </c>
      <c r="H17" s="33" t="s">
        <v>1144</v>
      </c>
      <c r="I17" s="35">
        <v>6.7885</v>
      </c>
      <c r="J17" s="35">
        <v>11.3711</v>
      </c>
      <c r="K17" s="35">
        <v>8.5731999999999999</v>
      </c>
      <c r="L17" s="35">
        <v>7.6063000000000001</v>
      </c>
      <c r="M17" s="35">
        <v>7.5191999999999997</v>
      </c>
      <c r="N17" s="35">
        <v>6.9690000000000003</v>
      </c>
      <c r="O17" s="35">
        <v>7.4503000000000004</v>
      </c>
      <c r="P17" s="35">
        <v>7.3895</v>
      </c>
      <c r="Q17" s="35">
        <v>6.3285999999999998</v>
      </c>
      <c r="R17" s="35">
        <v>5.7446000000000002</v>
      </c>
      <c r="S17" s="35">
        <v>5.3986999999999998</v>
      </c>
      <c r="T17" s="35">
        <v>5.5923999999999996</v>
      </c>
      <c r="U17" s="35">
        <v>5.8872999999999998</v>
      </c>
      <c r="V17" s="35">
        <v>6.8842999999999996</v>
      </c>
      <c r="W17" s="43">
        <v>5</v>
      </c>
      <c r="X17" s="43">
        <v>9</v>
      </c>
      <c r="Y17" s="43">
        <v>17</v>
      </c>
      <c r="Z17" s="43">
        <v>10</v>
      </c>
      <c r="AA17" s="43">
        <v>6</v>
      </c>
      <c r="AB17" s="43">
        <v>3</v>
      </c>
      <c r="AC17" s="43">
        <v>6</v>
      </c>
      <c r="AD17" s="43">
        <v>7</v>
      </c>
      <c r="AE17" s="43">
        <v>7</v>
      </c>
      <c r="AF17" s="43">
        <v>6</v>
      </c>
      <c r="AG17" s="43">
        <v>6</v>
      </c>
      <c r="AH17" s="43">
        <v>7</v>
      </c>
      <c r="AI17" s="43">
        <v>6</v>
      </c>
      <c r="AJ17" s="43">
        <v>2</v>
      </c>
      <c r="AK17" s="35">
        <v>1.0441</v>
      </c>
      <c r="AL17" s="35">
        <v>-5.8599999999999999E-2</v>
      </c>
      <c r="AM17" s="35">
        <v>1.6989999999999998</v>
      </c>
      <c r="AN17" s="35">
        <v>0.91</v>
      </c>
      <c r="AO17" s="35">
        <v>0.13</v>
      </c>
      <c r="AP17" s="35">
        <v>0.12</v>
      </c>
      <c r="AQ17" s="35">
        <v>6.96</v>
      </c>
      <c r="AR17" s="35">
        <v>6.07</v>
      </c>
      <c r="AS17" s="35">
        <v>10.4726</v>
      </c>
      <c r="AT17" s="35">
        <v>0.10100000000000001</v>
      </c>
      <c r="AU17" s="35">
        <v>84.894099999999995</v>
      </c>
      <c r="AV17" s="35">
        <v>4.4126000000000003</v>
      </c>
      <c r="AW17" s="35">
        <v>0.1197</v>
      </c>
      <c r="AX17" s="35">
        <v>0</v>
      </c>
      <c r="AY17" s="35">
        <v>4.4126000000000003</v>
      </c>
      <c r="AZ17" s="35">
        <v>9.0734999999999992</v>
      </c>
      <c r="BA17" s="35">
        <v>1.1973</v>
      </c>
      <c r="BB17" s="35">
        <v>0.3029</v>
      </c>
      <c r="BC17" s="35">
        <v>70.313800000000001</v>
      </c>
      <c r="BD17" s="35"/>
      <c r="BE17" s="35"/>
      <c r="BF17" s="35"/>
      <c r="BG17" s="35"/>
      <c r="BH17" s="35">
        <v>0.1197</v>
      </c>
      <c r="BI17" s="35">
        <v>0</v>
      </c>
      <c r="BJ17" s="35">
        <v>14.580200000000005</v>
      </c>
    </row>
    <row r="18" spans="1:62" x14ac:dyDescent="0.25">
      <c r="A18">
        <v>30405</v>
      </c>
      <c r="B18" s="33" t="s">
        <v>2718</v>
      </c>
      <c r="C18" s="34">
        <v>41992</v>
      </c>
      <c r="D18" s="35">
        <v>2.4937999999999998</v>
      </c>
      <c r="E18" s="44">
        <v>1.1399999999999999</v>
      </c>
      <c r="F18" s="35">
        <v>15.507899999999999</v>
      </c>
      <c r="G18" s="33" t="s">
        <v>1874</v>
      </c>
      <c r="H18" s="33" t="s">
        <v>1144</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18251.89</v>
      </c>
      <c r="E19" s="44">
        <v>1.06</v>
      </c>
      <c r="F19" s="35">
        <v>30.921299999999999</v>
      </c>
      <c r="G19" s="33" t="s">
        <v>255</v>
      </c>
      <c r="H19" s="33" t="s">
        <v>256</v>
      </c>
      <c r="I19" s="35">
        <v>6.0240999999999998</v>
      </c>
      <c r="J19" s="35">
        <v>11.627700000000001</v>
      </c>
      <c r="K19" s="35">
        <v>9.3757000000000001</v>
      </c>
      <c r="L19" s="35">
        <v>7.6835000000000004</v>
      </c>
      <c r="M19" s="35">
        <v>7.5240999999999998</v>
      </c>
      <c r="N19" s="35">
        <v>6.9237000000000002</v>
      </c>
      <c r="O19" s="35">
        <v>7.4763000000000002</v>
      </c>
      <c r="P19" s="35">
        <v>7.4931999999999999</v>
      </c>
      <c r="Q19" s="35">
        <v>6.7251000000000003</v>
      </c>
      <c r="R19" s="35">
        <v>5.9452999999999996</v>
      </c>
      <c r="S19" s="35">
        <v>5.5667999999999997</v>
      </c>
      <c r="T19" s="35">
        <v>5.6628999999999996</v>
      </c>
      <c r="U19" s="35">
        <v>5.9154</v>
      </c>
      <c r="V19" s="35">
        <v>6.5838999999999999</v>
      </c>
      <c r="W19" s="43">
        <v>15</v>
      </c>
      <c r="X19" s="43">
        <v>7</v>
      </c>
      <c r="Y19" s="43">
        <v>3</v>
      </c>
      <c r="Z19" s="43">
        <v>6</v>
      </c>
      <c r="AA19" s="43">
        <v>5</v>
      </c>
      <c r="AB19" s="43">
        <v>5</v>
      </c>
      <c r="AC19" s="43">
        <v>5</v>
      </c>
      <c r="AD19" s="43">
        <v>3</v>
      </c>
      <c r="AE19" s="43">
        <v>1</v>
      </c>
      <c r="AF19" s="43">
        <v>2</v>
      </c>
      <c r="AG19" s="43">
        <v>2</v>
      </c>
      <c r="AH19" s="43">
        <v>3</v>
      </c>
      <c r="AI19" s="43">
        <v>4</v>
      </c>
      <c r="AJ19" s="43">
        <v>6</v>
      </c>
      <c r="AK19" s="35">
        <v>1.3284</v>
      </c>
      <c r="AL19" s="35">
        <v>0.42299999999999999</v>
      </c>
      <c r="AM19" s="35">
        <v>1.5808</v>
      </c>
      <c r="AN19" s="35">
        <v>0.83279999999999998</v>
      </c>
      <c r="AO19" s="35">
        <v>0.50670000000000004</v>
      </c>
      <c r="AP19" s="35">
        <v>0.43280000000000002</v>
      </c>
      <c r="AQ19" s="35">
        <v>7.02</v>
      </c>
      <c r="AR19" s="35">
        <v>5.96</v>
      </c>
      <c r="AS19" s="35">
        <v>2.2599999999999998</v>
      </c>
      <c r="AT19" s="35">
        <v>0.27550000000000002</v>
      </c>
      <c r="AU19" s="35">
        <v>20.512899999999998</v>
      </c>
      <c r="AV19" s="35">
        <v>76.428200000000004</v>
      </c>
      <c r="AW19" s="35">
        <v>0.52339999999999998</v>
      </c>
      <c r="AX19" s="35">
        <v>0</v>
      </c>
      <c r="AY19" s="35">
        <v>76.428200000000004</v>
      </c>
      <c r="AZ19" s="35">
        <v>0.27260000000000001</v>
      </c>
      <c r="BA19" s="35">
        <v>1.9875</v>
      </c>
      <c r="BB19" s="35">
        <v>0.27550000000000002</v>
      </c>
      <c r="BC19" s="35">
        <v>73.613600000000005</v>
      </c>
      <c r="BD19" s="35"/>
      <c r="BE19" s="35"/>
      <c r="BF19" s="35"/>
      <c r="BG19" s="35"/>
      <c r="BH19" s="35">
        <v>0.52339999999999998</v>
      </c>
      <c r="BI19" s="35">
        <v>0</v>
      </c>
      <c r="BJ19" s="35">
        <v>-53.100800000000021</v>
      </c>
    </row>
    <row r="20" spans="1:62" x14ac:dyDescent="0.25">
      <c r="A20">
        <v>44126</v>
      </c>
      <c r="B20" s="33" t="s">
        <v>2719</v>
      </c>
      <c r="C20" s="34">
        <v>43717</v>
      </c>
      <c r="D20" s="35">
        <v>37.5486</v>
      </c>
      <c r="E20" s="44">
        <v>0.93</v>
      </c>
      <c r="F20" s="35">
        <v>12.5404</v>
      </c>
      <c r="G20" s="33" t="s">
        <v>2720</v>
      </c>
      <c r="H20" s="33" t="s">
        <v>2721</v>
      </c>
      <c r="I20" s="35">
        <v>5.5335000000000001</v>
      </c>
      <c r="J20" s="35">
        <v>10.708</v>
      </c>
      <c r="K20" s="35">
        <v>7.3804999999999996</v>
      </c>
      <c r="L20" s="35">
        <v>7.2495000000000003</v>
      </c>
      <c r="M20" s="35">
        <v>6.8289</v>
      </c>
      <c r="N20" s="35">
        <v>6.3704000000000001</v>
      </c>
      <c r="O20" s="35">
        <v>7.2217000000000002</v>
      </c>
      <c r="P20" s="35">
        <v>6.8521999999999998</v>
      </c>
      <c r="Q20" s="35">
        <v>5.3578999999999999</v>
      </c>
      <c r="R20" s="35">
        <v>4.6536</v>
      </c>
      <c r="S20" s="35">
        <v>4.2736999999999998</v>
      </c>
      <c r="T20" s="35"/>
      <c r="U20" s="35"/>
      <c r="V20" s="35">
        <v>4.3350999999999997</v>
      </c>
      <c r="W20" s="43">
        <v>21</v>
      </c>
      <c r="X20" s="43">
        <v>18</v>
      </c>
      <c r="Y20" s="43">
        <v>24</v>
      </c>
      <c r="Z20" s="43">
        <v>19</v>
      </c>
      <c r="AA20" s="43">
        <v>23</v>
      </c>
      <c r="AB20" s="43">
        <v>23</v>
      </c>
      <c r="AC20" s="43">
        <v>17</v>
      </c>
      <c r="AD20" s="43">
        <v>22</v>
      </c>
      <c r="AE20" s="43">
        <v>23</v>
      </c>
      <c r="AF20" s="43">
        <v>22</v>
      </c>
      <c r="AG20" s="43">
        <v>22</v>
      </c>
      <c r="AH20" s="43"/>
      <c r="AI20" s="43"/>
      <c r="AJ20" s="43">
        <v>24</v>
      </c>
      <c r="AK20" s="35">
        <v>0.29189999999999999</v>
      </c>
      <c r="AL20" s="35">
        <v>-1.6838</v>
      </c>
      <c r="AM20" s="35">
        <v>2.2063000000000001</v>
      </c>
      <c r="AN20" s="35">
        <v>1.1560999999999999</v>
      </c>
      <c r="AO20" s="35">
        <v>2.7000000000000001E-3</v>
      </c>
      <c r="AP20" s="35">
        <v>2.7000000000000001E-3</v>
      </c>
      <c r="AQ20" s="35">
        <v>4.99</v>
      </c>
      <c r="AR20" s="35">
        <v>4.0599999999999996</v>
      </c>
      <c r="AS20" s="35">
        <v>0</v>
      </c>
      <c r="AT20" s="35">
        <v>0</v>
      </c>
      <c r="AU20" s="35">
        <v>95.981700000000004</v>
      </c>
      <c r="AV20" s="35">
        <v>4.0183</v>
      </c>
      <c r="AW20" s="35">
        <v>0</v>
      </c>
      <c r="AX20" s="35">
        <v>0</v>
      </c>
      <c r="AY20" s="35">
        <v>4.0183</v>
      </c>
      <c r="AZ20" s="35"/>
      <c r="BA20" s="35"/>
      <c r="BB20" s="35"/>
      <c r="BC20" s="35">
        <v>73.184600000000003</v>
      </c>
      <c r="BD20" s="35"/>
      <c r="BE20" s="35"/>
      <c r="BF20" s="35"/>
      <c r="BG20" s="35"/>
      <c r="BH20" s="35"/>
      <c r="BI20" s="35">
        <v>0</v>
      </c>
      <c r="BJ20" s="35">
        <v>22.7971</v>
      </c>
    </row>
    <row r="21" spans="1:62" x14ac:dyDescent="0.25">
      <c r="A21">
        <v>1843</v>
      </c>
      <c r="B21" s="33" t="s">
        <v>2722</v>
      </c>
      <c r="C21" s="34">
        <v>38916</v>
      </c>
      <c r="D21" s="35">
        <v>194.72980000000001</v>
      </c>
      <c r="E21" s="44">
        <v>1.06</v>
      </c>
      <c r="F21" s="35">
        <v>31.691600000000001</v>
      </c>
      <c r="G21" s="33" t="s">
        <v>495</v>
      </c>
      <c r="H21" s="33" t="s">
        <v>2723</v>
      </c>
      <c r="I21" s="35">
        <v>5.6757999999999997</v>
      </c>
      <c r="J21" s="35">
        <v>10.3201</v>
      </c>
      <c r="K21" s="35">
        <v>7.9463999999999997</v>
      </c>
      <c r="L21" s="35">
        <v>6.8578000000000001</v>
      </c>
      <c r="M21" s="35">
        <v>7.1288</v>
      </c>
      <c r="N21" s="35">
        <v>6.4314999999999998</v>
      </c>
      <c r="O21" s="35">
        <v>7.0541999999999998</v>
      </c>
      <c r="P21" s="35">
        <v>6.9318</v>
      </c>
      <c r="Q21" s="35">
        <v>5.9511000000000003</v>
      </c>
      <c r="R21" s="35">
        <v>5.1794000000000002</v>
      </c>
      <c r="S21" s="35">
        <v>4.5922000000000001</v>
      </c>
      <c r="T21" s="35">
        <v>4.8220000000000001</v>
      </c>
      <c r="U21" s="35">
        <v>5.2808000000000002</v>
      </c>
      <c r="V21" s="35">
        <v>6.4379</v>
      </c>
      <c r="W21" s="43">
        <v>19</v>
      </c>
      <c r="X21" s="43">
        <v>21</v>
      </c>
      <c r="Y21" s="43">
        <v>23</v>
      </c>
      <c r="Z21" s="43">
        <v>21</v>
      </c>
      <c r="AA21" s="43">
        <v>17</v>
      </c>
      <c r="AB21" s="43">
        <v>22</v>
      </c>
      <c r="AC21" s="43">
        <v>20</v>
      </c>
      <c r="AD21" s="43">
        <v>20</v>
      </c>
      <c r="AE21" s="43">
        <v>19</v>
      </c>
      <c r="AF21" s="43">
        <v>20</v>
      </c>
      <c r="AG21" s="43">
        <v>19</v>
      </c>
      <c r="AH21" s="43">
        <v>15</v>
      </c>
      <c r="AI21" s="43">
        <v>14</v>
      </c>
      <c r="AJ21" s="43">
        <v>10</v>
      </c>
      <c r="AK21" s="35">
        <v>0.77239999999999998</v>
      </c>
      <c r="AL21" s="35">
        <v>-0.51519999999999999</v>
      </c>
      <c r="AM21" s="35">
        <v>1.7252999999999998</v>
      </c>
      <c r="AN21" s="35">
        <v>0.91759999999999997</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2724</v>
      </c>
      <c r="C22" s="34">
        <v>38624</v>
      </c>
      <c r="D22" s="35">
        <v>54915.383500000004</v>
      </c>
      <c r="E22" s="44">
        <v>1.01</v>
      </c>
      <c r="F22" s="35">
        <v>36.297899999999998</v>
      </c>
      <c r="G22" s="33" t="s">
        <v>2725</v>
      </c>
      <c r="H22" s="33" t="s">
        <v>1381</v>
      </c>
      <c r="I22" s="35">
        <v>6.0876999999999999</v>
      </c>
      <c r="J22" s="35">
        <v>11.1713</v>
      </c>
      <c r="K22" s="35">
        <v>8.9153000000000002</v>
      </c>
      <c r="L22" s="35">
        <v>7.8372000000000002</v>
      </c>
      <c r="M22" s="35">
        <v>7.6764999999999999</v>
      </c>
      <c r="N22" s="35">
        <v>6.96</v>
      </c>
      <c r="O22" s="35">
        <v>7.6759000000000004</v>
      </c>
      <c r="P22" s="35">
        <v>7.6284999999999998</v>
      </c>
      <c r="Q22" s="35">
        <v>6.6040999999999999</v>
      </c>
      <c r="R22" s="35">
        <v>5.9698000000000002</v>
      </c>
      <c r="S22" s="35">
        <v>5.5965999999999996</v>
      </c>
      <c r="T22" s="35">
        <v>5.7656999999999998</v>
      </c>
      <c r="U22" s="35">
        <v>6.0256999999999996</v>
      </c>
      <c r="V22" s="35">
        <v>6.9123999999999999</v>
      </c>
      <c r="W22" s="43">
        <v>14</v>
      </c>
      <c r="X22" s="43">
        <v>11</v>
      </c>
      <c r="Y22" s="43">
        <v>10</v>
      </c>
      <c r="Z22" s="43">
        <v>5</v>
      </c>
      <c r="AA22" s="43">
        <v>1</v>
      </c>
      <c r="AB22" s="43">
        <v>4</v>
      </c>
      <c r="AC22" s="43">
        <v>1</v>
      </c>
      <c r="AD22" s="43">
        <v>1</v>
      </c>
      <c r="AE22" s="43">
        <v>2</v>
      </c>
      <c r="AF22" s="43">
        <v>1</v>
      </c>
      <c r="AG22" s="43">
        <v>1</v>
      </c>
      <c r="AH22" s="43">
        <v>1</v>
      </c>
      <c r="AI22" s="43">
        <v>1</v>
      </c>
      <c r="AJ22" s="43">
        <v>1</v>
      </c>
      <c r="AK22" s="35">
        <v>1.1817</v>
      </c>
      <c r="AL22" s="35">
        <v>0.1789</v>
      </c>
      <c r="AM22" s="35">
        <v>1.7177</v>
      </c>
      <c r="AN22" s="35">
        <v>0.92049999999999998</v>
      </c>
      <c r="AO22" s="35">
        <v>0.2</v>
      </c>
      <c r="AP22" s="35">
        <v>0.2</v>
      </c>
      <c r="AQ22" s="35">
        <v>7.25</v>
      </c>
      <c r="AR22" s="35">
        <v>6.24</v>
      </c>
      <c r="AS22" s="35">
        <v>2.2240000000000002</v>
      </c>
      <c r="AT22" s="35">
        <v>0</v>
      </c>
      <c r="AU22" s="35">
        <v>96.974500000000006</v>
      </c>
      <c r="AV22" s="35">
        <v>0.80149999999999999</v>
      </c>
      <c r="AW22" s="35">
        <v>0</v>
      </c>
      <c r="AX22" s="35">
        <v>0</v>
      </c>
      <c r="AY22" s="35">
        <v>0.80149999999999999</v>
      </c>
      <c r="AZ22" s="35">
        <v>2.2240000000000002</v>
      </c>
      <c r="BA22" s="35"/>
      <c r="BB22" s="35"/>
      <c r="BC22" s="35">
        <v>74.976100000000002</v>
      </c>
      <c r="BD22" s="35"/>
      <c r="BE22" s="35"/>
      <c r="BF22" s="35"/>
      <c r="BG22" s="35"/>
      <c r="BH22" s="35"/>
      <c r="BI22" s="35">
        <v>0</v>
      </c>
      <c r="BJ22" s="35">
        <v>21.998400000000004</v>
      </c>
    </row>
    <row r="23" spans="1:62" x14ac:dyDescent="0.25">
      <c r="A23">
        <v>39948</v>
      </c>
      <c r="B23" s="33" t="s">
        <v>2726</v>
      </c>
      <c r="C23" s="34">
        <v>43490</v>
      </c>
      <c r="D23" s="35">
        <v>309.92559999999997</v>
      </c>
      <c r="E23" s="44">
        <v>0.99</v>
      </c>
      <c r="F23" s="35">
        <v>13.4049</v>
      </c>
      <c r="G23" s="33" t="s">
        <v>2113</v>
      </c>
      <c r="H23" s="33" t="s">
        <v>1144</v>
      </c>
      <c r="I23" s="35">
        <v>5.7897999999999996</v>
      </c>
      <c r="J23" s="35">
        <v>12.125500000000001</v>
      </c>
      <c r="K23" s="35">
        <v>8.6446000000000005</v>
      </c>
      <c r="L23" s="35">
        <v>7.4253</v>
      </c>
      <c r="M23" s="35">
        <v>7.11</v>
      </c>
      <c r="N23" s="35">
        <v>6.5629</v>
      </c>
      <c r="O23" s="35">
        <v>6.9856999999999996</v>
      </c>
      <c r="P23" s="35">
        <v>6.9454000000000002</v>
      </c>
      <c r="Q23" s="35">
        <v>5.9888000000000003</v>
      </c>
      <c r="R23" s="35">
        <v>5.3296000000000001</v>
      </c>
      <c r="S23" s="35">
        <v>4.9314</v>
      </c>
      <c r="T23" s="35"/>
      <c r="U23" s="35"/>
      <c r="V23" s="35">
        <v>5.0429000000000004</v>
      </c>
      <c r="W23" s="43">
        <v>16</v>
      </c>
      <c r="X23" s="43">
        <v>3</v>
      </c>
      <c r="Y23" s="43">
        <v>14</v>
      </c>
      <c r="Z23" s="43">
        <v>15</v>
      </c>
      <c r="AA23" s="43">
        <v>18</v>
      </c>
      <c r="AB23" s="43">
        <v>19</v>
      </c>
      <c r="AC23" s="43">
        <v>21</v>
      </c>
      <c r="AD23" s="43">
        <v>19</v>
      </c>
      <c r="AE23" s="43">
        <v>18</v>
      </c>
      <c r="AF23" s="43">
        <v>18</v>
      </c>
      <c r="AG23" s="43">
        <v>18</v>
      </c>
      <c r="AH23" s="43"/>
      <c r="AI23" s="43"/>
      <c r="AJ23" s="43">
        <v>22</v>
      </c>
      <c r="AK23" s="35">
        <v>0.88339999999999996</v>
      </c>
      <c r="AL23" s="35">
        <v>-0.30769999999999997</v>
      </c>
      <c r="AM23" s="35">
        <v>1.5869</v>
      </c>
      <c r="AN23" s="35">
        <v>0.84899999999999998</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2727</v>
      </c>
      <c r="C24" s="34">
        <v>44067</v>
      </c>
      <c r="D24" s="35">
        <v>110.31610000000001</v>
      </c>
      <c r="E24" s="44">
        <v>1.21</v>
      </c>
      <c r="F24" s="35">
        <v>12.036300000000001</v>
      </c>
      <c r="G24" s="33" t="s">
        <v>2728</v>
      </c>
      <c r="H24" s="33" t="s">
        <v>1381</v>
      </c>
      <c r="I24" s="35">
        <v>6.6764000000000001</v>
      </c>
      <c r="J24" s="35">
        <v>9.7655999999999992</v>
      </c>
      <c r="K24" s="35">
        <v>7.2329999999999997</v>
      </c>
      <c r="L24" s="35">
        <v>6.5286</v>
      </c>
      <c r="M24" s="35">
        <v>6.2032999999999996</v>
      </c>
      <c r="N24" s="35">
        <v>5.5147000000000004</v>
      </c>
      <c r="O24" s="35">
        <v>6.0289000000000001</v>
      </c>
      <c r="P24" s="35">
        <v>5.9667000000000003</v>
      </c>
      <c r="Q24" s="35">
        <v>5.0472000000000001</v>
      </c>
      <c r="R24" s="35">
        <v>4.5185000000000004</v>
      </c>
      <c r="S24" s="35"/>
      <c r="T24" s="35"/>
      <c r="U24" s="35"/>
      <c r="V24" s="35">
        <v>4.3270999999999997</v>
      </c>
      <c r="W24" s="43">
        <v>6</v>
      </c>
      <c r="X24" s="43">
        <v>23</v>
      </c>
      <c r="Y24" s="43">
        <v>25</v>
      </c>
      <c r="Z24" s="43">
        <v>25</v>
      </c>
      <c r="AA24" s="43">
        <v>25</v>
      </c>
      <c r="AB24" s="43">
        <v>25</v>
      </c>
      <c r="AC24" s="43">
        <v>25</v>
      </c>
      <c r="AD24" s="43">
        <v>25</v>
      </c>
      <c r="AE24" s="43">
        <v>24</v>
      </c>
      <c r="AF24" s="43">
        <v>24</v>
      </c>
      <c r="AG24" s="43"/>
      <c r="AH24" s="43"/>
      <c r="AI24" s="43"/>
      <c r="AJ24" s="43">
        <v>25</v>
      </c>
      <c r="AK24" s="35">
        <v>0.36830000000000002</v>
      </c>
      <c r="AL24" s="35">
        <v>-1.0427</v>
      </c>
      <c r="AM24" s="35">
        <v>1.4744999999999999</v>
      </c>
      <c r="AN24" s="35">
        <v>0.78749999999999998</v>
      </c>
      <c r="AO24" s="35">
        <v>0.14799999999999999</v>
      </c>
      <c r="AP24" s="35">
        <v>0.15</v>
      </c>
      <c r="AQ24" s="35">
        <v>6.58</v>
      </c>
      <c r="AR24" s="35">
        <v>5.37</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2729</v>
      </c>
      <c r="C25" s="34">
        <v>44001</v>
      </c>
      <c r="D25" s="35">
        <v>3061.1462000000001</v>
      </c>
      <c r="E25" s="44">
        <v>0.92</v>
      </c>
      <c r="F25" s="35">
        <v>12.637</v>
      </c>
      <c r="G25" s="33" t="s">
        <v>2730</v>
      </c>
      <c r="H25" s="33" t="s">
        <v>944</v>
      </c>
      <c r="I25" s="35">
        <v>6.5034000000000001</v>
      </c>
      <c r="J25" s="35">
        <v>11.579000000000001</v>
      </c>
      <c r="K25" s="35">
        <v>9.1094000000000008</v>
      </c>
      <c r="L25" s="35">
        <v>7.5411999999999999</v>
      </c>
      <c r="M25" s="35">
        <v>7.2569999999999997</v>
      </c>
      <c r="N25" s="35">
        <v>6.6466000000000003</v>
      </c>
      <c r="O25" s="35">
        <v>7.2971000000000004</v>
      </c>
      <c r="P25" s="35">
        <v>7.2939999999999996</v>
      </c>
      <c r="Q25" s="35">
        <v>6.2393000000000001</v>
      </c>
      <c r="R25" s="35">
        <v>5.5835999999999997</v>
      </c>
      <c r="S25" s="35"/>
      <c r="T25" s="35"/>
      <c r="U25" s="35"/>
      <c r="V25" s="35">
        <v>5.2710999999999997</v>
      </c>
      <c r="W25" s="43">
        <v>7</v>
      </c>
      <c r="X25" s="43">
        <v>8</v>
      </c>
      <c r="Y25" s="43">
        <v>7</v>
      </c>
      <c r="Z25" s="43">
        <v>12</v>
      </c>
      <c r="AA25" s="43">
        <v>15</v>
      </c>
      <c r="AB25" s="43">
        <v>16</v>
      </c>
      <c r="AC25" s="43">
        <v>15</v>
      </c>
      <c r="AD25" s="43">
        <v>13</v>
      </c>
      <c r="AE25" s="43">
        <v>11</v>
      </c>
      <c r="AF25" s="43">
        <v>13</v>
      </c>
      <c r="AG25" s="43"/>
      <c r="AH25" s="43"/>
      <c r="AI25" s="43"/>
      <c r="AJ25" s="43">
        <v>20</v>
      </c>
      <c r="AK25" s="35">
        <v>0.92859999999999998</v>
      </c>
      <c r="AL25" s="35">
        <v>-0.2666</v>
      </c>
      <c r="AM25" s="35">
        <v>1.7759</v>
      </c>
      <c r="AN25" s="35">
        <v>0.95140000000000002</v>
      </c>
      <c r="AO25" s="35">
        <v>0.02</v>
      </c>
      <c r="AP25" s="35">
        <v>0.02</v>
      </c>
      <c r="AQ25" s="35">
        <v>6.63</v>
      </c>
      <c r="AR25" s="35">
        <v>5.71</v>
      </c>
      <c r="AS25" s="35">
        <v>0</v>
      </c>
      <c r="AT25" s="35">
        <v>0</v>
      </c>
      <c r="AU25" s="35">
        <v>84.786600000000007</v>
      </c>
      <c r="AV25" s="35">
        <v>11.6555</v>
      </c>
      <c r="AW25" s="35">
        <v>3.5579000000000001</v>
      </c>
      <c r="AX25" s="35">
        <v>0</v>
      </c>
      <c r="AY25" s="35">
        <v>11.6555</v>
      </c>
      <c r="AZ25" s="35"/>
      <c r="BA25" s="35"/>
      <c r="BB25" s="35"/>
      <c r="BC25" s="35">
        <v>76.191699999999997</v>
      </c>
      <c r="BD25" s="35"/>
      <c r="BE25" s="35"/>
      <c r="BF25" s="35"/>
      <c r="BG25" s="35"/>
      <c r="BH25" s="35">
        <v>3.5579000000000001</v>
      </c>
      <c r="BI25" s="35">
        <v>0</v>
      </c>
      <c r="BJ25" s="35">
        <v>8.5948999999999955</v>
      </c>
    </row>
    <row r="26" spans="1:62" x14ac:dyDescent="0.25">
      <c r="A26">
        <v>12938</v>
      </c>
      <c r="B26" s="33" t="s">
        <v>2731</v>
      </c>
      <c r="C26" s="34">
        <v>40465</v>
      </c>
      <c r="D26" s="35">
        <v>14738.759400000001</v>
      </c>
      <c r="E26" s="44">
        <v>1.08</v>
      </c>
      <c r="F26" s="35">
        <v>25.749199999999998</v>
      </c>
      <c r="G26" s="33" t="s">
        <v>2732</v>
      </c>
      <c r="H26" s="33" t="s">
        <v>1144</v>
      </c>
      <c r="I26" s="35">
        <v>5.7801</v>
      </c>
      <c r="J26" s="35">
        <v>10.734500000000001</v>
      </c>
      <c r="K26" s="35">
        <v>9.2669999999999995</v>
      </c>
      <c r="L26" s="35">
        <v>7.63</v>
      </c>
      <c r="M26" s="35">
        <v>7.3586999999999998</v>
      </c>
      <c r="N26" s="35">
        <v>6.7348999999999997</v>
      </c>
      <c r="O26" s="35">
        <v>7.3266</v>
      </c>
      <c r="P26" s="35">
        <v>7.2647000000000004</v>
      </c>
      <c r="Q26" s="35">
        <v>6.2380000000000004</v>
      </c>
      <c r="R26" s="35">
        <v>5.6741000000000001</v>
      </c>
      <c r="S26" s="35">
        <v>5.3489000000000004</v>
      </c>
      <c r="T26" s="35">
        <v>5.6585999999999999</v>
      </c>
      <c r="U26" s="35">
        <v>5.9621000000000004</v>
      </c>
      <c r="V26" s="35">
        <v>6.8655999999999997</v>
      </c>
      <c r="W26" s="43">
        <v>17</v>
      </c>
      <c r="X26" s="43">
        <v>17</v>
      </c>
      <c r="Y26" s="43">
        <v>6</v>
      </c>
      <c r="Z26" s="43">
        <v>7</v>
      </c>
      <c r="AA26" s="43">
        <v>10</v>
      </c>
      <c r="AB26" s="43">
        <v>13</v>
      </c>
      <c r="AC26" s="43">
        <v>13</v>
      </c>
      <c r="AD26" s="43">
        <v>15</v>
      </c>
      <c r="AE26" s="43">
        <v>12</v>
      </c>
      <c r="AF26" s="43">
        <v>10</v>
      </c>
      <c r="AG26" s="43">
        <v>8</v>
      </c>
      <c r="AH26" s="43">
        <v>4</v>
      </c>
      <c r="AI26" s="43">
        <v>3</v>
      </c>
      <c r="AJ26" s="43">
        <v>3</v>
      </c>
      <c r="AK26" s="35">
        <v>1.0376000000000001</v>
      </c>
      <c r="AL26" s="35">
        <v>-6.8199999999999997E-2</v>
      </c>
      <c r="AM26" s="35">
        <v>1.6543999999999999</v>
      </c>
      <c r="AN26" s="35">
        <v>0.88639999999999997</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2733</v>
      </c>
      <c r="C27" s="34">
        <v>44774</v>
      </c>
      <c r="D27" s="35">
        <v>330.1182</v>
      </c>
      <c r="E27" s="44">
        <v>1</v>
      </c>
      <c r="F27" s="35">
        <v>11.6684</v>
      </c>
      <c r="G27" s="33" t="s">
        <v>1516</v>
      </c>
      <c r="H27" s="33" t="s">
        <v>242</v>
      </c>
      <c r="I27" s="35">
        <v>5.6341000000000001</v>
      </c>
      <c r="J27" s="35">
        <v>11.689500000000001</v>
      </c>
      <c r="K27" s="35">
        <v>8.5858000000000008</v>
      </c>
      <c r="L27" s="35">
        <v>6.8048999999999999</v>
      </c>
      <c r="M27" s="35">
        <v>6.8659999999999997</v>
      </c>
      <c r="N27" s="35">
        <v>6.1593999999999998</v>
      </c>
      <c r="O27" s="35">
        <v>6.7878999999999996</v>
      </c>
      <c r="P27" s="35">
        <v>6.8518999999999997</v>
      </c>
      <c r="Q27" s="35"/>
      <c r="R27" s="35"/>
      <c r="S27" s="35"/>
      <c r="T27" s="35"/>
      <c r="U27" s="35"/>
      <c r="V27" s="35">
        <v>6.5324999999999998</v>
      </c>
      <c r="W27" s="43">
        <v>20</v>
      </c>
      <c r="X27" s="43">
        <v>6</v>
      </c>
      <c r="Y27" s="43">
        <v>15</v>
      </c>
      <c r="Z27" s="43">
        <v>24</v>
      </c>
      <c r="AA27" s="43">
        <v>22</v>
      </c>
      <c r="AB27" s="43">
        <v>24</v>
      </c>
      <c r="AC27" s="43">
        <v>23</v>
      </c>
      <c r="AD27" s="43">
        <v>23</v>
      </c>
      <c r="AE27" s="43"/>
      <c r="AF27" s="43"/>
      <c r="AG27" s="43"/>
      <c r="AH27" s="43"/>
      <c r="AI27" s="43"/>
      <c r="AJ27" s="43">
        <v>8</v>
      </c>
      <c r="AK27" s="35">
        <v>8.5935000000000006</v>
      </c>
      <c r="AL27" s="35">
        <v>0.82089999999999996</v>
      </c>
      <c r="AM27" s="35">
        <v>0.34150000000000003</v>
      </c>
      <c r="AN27" s="35">
        <v>0.55469999999999997</v>
      </c>
      <c r="AO27" s="35">
        <v>0.16980000000000001</v>
      </c>
      <c r="AP27" s="35">
        <v>0.1643</v>
      </c>
      <c r="AQ27" s="35">
        <v>6.58</v>
      </c>
      <c r="AR27" s="35">
        <v>5.58</v>
      </c>
      <c r="AS27" s="35">
        <v>0</v>
      </c>
      <c r="AT27" s="35">
        <v>0</v>
      </c>
      <c r="AU27" s="35">
        <v>68.255200000000002</v>
      </c>
      <c r="AV27" s="35">
        <v>11.1364</v>
      </c>
      <c r="AW27" s="35">
        <v>20.6084</v>
      </c>
      <c r="AX27" s="35">
        <v>0</v>
      </c>
      <c r="AY27" s="35">
        <v>11.1364</v>
      </c>
      <c r="AZ27" s="35"/>
      <c r="BA27" s="35"/>
      <c r="BB27" s="35"/>
      <c r="BC27" s="35">
        <v>68.255200000000002</v>
      </c>
      <c r="BD27" s="35"/>
      <c r="BE27" s="35"/>
      <c r="BF27" s="35">
        <v>3.3306</v>
      </c>
      <c r="BG27" s="35"/>
      <c r="BH27" s="35">
        <v>17.277799999999999</v>
      </c>
      <c r="BI27" s="35">
        <v>0</v>
      </c>
      <c r="BJ27" s="35">
        <v>0</v>
      </c>
    </row>
    <row r="28" spans="1:62" x14ac:dyDescent="0.25">
      <c r="A28">
        <v>28514</v>
      </c>
      <c r="B28" s="33" t="s">
        <v>2734</v>
      </c>
      <c r="C28" s="34">
        <v>41878</v>
      </c>
      <c r="D28" s="35">
        <v>90.066000000000003</v>
      </c>
      <c r="E28" s="44">
        <v>1.0900000000000001</v>
      </c>
      <c r="F28" s="35">
        <v>17.8063</v>
      </c>
      <c r="G28" s="33" t="s">
        <v>2735</v>
      </c>
      <c r="H28" s="33" t="s">
        <v>1381</v>
      </c>
      <c r="I28" s="35">
        <v>7.2313999999999998</v>
      </c>
      <c r="J28" s="35">
        <v>9.5932999999999993</v>
      </c>
      <c r="K28" s="35">
        <v>8.1515000000000004</v>
      </c>
      <c r="L28" s="35">
        <v>6.8178000000000001</v>
      </c>
      <c r="M28" s="35">
        <v>6.9786999999999999</v>
      </c>
      <c r="N28" s="35">
        <v>6.5670999999999999</v>
      </c>
      <c r="O28" s="35">
        <v>6.899</v>
      </c>
      <c r="P28" s="35">
        <v>6.8536000000000001</v>
      </c>
      <c r="Q28" s="35">
        <v>5.8242000000000003</v>
      </c>
      <c r="R28" s="35">
        <v>5.2901999999999996</v>
      </c>
      <c r="S28" s="35">
        <v>4.9648000000000003</v>
      </c>
      <c r="T28" s="35">
        <v>5.1910999999999996</v>
      </c>
      <c r="U28" s="35">
        <v>5.6228999999999996</v>
      </c>
      <c r="V28" s="35">
        <v>5.72</v>
      </c>
      <c r="W28" s="43">
        <v>2</v>
      </c>
      <c r="X28" s="43">
        <v>24</v>
      </c>
      <c r="Y28" s="43">
        <v>20</v>
      </c>
      <c r="Z28" s="43">
        <v>23</v>
      </c>
      <c r="AA28" s="43">
        <v>21</v>
      </c>
      <c r="AB28" s="43">
        <v>18</v>
      </c>
      <c r="AC28" s="43">
        <v>22</v>
      </c>
      <c r="AD28" s="43">
        <v>21</v>
      </c>
      <c r="AE28" s="43">
        <v>21</v>
      </c>
      <c r="AF28" s="43">
        <v>19</v>
      </c>
      <c r="AG28" s="43">
        <v>17</v>
      </c>
      <c r="AH28" s="43">
        <v>14</v>
      </c>
      <c r="AI28" s="43">
        <v>13</v>
      </c>
      <c r="AJ28" s="43">
        <v>15</v>
      </c>
      <c r="AK28" s="35">
        <v>0.82899999999999996</v>
      </c>
      <c r="AL28" s="35">
        <v>-0.39410000000000001</v>
      </c>
      <c r="AM28" s="35">
        <v>1.5987</v>
      </c>
      <c r="AN28" s="35">
        <v>0.85389999999999999</v>
      </c>
      <c r="AO28" s="35"/>
      <c r="AP28" s="35"/>
      <c r="AQ28" s="35"/>
      <c r="AR28" s="35"/>
      <c r="AS28" s="35">
        <v>0</v>
      </c>
      <c r="AT28" s="35">
        <v>0</v>
      </c>
      <c r="AU28" s="35">
        <v>11.670400000000001</v>
      </c>
      <c r="AV28" s="35">
        <v>76.403000000000006</v>
      </c>
      <c r="AW28" s="35">
        <v>11.926600000000001</v>
      </c>
      <c r="AX28" s="35">
        <v>0</v>
      </c>
      <c r="AY28" s="35">
        <v>76.403000000000006</v>
      </c>
      <c r="AZ28" s="35"/>
      <c r="BA28" s="35"/>
      <c r="BB28" s="35"/>
      <c r="BC28" s="35">
        <v>66.8964</v>
      </c>
      <c r="BD28" s="35"/>
      <c r="BE28" s="35"/>
      <c r="BF28" s="35">
        <v>11.3765</v>
      </c>
      <c r="BG28" s="35"/>
      <c r="BH28" s="35">
        <v>0.55000000000000004</v>
      </c>
      <c r="BI28" s="35">
        <v>0</v>
      </c>
      <c r="BJ28" s="35">
        <v>-55.225899999999996</v>
      </c>
    </row>
    <row r="29" spans="1:62" x14ac:dyDescent="0.25">
      <c r="A29">
        <v>2709</v>
      </c>
      <c r="B29" s="33" t="s">
        <v>2736</v>
      </c>
      <c r="C29" s="34">
        <v>39024</v>
      </c>
      <c r="D29" s="35">
        <v>31422.136600000002</v>
      </c>
      <c r="E29" s="44">
        <v>0.95</v>
      </c>
      <c r="F29" s="35">
        <v>32.734099999999998</v>
      </c>
      <c r="G29" s="33" t="s">
        <v>2737</v>
      </c>
      <c r="H29" s="33" t="s">
        <v>1144</v>
      </c>
      <c r="I29" s="35">
        <v>7.0301999999999998</v>
      </c>
      <c r="J29" s="35">
        <v>11.286300000000001</v>
      </c>
      <c r="K29" s="35">
        <v>9.0231999999999992</v>
      </c>
      <c r="L29" s="35">
        <v>7.6154000000000002</v>
      </c>
      <c r="M29" s="35">
        <v>7.4405000000000001</v>
      </c>
      <c r="N29" s="35">
        <v>6.8147000000000002</v>
      </c>
      <c r="O29" s="35">
        <v>7.4147999999999996</v>
      </c>
      <c r="P29" s="35">
        <v>7.5084</v>
      </c>
      <c r="Q29" s="35">
        <v>6.5468000000000002</v>
      </c>
      <c r="R29" s="35">
        <v>5.9326999999999996</v>
      </c>
      <c r="S29" s="35">
        <v>5.3955000000000002</v>
      </c>
      <c r="T29" s="35">
        <v>5.6063000000000001</v>
      </c>
      <c r="U29" s="35">
        <v>5.8147000000000002</v>
      </c>
      <c r="V29" s="35">
        <v>6.7356999999999996</v>
      </c>
      <c r="W29" s="43">
        <v>4</v>
      </c>
      <c r="X29" s="43">
        <v>10</v>
      </c>
      <c r="Y29" s="43">
        <v>9</v>
      </c>
      <c r="Z29" s="43">
        <v>8</v>
      </c>
      <c r="AA29" s="43">
        <v>7</v>
      </c>
      <c r="AB29" s="43">
        <v>7</v>
      </c>
      <c r="AC29" s="43">
        <v>8</v>
      </c>
      <c r="AD29" s="43">
        <v>2</v>
      </c>
      <c r="AE29" s="43">
        <v>3</v>
      </c>
      <c r="AF29" s="43">
        <v>3</v>
      </c>
      <c r="AG29" s="43">
        <v>7</v>
      </c>
      <c r="AH29" s="43">
        <v>6</v>
      </c>
      <c r="AI29" s="43">
        <v>9</v>
      </c>
      <c r="AJ29" s="43">
        <v>5</v>
      </c>
      <c r="AK29" s="35">
        <v>1.2864</v>
      </c>
      <c r="AL29" s="35">
        <v>0.32279999999999998</v>
      </c>
      <c r="AM29" s="35">
        <v>1.5989</v>
      </c>
      <c r="AN29" s="35">
        <v>0.85809999999999997</v>
      </c>
      <c r="AO29" s="35">
        <v>0.3</v>
      </c>
      <c r="AP29" s="35">
        <v>0.5</v>
      </c>
      <c r="AQ29" s="35">
        <v>7.5</v>
      </c>
      <c r="AR29" s="35">
        <v>6.55</v>
      </c>
      <c r="AS29" s="35">
        <v>11.754300000000001</v>
      </c>
      <c r="AT29" s="35">
        <v>1.1196999999999999</v>
      </c>
      <c r="AU29" s="35">
        <v>85.220299999999995</v>
      </c>
      <c r="AV29" s="35">
        <v>0.48110000000000003</v>
      </c>
      <c r="AW29" s="35">
        <v>1.4246000000000001</v>
      </c>
      <c r="AX29" s="35">
        <v>0</v>
      </c>
      <c r="AY29" s="35">
        <v>0.48110000000000003</v>
      </c>
      <c r="AZ29" s="35">
        <v>0.75409999999999999</v>
      </c>
      <c r="BA29" s="35">
        <v>1.8729</v>
      </c>
      <c r="BB29" s="35">
        <v>10.247</v>
      </c>
      <c r="BC29" s="35">
        <v>72.168199999999999</v>
      </c>
      <c r="BD29" s="35"/>
      <c r="BE29" s="35"/>
      <c r="BF29" s="35"/>
      <c r="BG29" s="35"/>
      <c r="BH29" s="35">
        <v>1.4246000000000001</v>
      </c>
      <c r="BI29" s="35">
        <v>0</v>
      </c>
      <c r="BJ29" s="35">
        <v>13.052099999999996</v>
      </c>
    </row>
    <row r="30" spans="1:62" x14ac:dyDescent="0.25">
      <c r="A30">
        <v>32098</v>
      </c>
      <c r="B30" s="33" t="s">
        <v>2738</v>
      </c>
      <c r="C30" s="34">
        <v>42481</v>
      </c>
      <c r="D30" s="35">
        <v>230.52719999999999</v>
      </c>
      <c r="E30" s="44">
        <v>1</v>
      </c>
      <c r="F30" s="35">
        <v>14.01</v>
      </c>
      <c r="G30" s="33" t="s">
        <v>1207</v>
      </c>
      <c r="H30" s="33" t="s">
        <v>2739</v>
      </c>
      <c r="I30" s="35">
        <v>8.3445</v>
      </c>
      <c r="J30" s="35">
        <v>11.974500000000001</v>
      </c>
      <c r="K30" s="35">
        <v>8.7007999999999992</v>
      </c>
      <c r="L30" s="35">
        <v>7.3582000000000001</v>
      </c>
      <c r="M30" s="35">
        <v>7.0350999999999999</v>
      </c>
      <c r="N30" s="35">
        <v>6.6349999999999998</v>
      </c>
      <c r="O30" s="35">
        <v>7.0903</v>
      </c>
      <c r="P30" s="35">
        <v>6.9757999999999996</v>
      </c>
      <c r="Q30" s="35">
        <v>5.8983999999999996</v>
      </c>
      <c r="R30" s="35">
        <v>5.0244</v>
      </c>
      <c r="S30" s="35">
        <v>4.4360999999999997</v>
      </c>
      <c r="T30" s="35">
        <v>3.5749</v>
      </c>
      <c r="U30" s="35"/>
      <c r="V30" s="35">
        <v>3.9422999999999999</v>
      </c>
      <c r="W30" s="43">
        <v>1</v>
      </c>
      <c r="X30" s="43">
        <v>4</v>
      </c>
      <c r="Y30" s="43">
        <v>13</v>
      </c>
      <c r="Z30" s="43">
        <v>18</v>
      </c>
      <c r="AA30" s="43">
        <v>19</v>
      </c>
      <c r="AB30" s="43">
        <v>17</v>
      </c>
      <c r="AC30" s="43">
        <v>19</v>
      </c>
      <c r="AD30" s="43">
        <v>18</v>
      </c>
      <c r="AE30" s="43">
        <v>20</v>
      </c>
      <c r="AF30" s="43">
        <v>21</v>
      </c>
      <c r="AG30" s="43">
        <v>20</v>
      </c>
      <c r="AH30" s="43">
        <v>17</v>
      </c>
      <c r="AI30" s="43"/>
      <c r="AJ30" s="43">
        <v>26</v>
      </c>
      <c r="AK30" s="35">
        <v>0.54459999999999997</v>
      </c>
      <c r="AL30" s="35">
        <v>-0.34470000000000001</v>
      </c>
      <c r="AM30" s="35">
        <v>2.0341999999999998</v>
      </c>
      <c r="AN30" s="35">
        <v>0.12759999999999999</v>
      </c>
      <c r="AO30" s="35">
        <v>0.51</v>
      </c>
      <c r="AP30" s="35"/>
      <c r="AQ30" s="35">
        <v>5.53</v>
      </c>
      <c r="AR30" s="35">
        <v>4.53</v>
      </c>
      <c r="AS30" s="35">
        <v>0</v>
      </c>
      <c r="AT30" s="35">
        <v>0</v>
      </c>
      <c r="AU30" s="35">
        <v>79.319900000000004</v>
      </c>
      <c r="AV30" s="35">
        <v>5.7278000000000002</v>
      </c>
      <c r="AW30" s="35">
        <v>14.952299999999999</v>
      </c>
      <c r="AX30" s="35">
        <v>0</v>
      </c>
      <c r="AY30" s="35">
        <v>5.7278000000000002</v>
      </c>
      <c r="AZ30" s="35"/>
      <c r="BA30" s="35"/>
      <c r="BB30" s="35"/>
      <c r="BC30" s="35">
        <v>68.375900000000001</v>
      </c>
      <c r="BD30" s="35"/>
      <c r="BE30" s="35"/>
      <c r="BF30" s="35">
        <v>4.4076000000000004</v>
      </c>
      <c r="BG30" s="35"/>
      <c r="BH30" s="35">
        <v>10.544700000000001</v>
      </c>
      <c r="BI30" s="35">
        <v>0</v>
      </c>
      <c r="BJ30" s="35">
        <v>10.943999999999988</v>
      </c>
    </row>
    <row r="31" spans="1:62" x14ac:dyDescent="0.25">
      <c r="A31">
        <v>38865</v>
      </c>
      <c r="B31" s="33" t="s">
        <v>2740</v>
      </c>
      <c r="C31" s="34">
        <v>43452</v>
      </c>
      <c r="D31" s="35">
        <v>12589.054099999999</v>
      </c>
      <c r="E31" s="44">
        <v>1.08</v>
      </c>
      <c r="F31" s="35">
        <v>13.916399999999999</v>
      </c>
      <c r="G31" s="33" t="s">
        <v>1233</v>
      </c>
      <c r="H31" s="33" t="s">
        <v>1214</v>
      </c>
      <c r="I31" s="35">
        <v>6.1021000000000001</v>
      </c>
      <c r="J31" s="35">
        <v>10.738099999999999</v>
      </c>
      <c r="K31" s="35">
        <v>8.3635000000000002</v>
      </c>
      <c r="L31" s="35">
        <v>7.3914</v>
      </c>
      <c r="M31" s="35">
        <v>7.3255999999999997</v>
      </c>
      <c r="N31" s="35">
        <v>6.7760999999999996</v>
      </c>
      <c r="O31" s="35">
        <v>7.34</v>
      </c>
      <c r="P31" s="35">
        <v>7.2995000000000001</v>
      </c>
      <c r="Q31" s="35">
        <v>6.2331000000000003</v>
      </c>
      <c r="R31" s="35">
        <v>5.6264000000000003</v>
      </c>
      <c r="S31" s="35">
        <v>5.4511000000000003</v>
      </c>
      <c r="T31" s="35"/>
      <c r="U31" s="35"/>
      <c r="V31" s="35">
        <v>5.6047000000000002</v>
      </c>
      <c r="W31" s="43">
        <v>13</v>
      </c>
      <c r="X31" s="43">
        <v>16</v>
      </c>
      <c r="Y31" s="43">
        <v>19</v>
      </c>
      <c r="Z31" s="43">
        <v>16</v>
      </c>
      <c r="AA31" s="43">
        <v>11</v>
      </c>
      <c r="AB31" s="43">
        <v>11</v>
      </c>
      <c r="AC31" s="43">
        <v>12</v>
      </c>
      <c r="AD31" s="43">
        <v>12</v>
      </c>
      <c r="AE31" s="43">
        <v>13</v>
      </c>
      <c r="AF31" s="43">
        <v>11</v>
      </c>
      <c r="AG31" s="43">
        <v>4</v>
      </c>
      <c r="AH31" s="43"/>
      <c r="AI31" s="43"/>
      <c r="AJ31" s="43">
        <v>17</v>
      </c>
      <c r="AK31" s="35">
        <v>0.94479999999999997</v>
      </c>
      <c r="AL31" s="35">
        <v>-0.23569999999999999</v>
      </c>
      <c r="AM31" s="35">
        <v>1.7515000000000001</v>
      </c>
      <c r="AN31" s="35">
        <v>0.93759999999999999</v>
      </c>
      <c r="AO31" s="35">
        <v>0.32</v>
      </c>
      <c r="AP31" s="35">
        <v>0.3</v>
      </c>
      <c r="AQ31" s="35">
        <v>7.52</v>
      </c>
      <c r="AR31" s="35">
        <v>6.44</v>
      </c>
      <c r="AS31" s="35">
        <v>16.281300000000002</v>
      </c>
      <c r="AT31" s="35">
        <v>2.6995</v>
      </c>
      <c r="AU31" s="35">
        <v>78.918000000000006</v>
      </c>
      <c r="AV31" s="35">
        <v>2.1012</v>
      </c>
      <c r="AW31" s="35">
        <v>0</v>
      </c>
      <c r="AX31" s="35">
        <v>0</v>
      </c>
      <c r="AY31" s="35">
        <v>2.1012</v>
      </c>
      <c r="AZ31" s="35"/>
      <c r="BA31" s="35">
        <v>10.948499999999999</v>
      </c>
      <c r="BB31" s="35">
        <v>8.0322999999999993</v>
      </c>
      <c r="BC31" s="35">
        <v>66.561099999999996</v>
      </c>
      <c r="BD31" s="35"/>
      <c r="BE31" s="35"/>
      <c r="BF31" s="35"/>
      <c r="BG31" s="35"/>
      <c r="BH31" s="35"/>
      <c r="BI31" s="35">
        <v>0</v>
      </c>
      <c r="BJ31" s="35">
        <v>12.356899999999996</v>
      </c>
    </row>
    <row r="32" spans="1:62" x14ac:dyDescent="0.25">
      <c r="A32">
        <v>42524</v>
      </c>
      <c r="B32" s="33" t="s">
        <v>2741</v>
      </c>
      <c r="C32" s="34">
        <v>43516</v>
      </c>
      <c r="D32" s="35">
        <v>233.4795</v>
      </c>
      <c r="E32" s="44">
        <v>1.02</v>
      </c>
      <c r="F32" s="35">
        <v>13.622400000000001</v>
      </c>
      <c r="G32" s="33" t="s">
        <v>2742</v>
      </c>
      <c r="H32" s="33" t="s">
        <v>1144</v>
      </c>
      <c r="I32" s="35">
        <v>6.1668000000000003</v>
      </c>
      <c r="J32" s="35">
        <v>9.3948</v>
      </c>
      <c r="K32" s="35">
        <v>8.0245999999999995</v>
      </c>
      <c r="L32" s="35">
        <v>7.4756999999999998</v>
      </c>
      <c r="M32" s="35">
        <v>7.4050000000000002</v>
      </c>
      <c r="N32" s="35">
        <v>6.7161999999999997</v>
      </c>
      <c r="O32" s="35">
        <v>7.4085999999999999</v>
      </c>
      <c r="P32" s="35">
        <v>7.3178000000000001</v>
      </c>
      <c r="Q32" s="35">
        <v>6.1142000000000003</v>
      </c>
      <c r="R32" s="35">
        <v>5.5221</v>
      </c>
      <c r="S32" s="35">
        <v>5.2652999999999999</v>
      </c>
      <c r="T32" s="35"/>
      <c r="U32" s="35"/>
      <c r="V32" s="35">
        <v>5.3933</v>
      </c>
      <c r="W32" s="43">
        <v>12</v>
      </c>
      <c r="X32" s="43">
        <v>25</v>
      </c>
      <c r="Y32" s="43">
        <v>22</v>
      </c>
      <c r="Z32" s="43">
        <v>14</v>
      </c>
      <c r="AA32" s="43">
        <v>8</v>
      </c>
      <c r="AB32" s="43">
        <v>14</v>
      </c>
      <c r="AC32" s="43">
        <v>9</v>
      </c>
      <c r="AD32" s="43">
        <v>11</v>
      </c>
      <c r="AE32" s="43">
        <v>17</v>
      </c>
      <c r="AF32" s="43">
        <v>17</v>
      </c>
      <c r="AG32" s="43">
        <v>14</v>
      </c>
      <c r="AH32" s="43"/>
      <c r="AI32" s="43"/>
      <c r="AJ32" s="43">
        <v>19</v>
      </c>
      <c r="AK32" s="35">
        <v>0.8407</v>
      </c>
      <c r="AL32" s="35">
        <v>-0.43930000000000002</v>
      </c>
      <c r="AM32" s="35">
        <v>1.8635000000000002</v>
      </c>
      <c r="AN32" s="35">
        <v>0.99619999999999997</v>
      </c>
      <c r="AO32" s="35">
        <v>0.1</v>
      </c>
      <c r="AP32" s="35">
        <v>0.09</v>
      </c>
      <c r="AQ32" s="35">
        <v>6.91</v>
      </c>
      <c r="AR32" s="35">
        <v>5.89</v>
      </c>
      <c r="AS32" s="35">
        <v>0</v>
      </c>
      <c r="AT32" s="35">
        <v>0</v>
      </c>
      <c r="AU32" s="35">
        <v>90.786299999999997</v>
      </c>
      <c r="AV32" s="35">
        <v>7.6007999999999996</v>
      </c>
      <c r="AW32" s="35">
        <v>1.6129</v>
      </c>
      <c r="AX32" s="35">
        <v>0</v>
      </c>
      <c r="AY32" s="35">
        <v>7.6007999999999996</v>
      </c>
      <c r="AZ32" s="35"/>
      <c r="BA32" s="35"/>
      <c r="BB32" s="35"/>
      <c r="BC32" s="35">
        <v>72.708399999999997</v>
      </c>
      <c r="BD32" s="35"/>
      <c r="BE32" s="35"/>
      <c r="BF32" s="35"/>
      <c r="BG32" s="35"/>
      <c r="BH32" s="35">
        <v>1.6129</v>
      </c>
      <c r="BI32" s="35">
        <v>0</v>
      </c>
      <c r="BJ32" s="35">
        <v>18.0779</v>
      </c>
    </row>
    <row r="33" spans="1:62" x14ac:dyDescent="0.25">
      <c r="A33">
        <v>3660</v>
      </c>
      <c r="B33" s="33" t="s">
        <v>2743</v>
      </c>
      <c r="C33" s="34">
        <v>38897</v>
      </c>
      <c r="D33" s="35">
        <v>6694.6556</v>
      </c>
      <c r="E33" s="44">
        <v>0.74</v>
      </c>
      <c r="F33" s="35">
        <v>33.934600000000003</v>
      </c>
      <c r="G33" s="33" t="s">
        <v>2744</v>
      </c>
      <c r="H33" s="33" t="s">
        <v>944</v>
      </c>
      <c r="I33" s="35">
        <v>6.3773999999999997</v>
      </c>
      <c r="J33" s="35">
        <v>11.9048</v>
      </c>
      <c r="K33" s="35">
        <v>9.3294999999999995</v>
      </c>
      <c r="L33" s="35">
        <v>7.9949000000000003</v>
      </c>
      <c r="M33" s="35">
        <v>7.6554000000000002</v>
      </c>
      <c r="N33" s="35">
        <v>7.0266999999999999</v>
      </c>
      <c r="O33" s="35">
        <v>7.5883000000000003</v>
      </c>
      <c r="P33" s="35">
        <v>7.4703999999999997</v>
      </c>
      <c r="Q33" s="35">
        <v>6.3348000000000004</v>
      </c>
      <c r="R33" s="35">
        <v>5.7480000000000002</v>
      </c>
      <c r="S33" s="35">
        <v>5.4225000000000003</v>
      </c>
      <c r="T33" s="35">
        <v>5.6363000000000003</v>
      </c>
      <c r="U33" s="35">
        <v>5.9062000000000001</v>
      </c>
      <c r="V33" s="35">
        <v>6.8125</v>
      </c>
      <c r="W33" s="43">
        <v>9</v>
      </c>
      <c r="X33" s="43">
        <v>5</v>
      </c>
      <c r="Y33" s="43">
        <v>5</v>
      </c>
      <c r="Z33" s="43">
        <v>2</v>
      </c>
      <c r="AA33" s="43">
        <v>2</v>
      </c>
      <c r="AB33" s="43">
        <v>2</v>
      </c>
      <c r="AC33" s="43">
        <v>2</v>
      </c>
      <c r="AD33" s="43">
        <v>5</v>
      </c>
      <c r="AE33" s="43">
        <v>6</v>
      </c>
      <c r="AF33" s="43">
        <v>5</v>
      </c>
      <c r="AG33" s="43">
        <v>5</v>
      </c>
      <c r="AH33" s="43">
        <v>5</v>
      </c>
      <c r="AI33" s="43">
        <v>5</v>
      </c>
      <c r="AJ33" s="43">
        <v>4</v>
      </c>
      <c r="AK33" s="35">
        <v>0.98529999999999995</v>
      </c>
      <c r="AL33" s="35">
        <v>-0.1636</v>
      </c>
      <c r="AM33" s="35">
        <v>1.7730000000000001</v>
      </c>
      <c r="AN33" s="35">
        <v>0.94879999999999998</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5" t="s">
        <v>56</v>
      </c>
      <c r="C36" s="155"/>
      <c r="D36" s="155"/>
      <c r="E36" s="155"/>
      <c r="F36" s="155"/>
      <c r="G36" s="155"/>
      <c r="H36" s="155"/>
      <c r="I36" s="36">
        <v>5.3531038461538447</v>
      </c>
      <c r="J36" s="36">
        <v>10.459119230769232</v>
      </c>
      <c r="K36" s="36">
        <v>8.3364999999999991</v>
      </c>
      <c r="L36" s="36">
        <v>7.3157423076923074</v>
      </c>
      <c r="M36" s="36">
        <v>7.1395846153846163</v>
      </c>
      <c r="N36" s="36">
        <v>6.5908807692307692</v>
      </c>
      <c r="O36" s="36">
        <v>7.1494576923076938</v>
      </c>
      <c r="P36" s="36">
        <v>7.0379346153846152</v>
      </c>
      <c r="Q36" s="36">
        <v>6.0041000000000011</v>
      </c>
      <c r="R36" s="36">
        <v>5.3918920000000004</v>
      </c>
      <c r="S36" s="36">
        <v>5.0940086956521728</v>
      </c>
      <c r="T36" s="36">
        <v>5.3308470588235295</v>
      </c>
      <c r="U36" s="36">
        <v>5.8152428571428567</v>
      </c>
      <c r="V36" s="36">
        <v>5.8298346153846161</v>
      </c>
    </row>
    <row r="37" spans="1:62" ht="12.75" customHeight="1" x14ac:dyDescent="0.25">
      <c r="B37" s="156" t="s">
        <v>57</v>
      </c>
      <c r="C37" s="156"/>
      <c r="D37" s="156"/>
      <c r="E37" s="156"/>
      <c r="F37" s="156"/>
      <c r="G37" s="156"/>
      <c r="H37" s="156"/>
      <c r="I37" s="36">
        <v>6.0949</v>
      </c>
      <c r="J37" s="36">
        <v>10.93445</v>
      </c>
      <c r="K37" s="36">
        <v>8.672699999999999</v>
      </c>
      <c r="L37" s="36">
        <v>7.5057499999999999</v>
      </c>
      <c r="M37" s="36">
        <v>7.30105</v>
      </c>
      <c r="N37" s="36">
        <v>6.7255500000000001</v>
      </c>
      <c r="O37" s="36">
        <v>7.3155999999999999</v>
      </c>
      <c r="P37" s="36">
        <v>7.2937499999999993</v>
      </c>
      <c r="Q37" s="36">
        <v>6.2331000000000003</v>
      </c>
      <c r="R37" s="36">
        <v>5.5835999999999997</v>
      </c>
      <c r="S37" s="36">
        <v>5.3087</v>
      </c>
      <c r="T37" s="36">
        <v>5.5373999999999999</v>
      </c>
      <c r="U37" s="36">
        <v>5.8502999999999998</v>
      </c>
      <c r="V37" s="36">
        <v>5.9223499999999998</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1665</v>
      </c>
      <c r="C40" s="38"/>
      <c r="D40" s="38"/>
      <c r="E40" s="38"/>
      <c r="F40" s="39">
        <v>4250.259</v>
      </c>
      <c r="G40" s="39"/>
      <c r="H40" s="39"/>
      <c r="I40" s="39">
        <v>6.8996000000000004</v>
      </c>
      <c r="J40" s="39">
        <v>7.1334999999999997</v>
      </c>
      <c r="K40" s="39">
        <v>7.5208000000000004</v>
      </c>
      <c r="L40" s="39">
        <v>6.8475999999999999</v>
      </c>
      <c r="M40" s="39">
        <v>6.8971999999999998</v>
      </c>
      <c r="N40" s="39">
        <v>7.0315000000000003</v>
      </c>
      <c r="O40" s="39">
        <v>7.3101000000000003</v>
      </c>
      <c r="P40" s="39">
        <v>7.2267999999999999</v>
      </c>
      <c r="Q40" s="39">
        <v>6.5296000000000003</v>
      </c>
      <c r="R40" s="39">
        <v>5.7971000000000004</v>
      </c>
      <c r="S40" s="39">
        <v>5.5445000000000002</v>
      </c>
      <c r="T40" s="39">
        <v>6.0187999999999997</v>
      </c>
      <c r="U40" s="39">
        <v>6.4432</v>
      </c>
      <c r="V40" s="39"/>
      <c r="W40" s="39"/>
      <c r="X40" s="39"/>
      <c r="Y40" s="39"/>
      <c r="Z40" s="39"/>
      <c r="AA40" s="39"/>
      <c r="AB40" s="39"/>
      <c r="AC40" s="39"/>
      <c r="AD40" s="39"/>
      <c r="AE40" s="39"/>
      <c r="AF40" s="39"/>
      <c r="AG40" s="39"/>
      <c r="AH40" s="39"/>
      <c r="AI40" s="39"/>
      <c r="AJ40" s="39"/>
      <c r="AK40" s="39">
        <v>0.65210000000000001</v>
      </c>
      <c r="AL40" s="39">
        <v>0</v>
      </c>
      <c r="AM40" s="39">
        <v>1.4496</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35249.64</v>
      </c>
      <c r="G41" s="39"/>
      <c r="H41" s="39"/>
      <c r="I41" s="39">
        <v>-112.831</v>
      </c>
      <c r="J41" s="39">
        <v>13.922800000000001</v>
      </c>
      <c r="K41" s="39">
        <v>-2.1675</v>
      </c>
      <c r="L41" s="39">
        <v>-44.828299999999999</v>
      </c>
      <c r="M41" s="39">
        <v>-16.800799999999999</v>
      </c>
      <c r="N41" s="39">
        <v>-4.1414999999999997</v>
      </c>
      <c r="O41" s="39">
        <v>10.402200000000001</v>
      </c>
      <c r="P41" s="39">
        <v>16.457899999999999</v>
      </c>
      <c r="Q41" s="39">
        <v>11.2881</v>
      </c>
      <c r="R41" s="39">
        <v>15.132199999999999</v>
      </c>
      <c r="S41" s="39">
        <v>15.7995</v>
      </c>
      <c r="T41" s="39">
        <v>13.597099999999999</v>
      </c>
      <c r="U41" s="39">
        <v>12.686299999999999</v>
      </c>
      <c r="V41" s="39"/>
      <c r="W41" s="39"/>
      <c r="X41" s="39"/>
      <c r="Y41" s="39"/>
      <c r="Z41" s="39"/>
      <c r="AA41" s="39"/>
      <c r="AB41" s="39"/>
      <c r="AC41" s="39"/>
      <c r="AD41" s="39"/>
      <c r="AE41" s="39"/>
      <c r="AF41" s="39"/>
      <c r="AG41" s="39"/>
      <c r="AH41" s="39"/>
      <c r="AI41" s="39"/>
      <c r="AJ41" s="39"/>
      <c r="AK41" s="39">
        <v>1.0485</v>
      </c>
      <c r="AL41" s="39">
        <v>0</v>
      </c>
      <c r="AM41" s="39">
        <v>9.9154999999999998</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2090</v>
      </c>
      <c r="C42" s="38"/>
      <c r="D42" s="38"/>
      <c r="E42" s="38"/>
      <c r="F42" s="39">
        <v>2428.58</v>
      </c>
      <c r="G42" s="39"/>
      <c r="H42" s="39"/>
      <c r="I42" s="39">
        <v>-4.1066000000000003</v>
      </c>
      <c r="J42" s="39">
        <v>11.641500000000001</v>
      </c>
      <c r="K42" s="39">
        <v>8.1465999999999994</v>
      </c>
      <c r="L42" s="39">
        <v>7.4646999999999997</v>
      </c>
      <c r="M42" s="39">
        <v>8.9138999999999999</v>
      </c>
      <c r="N42" s="39">
        <v>6.7492000000000001</v>
      </c>
      <c r="O42" s="39">
        <v>7.4124999999999996</v>
      </c>
      <c r="P42" s="39">
        <v>7.7759999999999998</v>
      </c>
      <c r="Q42" s="39">
        <v>6.5785</v>
      </c>
      <c r="R42" s="39">
        <v>6.0015000000000001</v>
      </c>
      <c r="S42" s="39">
        <v>5.2153999999999998</v>
      </c>
      <c r="T42" s="39">
        <v>5.3155000000000001</v>
      </c>
      <c r="U42" s="39"/>
      <c r="V42" s="39"/>
      <c r="W42" s="39"/>
      <c r="X42" s="39"/>
      <c r="Y42" s="39"/>
      <c r="Z42" s="39"/>
      <c r="AA42" s="39"/>
      <c r="AB42" s="39"/>
      <c r="AC42" s="39"/>
      <c r="AD42" s="39"/>
      <c r="AE42" s="39"/>
      <c r="AF42" s="39"/>
      <c r="AG42" s="39"/>
      <c r="AH42" s="39"/>
      <c r="AI42" s="39"/>
      <c r="AJ42" s="39"/>
      <c r="AK42" s="39">
        <v>0.5514</v>
      </c>
      <c r="AL42" s="39">
        <v>0</v>
      </c>
      <c r="AM42" s="39">
        <v>1.8491</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2745</v>
      </c>
      <c r="C8" s="34">
        <v>37727</v>
      </c>
      <c r="D8" s="35">
        <v>16348.7618</v>
      </c>
      <c r="E8" s="44">
        <v>0.55000000000000004</v>
      </c>
      <c r="F8" s="35">
        <v>528.02369999999996</v>
      </c>
      <c r="G8" s="33" t="s">
        <v>2746</v>
      </c>
      <c r="H8" s="33" t="s">
        <v>242</v>
      </c>
      <c r="I8" s="35">
        <v>6.2393999999999998</v>
      </c>
      <c r="J8" s="35">
        <v>7.3494999999999999</v>
      </c>
      <c r="K8" s="35">
        <v>8.3747000000000007</v>
      </c>
      <c r="L8" s="35">
        <v>7.3766999999999996</v>
      </c>
      <c r="M8" s="35">
        <v>7.6112000000000002</v>
      </c>
      <c r="N8" s="35">
        <v>7.5270000000000001</v>
      </c>
      <c r="O8" s="35">
        <v>7.7752999999999997</v>
      </c>
      <c r="P8" s="35">
        <v>7.4965000000000002</v>
      </c>
      <c r="Q8" s="35">
        <v>6.5923999999999996</v>
      </c>
      <c r="R8" s="35">
        <v>5.9147999999999996</v>
      </c>
      <c r="S8" s="35">
        <v>6.117</v>
      </c>
      <c r="T8" s="35">
        <v>6.6632999999999996</v>
      </c>
      <c r="U8" s="35">
        <v>7.1898</v>
      </c>
      <c r="V8" s="35">
        <v>7.4119999999999999</v>
      </c>
      <c r="W8" s="43">
        <v>6</v>
      </c>
      <c r="X8" s="43">
        <v>1</v>
      </c>
      <c r="Y8" s="43">
        <v>2</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2747</v>
      </c>
      <c r="C9" s="34">
        <v>43353</v>
      </c>
      <c r="D9" s="35">
        <v>5996.4286000000002</v>
      </c>
      <c r="E9" s="44">
        <v>1.17</v>
      </c>
      <c r="F9" s="35">
        <v>14.235099999999999</v>
      </c>
      <c r="G9" s="33" t="s">
        <v>2748</v>
      </c>
      <c r="H9" s="33" t="s">
        <v>242</v>
      </c>
      <c r="I9" s="35">
        <v>5.8369999999999997</v>
      </c>
      <c r="J9" s="35">
        <v>6.6383999999999999</v>
      </c>
      <c r="K9" s="35">
        <v>7.3650000000000002</v>
      </c>
      <c r="L9" s="35">
        <v>6.0495000000000001</v>
      </c>
      <c r="M9" s="35">
        <v>6.4550000000000001</v>
      </c>
      <c r="N9" s="35">
        <v>6.6458000000000004</v>
      </c>
      <c r="O9" s="35">
        <v>6.9574999999999996</v>
      </c>
      <c r="P9" s="35">
        <v>6.7667000000000002</v>
      </c>
      <c r="Q9" s="35">
        <v>5.9096000000000002</v>
      </c>
      <c r="R9" s="35">
        <v>5.2188999999999997</v>
      </c>
      <c r="S9" s="35">
        <v>5.2039999999999997</v>
      </c>
      <c r="T9" s="35"/>
      <c r="U9" s="35"/>
      <c r="V9" s="35">
        <v>5.7356999999999996</v>
      </c>
      <c r="W9" s="43">
        <v>14</v>
      </c>
      <c r="X9" s="43">
        <v>12</v>
      </c>
      <c r="Y9" s="43">
        <v>17</v>
      </c>
      <c r="Z9" s="43">
        <v>18</v>
      </c>
      <c r="AA9" s="43">
        <v>17</v>
      </c>
      <c r="AB9" s="43">
        <v>16</v>
      </c>
      <c r="AC9" s="43">
        <v>14</v>
      </c>
      <c r="AD9" s="43">
        <v>15</v>
      </c>
      <c r="AE9" s="43">
        <v>14</v>
      </c>
      <c r="AF9" s="43">
        <v>17</v>
      </c>
      <c r="AG9" s="43">
        <v>14</v>
      </c>
      <c r="AH9" s="43"/>
      <c r="AI9" s="43"/>
      <c r="AJ9" s="43">
        <v>17</v>
      </c>
      <c r="AK9" s="35">
        <v>0.46839999999999998</v>
      </c>
      <c r="AL9" s="35">
        <v>0.43819999999999998</v>
      </c>
      <c r="AM9" s="35">
        <v>7.55</v>
      </c>
      <c r="AN9" s="35">
        <v>6.38</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2749</v>
      </c>
      <c r="C10" s="34">
        <v>43299</v>
      </c>
      <c r="D10" s="35">
        <v>3980.1442000000002</v>
      </c>
      <c r="E10" s="44">
        <v>0.47</v>
      </c>
      <c r="F10" s="35">
        <v>14.686199999999999</v>
      </c>
      <c r="G10" s="33" t="s">
        <v>2468</v>
      </c>
      <c r="H10" s="33" t="s">
        <v>242</v>
      </c>
      <c r="I10" s="35">
        <v>6.0308999999999999</v>
      </c>
      <c r="J10" s="35">
        <v>6.7545999999999999</v>
      </c>
      <c r="K10" s="35">
        <v>7.8524000000000003</v>
      </c>
      <c r="L10" s="35">
        <v>6.2866</v>
      </c>
      <c r="M10" s="35">
        <v>6.8258000000000001</v>
      </c>
      <c r="N10" s="35">
        <v>7.0396999999999998</v>
      </c>
      <c r="O10" s="35">
        <v>7.3662000000000001</v>
      </c>
      <c r="P10" s="35">
        <v>7.2176</v>
      </c>
      <c r="Q10" s="35">
        <v>6.2931999999999997</v>
      </c>
      <c r="R10" s="35">
        <v>5.5338000000000003</v>
      </c>
      <c r="S10" s="35">
        <v>5.5331000000000001</v>
      </c>
      <c r="T10" s="35"/>
      <c r="U10" s="35"/>
      <c r="V10" s="35">
        <v>6.1109</v>
      </c>
      <c r="W10" s="43">
        <v>11</v>
      </c>
      <c r="X10" s="43">
        <v>7</v>
      </c>
      <c r="Y10" s="43">
        <v>5</v>
      </c>
      <c r="Z10" s="43">
        <v>13</v>
      </c>
      <c r="AA10" s="43">
        <v>5</v>
      </c>
      <c r="AB10" s="43">
        <v>4</v>
      </c>
      <c r="AC10" s="43">
        <v>7</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2750</v>
      </c>
      <c r="C11" s="34">
        <v>39645</v>
      </c>
      <c r="D11" s="35">
        <v>167.7465</v>
      </c>
      <c r="E11" s="44">
        <v>0.85</v>
      </c>
      <c r="F11" s="35">
        <v>3057.2296000000001</v>
      </c>
      <c r="G11" s="33" t="s">
        <v>2751</v>
      </c>
      <c r="H11" s="33" t="s">
        <v>242</v>
      </c>
      <c r="I11" s="35">
        <v>5.2119</v>
      </c>
      <c r="J11" s="35">
        <v>6.2153</v>
      </c>
      <c r="K11" s="35">
        <v>7.274</v>
      </c>
      <c r="L11" s="35">
        <v>5.8456999999999999</v>
      </c>
      <c r="M11" s="35">
        <v>6.2706</v>
      </c>
      <c r="N11" s="35">
        <v>6.4541000000000004</v>
      </c>
      <c r="O11" s="35">
        <v>6.61</v>
      </c>
      <c r="P11" s="35">
        <v>6.4302999999999999</v>
      </c>
      <c r="Q11" s="35">
        <v>5.7549000000000001</v>
      </c>
      <c r="R11" s="35">
        <v>5.0994999999999999</v>
      </c>
      <c r="S11" s="35">
        <v>5.0564</v>
      </c>
      <c r="T11" s="35">
        <v>5.7652999999999999</v>
      </c>
      <c r="U11" s="35">
        <v>6.6022999999999996</v>
      </c>
      <c r="V11" s="35">
        <v>7.0115999999999996</v>
      </c>
      <c r="W11" s="43">
        <v>24</v>
      </c>
      <c r="X11" s="43">
        <v>21</v>
      </c>
      <c r="Y11" s="43">
        <v>21</v>
      </c>
      <c r="Z11" s="43">
        <v>22</v>
      </c>
      <c r="AA11" s="43">
        <v>22</v>
      </c>
      <c r="AB11" s="43">
        <v>22</v>
      </c>
      <c r="AC11" s="43">
        <v>21</v>
      </c>
      <c r="AD11" s="43">
        <v>20</v>
      </c>
      <c r="AE11" s="43">
        <v>18</v>
      </c>
      <c r="AF11" s="43">
        <v>20</v>
      </c>
      <c r="AG11" s="43">
        <v>16</v>
      </c>
      <c r="AH11" s="43">
        <v>7</v>
      </c>
      <c r="AI11" s="43">
        <v>6</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2752</v>
      </c>
      <c r="C12" s="34">
        <v>43252</v>
      </c>
      <c r="D12" s="35">
        <v>1118.8884</v>
      </c>
      <c r="E12" s="44">
        <v>0.48</v>
      </c>
      <c r="F12" s="35">
        <v>1487.6491000000001</v>
      </c>
      <c r="G12" s="33" t="s">
        <v>2470</v>
      </c>
      <c r="H12" s="33" t="s">
        <v>242</v>
      </c>
      <c r="I12" s="35">
        <v>6.2404999999999999</v>
      </c>
      <c r="J12" s="35">
        <v>6.9871999999999996</v>
      </c>
      <c r="K12" s="35">
        <v>7.9783999999999997</v>
      </c>
      <c r="L12" s="35">
        <v>6.5643000000000002</v>
      </c>
      <c r="M12" s="35">
        <v>6.9278000000000004</v>
      </c>
      <c r="N12" s="35">
        <v>7.1219000000000001</v>
      </c>
      <c r="O12" s="35">
        <v>7.4218000000000002</v>
      </c>
      <c r="P12" s="35">
        <v>7.3308999999999997</v>
      </c>
      <c r="Q12" s="35">
        <v>6.5252999999999997</v>
      </c>
      <c r="R12" s="35">
        <v>5.8158000000000003</v>
      </c>
      <c r="S12" s="35">
        <v>5.6577000000000002</v>
      </c>
      <c r="T12" s="35"/>
      <c r="U12" s="35"/>
      <c r="V12" s="35">
        <v>6.1950000000000003</v>
      </c>
      <c r="W12" s="43">
        <v>5</v>
      </c>
      <c r="X12" s="43">
        <v>3</v>
      </c>
      <c r="Y12" s="43">
        <v>3</v>
      </c>
      <c r="Z12" s="43">
        <v>3</v>
      </c>
      <c r="AA12" s="43">
        <v>3</v>
      </c>
      <c r="AB12" s="43">
        <v>3</v>
      </c>
      <c r="AC12" s="43">
        <v>3</v>
      </c>
      <c r="AD12" s="43">
        <v>3</v>
      </c>
      <c r="AE12" s="43">
        <v>2</v>
      </c>
      <c r="AF12" s="43">
        <v>5</v>
      </c>
      <c r="AG12" s="43">
        <v>6</v>
      </c>
      <c r="AH12" s="43"/>
      <c r="AI12" s="43"/>
      <c r="AJ12" s="43">
        <v>13</v>
      </c>
      <c r="AK12" s="35">
        <v>0.59</v>
      </c>
      <c r="AL12" s="35">
        <v>0.41</v>
      </c>
      <c r="AM12" s="35">
        <v>7.48</v>
      </c>
      <c r="AN12" s="35">
        <v>7</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2753</v>
      </c>
      <c r="C13" s="34">
        <v>39640</v>
      </c>
      <c r="D13" s="35">
        <v>582.58759999999995</v>
      </c>
      <c r="E13" s="44">
        <v>0.95</v>
      </c>
      <c r="F13" s="35">
        <v>3671.9794999999999</v>
      </c>
      <c r="G13" s="33" t="s">
        <v>2471</v>
      </c>
      <c r="H13" s="33" t="s">
        <v>242</v>
      </c>
      <c r="I13" s="35">
        <v>5.1289999999999996</v>
      </c>
      <c r="J13" s="35">
        <v>6.1677999999999997</v>
      </c>
      <c r="K13" s="35">
        <v>7.3109999999999999</v>
      </c>
      <c r="L13" s="35">
        <v>5.8806000000000003</v>
      </c>
      <c r="M13" s="35">
        <v>6.3300999999999998</v>
      </c>
      <c r="N13" s="35">
        <v>6.4984000000000002</v>
      </c>
      <c r="O13" s="35">
        <v>6.7343000000000002</v>
      </c>
      <c r="P13" s="35">
        <v>6.5586000000000002</v>
      </c>
      <c r="Q13" s="35">
        <v>5.7012</v>
      </c>
      <c r="R13" s="35">
        <v>4.9246999999999996</v>
      </c>
      <c r="S13" s="35">
        <v>4.8246000000000002</v>
      </c>
      <c r="T13" s="35">
        <v>5.2603</v>
      </c>
      <c r="U13" s="35">
        <v>5.8083</v>
      </c>
      <c r="V13" s="35">
        <v>6.7953000000000001</v>
      </c>
      <c r="W13" s="43">
        <v>25</v>
      </c>
      <c r="X13" s="43">
        <v>22</v>
      </c>
      <c r="Y13" s="43">
        <v>19</v>
      </c>
      <c r="Z13" s="43">
        <v>21</v>
      </c>
      <c r="AA13" s="43">
        <v>21</v>
      </c>
      <c r="AB13" s="43">
        <v>21</v>
      </c>
      <c r="AC13" s="43">
        <v>20</v>
      </c>
      <c r="AD13" s="43">
        <v>19</v>
      </c>
      <c r="AE13" s="43">
        <v>21</v>
      </c>
      <c r="AF13" s="43">
        <v>22</v>
      </c>
      <c r="AG13" s="43">
        <v>20</v>
      </c>
      <c r="AH13" s="43">
        <v>12</v>
      </c>
      <c r="AI13" s="43">
        <v>12</v>
      </c>
      <c r="AJ13" s="43">
        <v>10</v>
      </c>
      <c r="AK13" s="35">
        <v>0.9</v>
      </c>
      <c r="AL13" s="35">
        <v>0.45</v>
      </c>
      <c r="AM13" s="35">
        <v>7.39</v>
      </c>
      <c r="AN13" s="35">
        <v>6.44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2754</v>
      </c>
      <c r="C14" s="34">
        <v>38929</v>
      </c>
      <c r="D14" s="35">
        <v>2961.1016</v>
      </c>
      <c r="E14" s="44">
        <v>1.01</v>
      </c>
      <c r="F14" s="35">
        <v>3287.0223000000001</v>
      </c>
      <c r="G14" s="33" t="s">
        <v>2755</v>
      </c>
      <c r="H14" s="33" t="s">
        <v>242</v>
      </c>
      <c r="I14" s="35">
        <v>5.3875999999999999</v>
      </c>
      <c r="J14" s="35">
        <v>6.4051999999999998</v>
      </c>
      <c r="K14" s="35">
        <v>7.4368999999999996</v>
      </c>
      <c r="L14" s="35">
        <v>5.8156999999999996</v>
      </c>
      <c r="M14" s="35">
        <v>6.3933999999999997</v>
      </c>
      <c r="N14" s="35">
        <v>6.5991</v>
      </c>
      <c r="O14" s="35">
        <v>6.8921000000000001</v>
      </c>
      <c r="P14" s="35">
        <v>6.7960000000000003</v>
      </c>
      <c r="Q14" s="35">
        <v>5.9009</v>
      </c>
      <c r="R14" s="35">
        <v>5.1416000000000004</v>
      </c>
      <c r="S14" s="35">
        <v>5.0415000000000001</v>
      </c>
      <c r="T14" s="35">
        <v>5.3574000000000002</v>
      </c>
      <c r="U14" s="35">
        <v>5.8902000000000001</v>
      </c>
      <c r="V14" s="35">
        <v>6.6615000000000002</v>
      </c>
      <c r="W14" s="43">
        <v>22</v>
      </c>
      <c r="X14" s="43">
        <v>17</v>
      </c>
      <c r="Y14" s="43">
        <v>16</v>
      </c>
      <c r="Z14" s="43">
        <v>23</v>
      </c>
      <c r="AA14" s="43">
        <v>18</v>
      </c>
      <c r="AB14" s="43">
        <v>17</v>
      </c>
      <c r="AC14" s="43">
        <v>16</v>
      </c>
      <c r="AD14" s="43">
        <v>14</v>
      </c>
      <c r="AE14" s="43">
        <v>15</v>
      </c>
      <c r="AF14" s="43">
        <v>19</v>
      </c>
      <c r="AG14" s="43">
        <v>17</v>
      </c>
      <c r="AH14" s="43">
        <v>11</v>
      </c>
      <c r="AI14" s="43">
        <v>11</v>
      </c>
      <c r="AJ14" s="43">
        <v>11</v>
      </c>
      <c r="AK14" s="35">
        <v>0.46</v>
      </c>
      <c r="AL14" s="35">
        <v>0.42</v>
      </c>
      <c r="AM14" s="35">
        <v>7.47</v>
      </c>
      <c r="AN14" s="35">
        <v>6.46</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2756</v>
      </c>
      <c r="C15" s="34">
        <v>43367</v>
      </c>
      <c r="D15" s="35">
        <v>14104.6301</v>
      </c>
      <c r="E15" s="44">
        <v>0.69</v>
      </c>
      <c r="F15" s="35">
        <v>14.619199999999999</v>
      </c>
      <c r="G15" s="33" t="s">
        <v>2757</v>
      </c>
      <c r="H15" s="33" t="s">
        <v>242</v>
      </c>
      <c r="I15" s="35">
        <v>5.6211000000000002</v>
      </c>
      <c r="J15" s="35">
        <v>6.6425999999999998</v>
      </c>
      <c r="K15" s="35">
        <v>7.8167</v>
      </c>
      <c r="L15" s="35">
        <v>6.3787000000000003</v>
      </c>
      <c r="M15" s="35">
        <v>6.8211000000000004</v>
      </c>
      <c r="N15" s="35">
        <v>7.0141</v>
      </c>
      <c r="O15" s="35">
        <v>7.3970000000000002</v>
      </c>
      <c r="P15" s="35">
        <v>7.1731999999999996</v>
      </c>
      <c r="Q15" s="35">
        <v>6.2953000000000001</v>
      </c>
      <c r="R15" s="35">
        <v>5.5968</v>
      </c>
      <c r="S15" s="35">
        <v>5.7489999999999997</v>
      </c>
      <c r="T15" s="35"/>
      <c r="U15" s="35"/>
      <c r="V15" s="35">
        <v>6.2201000000000004</v>
      </c>
      <c r="W15" s="43">
        <v>20</v>
      </c>
      <c r="X15" s="43">
        <v>11</v>
      </c>
      <c r="Y15" s="43">
        <v>7</v>
      </c>
      <c r="Z15" s="43">
        <v>6</v>
      </c>
      <c r="AA15" s="43">
        <v>6</v>
      </c>
      <c r="AB15" s="43">
        <v>6</v>
      </c>
      <c r="AC15" s="43">
        <v>6</v>
      </c>
      <c r="AD15" s="43">
        <v>8</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2758</v>
      </c>
      <c r="C16" s="34">
        <v>43859</v>
      </c>
      <c r="D16" s="35">
        <v>2624.8199</v>
      </c>
      <c r="E16" s="44">
        <v>0.47</v>
      </c>
      <c r="F16" s="35">
        <v>1305.8704</v>
      </c>
      <c r="G16" s="33" t="s">
        <v>2151</v>
      </c>
      <c r="H16" s="33" t="s">
        <v>242</v>
      </c>
      <c r="I16" s="35">
        <v>5.9139999999999997</v>
      </c>
      <c r="J16" s="35">
        <v>6.8902000000000001</v>
      </c>
      <c r="K16" s="35">
        <v>7.952</v>
      </c>
      <c r="L16" s="35">
        <v>6.4013</v>
      </c>
      <c r="M16" s="35">
        <v>6.7785000000000002</v>
      </c>
      <c r="N16" s="35">
        <v>7.0057</v>
      </c>
      <c r="O16" s="35">
        <v>7.3440000000000003</v>
      </c>
      <c r="P16" s="35">
        <v>7.1776999999999997</v>
      </c>
      <c r="Q16" s="35">
        <v>6.3140999999999998</v>
      </c>
      <c r="R16" s="35">
        <v>5.6013000000000002</v>
      </c>
      <c r="S16" s="35"/>
      <c r="T16" s="35"/>
      <c r="U16" s="35"/>
      <c r="V16" s="35">
        <v>5.5448000000000004</v>
      </c>
      <c r="W16" s="43">
        <v>13</v>
      </c>
      <c r="X16" s="43">
        <v>6</v>
      </c>
      <c r="Y16" s="43">
        <v>4</v>
      </c>
      <c r="Z16" s="43">
        <v>5</v>
      </c>
      <c r="AA16" s="43">
        <v>8</v>
      </c>
      <c r="AB16" s="43">
        <v>7</v>
      </c>
      <c r="AC16" s="43">
        <v>9</v>
      </c>
      <c r="AD16" s="43">
        <v>6</v>
      </c>
      <c r="AE16" s="43">
        <v>4</v>
      </c>
      <c r="AF16" s="43">
        <v>8</v>
      </c>
      <c r="AG16" s="43"/>
      <c r="AH16" s="43"/>
      <c r="AI16" s="43"/>
      <c r="AJ16" s="43">
        <v>20</v>
      </c>
      <c r="AK16" s="35">
        <v>0.4667</v>
      </c>
      <c r="AL16" s="35">
        <v>0.41420000000000001</v>
      </c>
      <c r="AM16" s="35">
        <v>7.33</v>
      </c>
      <c r="AN16" s="35">
        <v>6.86</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2759</v>
      </c>
      <c r="C17" s="34">
        <v>40666</v>
      </c>
      <c r="D17" s="35">
        <v>13501.678900000001</v>
      </c>
      <c r="E17" s="44">
        <v>0.8</v>
      </c>
      <c r="F17" s="35">
        <v>26.715</v>
      </c>
      <c r="G17" s="33" t="s">
        <v>1618</v>
      </c>
      <c r="H17" s="33" t="s">
        <v>242</v>
      </c>
      <c r="I17" s="35">
        <v>6.1181999999999999</v>
      </c>
      <c r="J17" s="35">
        <v>6.6642000000000001</v>
      </c>
      <c r="K17" s="35">
        <v>7.6246</v>
      </c>
      <c r="L17" s="35">
        <v>6.4923999999999999</v>
      </c>
      <c r="M17" s="35">
        <v>6.8665000000000003</v>
      </c>
      <c r="N17" s="35">
        <v>6.9824000000000002</v>
      </c>
      <c r="O17" s="35">
        <v>7.4074</v>
      </c>
      <c r="P17" s="35">
        <v>7.1783000000000001</v>
      </c>
      <c r="Q17" s="35">
        <v>6.3131000000000004</v>
      </c>
      <c r="R17" s="35">
        <v>5.7264999999999997</v>
      </c>
      <c r="S17" s="35">
        <v>5.8697999999999997</v>
      </c>
      <c r="T17" s="35">
        <v>6.4538000000000002</v>
      </c>
      <c r="U17" s="35">
        <v>7.1039000000000003</v>
      </c>
      <c r="V17" s="35">
        <v>7.4398999999999997</v>
      </c>
      <c r="W17" s="43">
        <v>8</v>
      </c>
      <c r="X17" s="43">
        <v>10</v>
      </c>
      <c r="Y17" s="43">
        <v>12</v>
      </c>
      <c r="Z17" s="43">
        <v>4</v>
      </c>
      <c r="AA17" s="43">
        <v>4</v>
      </c>
      <c r="AB17" s="43">
        <v>8</v>
      </c>
      <c r="AC17" s="43">
        <v>4</v>
      </c>
      <c r="AD17" s="43">
        <v>5</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2760</v>
      </c>
      <c r="C18" s="34">
        <v>40424</v>
      </c>
      <c r="D18" s="35">
        <v>146.42420000000001</v>
      </c>
      <c r="E18" s="44">
        <v>0.44</v>
      </c>
      <c r="F18" s="35">
        <v>2424.6756</v>
      </c>
      <c r="G18" s="33" t="s">
        <v>2434</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4</v>
      </c>
      <c r="X18" s="43">
        <v>23</v>
      </c>
      <c r="Y18" s="43">
        <v>24</v>
      </c>
      <c r="Z18" s="43">
        <v>10</v>
      </c>
      <c r="AA18" s="43">
        <v>16</v>
      </c>
      <c r="AB18" s="43">
        <v>14</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2761</v>
      </c>
      <c r="C19" s="34">
        <v>40542</v>
      </c>
      <c r="D19" s="35">
        <v>1423.7461000000001</v>
      </c>
      <c r="E19" s="44">
        <v>0.79</v>
      </c>
      <c r="F19" s="35">
        <v>2602.3533000000002</v>
      </c>
      <c r="G19" s="33" t="s">
        <v>2479</v>
      </c>
      <c r="H19" s="33" t="s">
        <v>242</v>
      </c>
      <c r="I19" s="35">
        <v>6.1951999999999998</v>
      </c>
      <c r="J19" s="35">
        <v>6.6353999999999997</v>
      </c>
      <c r="K19" s="35">
        <v>7.5907999999999998</v>
      </c>
      <c r="L19" s="35">
        <v>6.2870999999999997</v>
      </c>
      <c r="M19" s="35">
        <v>6.7252999999999998</v>
      </c>
      <c r="N19" s="35">
        <v>6.8421000000000003</v>
      </c>
      <c r="O19" s="35">
        <v>7.4062999999999999</v>
      </c>
      <c r="P19" s="35">
        <v>7.0316000000000001</v>
      </c>
      <c r="Q19" s="35">
        <v>6.0683999999999996</v>
      </c>
      <c r="R19" s="35">
        <v>5.2988</v>
      </c>
      <c r="S19" s="35">
        <v>5.2424999999999997</v>
      </c>
      <c r="T19" s="35">
        <v>5.8691000000000004</v>
      </c>
      <c r="U19" s="35">
        <v>6.5637999999999996</v>
      </c>
      <c r="V19" s="35">
        <v>7.0532000000000004</v>
      </c>
      <c r="W19" s="43">
        <v>7</v>
      </c>
      <c r="X19" s="43">
        <v>13</v>
      </c>
      <c r="Y19" s="43">
        <v>13</v>
      </c>
      <c r="Z19" s="43">
        <v>12</v>
      </c>
      <c r="AA19" s="43">
        <v>10</v>
      </c>
      <c r="AB19" s="43">
        <v>11</v>
      </c>
      <c r="AC19" s="43">
        <v>5</v>
      </c>
      <c r="AD19" s="43">
        <v>10</v>
      </c>
      <c r="AE19" s="43">
        <v>12</v>
      </c>
      <c r="AF19" s="43">
        <v>15</v>
      </c>
      <c r="AG19" s="43">
        <v>13</v>
      </c>
      <c r="AH19" s="43">
        <v>6</v>
      </c>
      <c r="AI19" s="43">
        <v>8</v>
      </c>
      <c r="AJ19" s="43">
        <v>7</v>
      </c>
      <c r="AK19" s="35">
        <v>0.45190000000000002</v>
      </c>
      <c r="AL19" s="35">
        <v>0.41909999999999997</v>
      </c>
      <c r="AM19" s="35">
        <v>7.37</v>
      </c>
      <c r="AN19" s="35">
        <v>6.58</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2762</v>
      </c>
      <c r="C20" s="34">
        <v>44321</v>
      </c>
      <c r="D20" s="35">
        <v>229.28919999999999</v>
      </c>
      <c r="E20" s="44">
        <v>0.96</v>
      </c>
      <c r="F20" s="35">
        <v>1197.3224</v>
      </c>
      <c r="G20" s="33" t="s">
        <v>2395</v>
      </c>
      <c r="H20" s="33" t="s">
        <v>242</v>
      </c>
      <c r="I20" s="35">
        <v>5.6302000000000003</v>
      </c>
      <c r="J20" s="35">
        <v>6.3917999999999999</v>
      </c>
      <c r="K20" s="35">
        <v>7.2074999999999996</v>
      </c>
      <c r="L20" s="35">
        <v>5.9134000000000002</v>
      </c>
      <c r="M20" s="35">
        <v>6.2321</v>
      </c>
      <c r="N20" s="35">
        <v>6.3551000000000002</v>
      </c>
      <c r="O20" s="35">
        <v>6.5406000000000004</v>
      </c>
      <c r="P20" s="35">
        <v>6.4207000000000001</v>
      </c>
      <c r="Q20" s="35">
        <v>5.5570000000000004</v>
      </c>
      <c r="R20" s="35"/>
      <c r="S20" s="35"/>
      <c r="T20" s="35"/>
      <c r="U20" s="35"/>
      <c r="V20" s="35">
        <v>5.0162000000000004</v>
      </c>
      <c r="W20" s="43">
        <v>19</v>
      </c>
      <c r="X20" s="43">
        <v>18</v>
      </c>
      <c r="Y20" s="43">
        <v>22</v>
      </c>
      <c r="Z20" s="43">
        <v>20</v>
      </c>
      <c r="AA20" s="43">
        <v>23</v>
      </c>
      <c r="AB20" s="43">
        <v>23</v>
      </c>
      <c r="AC20" s="43">
        <v>22</v>
      </c>
      <c r="AD20" s="43">
        <v>21</v>
      </c>
      <c r="AE20" s="43">
        <v>22</v>
      </c>
      <c r="AF20" s="43"/>
      <c r="AG20" s="43"/>
      <c r="AH20" s="43"/>
      <c r="AI20" s="43"/>
      <c r="AJ20" s="43">
        <v>23</v>
      </c>
      <c r="AK20" s="35">
        <v>0.29580000000000001</v>
      </c>
      <c r="AL20" s="35">
        <v>0.26840000000000003</v>
      </c>
      <c r="AM20" s="35">
        <v>7.07</v>
      </c>
      <c r="AN20" s="35">
        <v>6.11</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2763</v>
      </c>
      <c r="C21" s="34">
        <v>38212</v>
      </c>
      <c r="D21" s="35">
        <v>13954.837799999999</v>
      </c>
      <c r="E21" s="44">
        <v>0.82</v>
      </c>
      <c r="F21" s="35">
        <v>41.391500000000001</v>
      </c>
      <c r="G21" s="33" t="s">
        <v>2351</v>
      </c>
      <c r="H21" s="33" t="s">
        <v>242</v>
      </c>
      <c r="I21" s="35">
        <v>5.7355</v>
      </c>
      <c r="J21" s="35">
        <v>6.3569000000000004</v>
      </c>
      <c r="K21" s="35">
        <v>7.3270999999999997</v>
      </c>
      <c r="L21" s="35">
        <v>6.1422999999999996</v>
      </c>
      <c r="M21" s="35">
        <v>6.5751999999999997</v>
      </c>
      <c r="N21" s="35">
        <v>6.7971000000000004</v>
      </c>
      <c r="O21" s="35">
        <v>7.1638000000000002</v>
      </c>
      <c r="P21" s="35">
        <v>7.008</v>
      </c>
      <c r="Q21" s="35">
        <v>6.1666999999999996</v>
      </c>
      <c r="R21" s="35">
        <v>5.4191000000000003</v>
      </c>
      <c r="S21" s="35">
        <v>5.4882</v>
      </c>
      <c r="T21" s="35">
        <v>6.0945</v>
      </c>
      <c r="U21" s="35">
        <v>6.6047000000000002</v>
      </c>
      <c r="V21" s="35">
        <v>7.2053000000000003</v>
      </c>
      <c r="W21" s="43">
        <v>18</v>
      </c>
      <c r="X21" s="43">
        <v>19</v>
      </c>
      <c r="Y21" s="43">
        <v>18</v>
      </c>
      <c r="Z21" s="43">
        <v>16</v>
      </c>
      <c r="AA21" s="43">
        <v>14</v>
      </c>
      <c r="AB21" s="43">
        <v>13</v>
      </c>
      <c r="AC21" s="43">
        <v>12</v>
      </c>
      <c r="AD21" s="43">
        <v>11</v>
      </c>
      <c r="AE21" s="43">
        <v>10</v>
      </c>
      <c r="AF21" s="43">
        <v>13</v>
      </c>
      <c r="AG21" s="43">
        <v>10</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2764</v>
      </c>
      <c r="C22" s="34">
        <v>43796</v>
      </c>
      <c r="D22" s="35">
        <v>215.3724</v>
      </c>
      <c r="E22" s="44">
        <v>0.95</v>
      </c>
      <c r="F22" s="35">
        <v>1278.1722</v>
      </c>
      <c r="G22" s="33" t="s">
        <v>1108</v>
      </c>
      <c r="H22" s="33" t="s">
        <v>242</v>
      </c>
      <c r="I22" s="35">
        <v>5.7812999999999999</v>
      </c>
      <c r="J22" s="35">
        <v>6.6894999999999998</v>
      </c>
      <c r="K22" s="35">
        <v>7.8361000000000001</v>
      </c>
      <c r="L22" s="35">
        <v>6.0350999999999999</v>
      </c>
      <c r="M22" s="35">
        <v>6.3689999999999998</v>
      </c>
      <c r="N22" s="35">
        <v>6.5651000000000002</v>
      </c>
      <c r="O22" s="35">
        <v>6.8529</v>
      </c>
      <c r="P22" s="35">
        <v>6.4021999999999997</v>
      </c>
      <c r="Q22" s="35">
        <v>5.7077999999999998</v>
      </c>
      <c r="R22" s="35">
        <v>5.0617999999999999</v>
      </c>
      <c r="S22" s="35">
        <v>4.8930999999999996</v>
      </c>
      <c r="T22" s="35"/>
      <c r="U22" s="35"/>
      <c r="V22" s="35">
        <v>4.9124999999999996</v>
      </c>
      <c r="W22" s="43">
        <v>17</v>
      </c>
      <c r="X22" s="43">
        <v>9</v>
      </c>
      <c r="Y22" s="43">
        <v>6</v>
      </c>
      <c r="Z22" s="43">
        <v>19</v>
      </c>
      <c r="AA22" s="43">
        <v>20</v>
      </c>
      <c r="AB22" s="43">
        <v>19</v>
      </c>
      <c r="AC22" s="43">
        <v>17</v>
      </c>
      <c r="AD22" s="43">
        <v>22</v>
      </c>
      <c r="AE22" s="43">
        <v>20</v>
      </c>
      <c r="AF22" s="43">
        <v>21</v>
      </c>
      <c r="AG22" s="43">
        <v>19</v>
      </c>
      <c r="AH22" s="43"/>
      <c r="AI22" s="43"/>
      <c r="AJ22" s="43">
        <v>24</v>
      </c>
      <c r="AK22" s="35">
        <v>0.28000000000000003</v>
      </c>
      <c r="AL22" s="35">
        <v>0.28000000000000003</v>
      </c>
      <c r="AM22" s="35">
        <v>7.15</v>
      </c>
      <c r="AN22" s="35">
        <v>6.2</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2765</v>
      </c>
      <c r="C23" s="34">
        <v>43755</v>
      </c>
      <c r="D23" s="35">
        <v>224.75569999999999</v>
      </c>
      <c r="E23" s="44">
        <v>0.7</v>
      </c>
      <c r="F23" s="35">
        <v>1328.2678000000001</v>
      </c>
      <c r="G23" s="33" t="s">
        <v>2766</v>
      </c>
      <c r="H23" s="33" t="s">
        <v>242</v>
      </c>
      <c r="I23" s="35">
        <v>6.1024000000000003</v>
      </c>
      <c r="J23" s="35">
        <v>6.5117000000000003</v>
      </c>
      <c r="K23" s="35">
        <v>7.7294</v>
      </c>
      <c r="L23" s="35">
        <v>6.3623000000000003</v>
      </c>
      <c r="M23" s="35">
        <v>6.8059000000000003</v>
      </c>
      <c r="N23" s="35">
        <v>6.9668000000000001</v>
      </c>
      <c r="O23" s="35">
        <v>7.2808999999999999</v>
      </c>
      <c r="P23" s="35">
        <v>7.0862999999999996</v>
      </c>
      <c r="Q23" s="35">
        <v>6.1919000000000004</v>
      </c>
      <c r="R23" s="35">
        <v>5.4600999999999997</v>
      </c>
      <c r="S23" s="35">
        <v>5.5308000000000002</v>
      </c>
      <c r="T23" s="35"/>
      <c r="U23" s="35"/>
      <c r="V23" s="35">
        <v>5.5777000000000001</v>
      </c>
      <c r="W23" s="43">
        <v>9</v>
      </c>
      <c r="X23" s="43">
        <v>14</v>
      </c>
      <c r="Y23" s="43">
        <v>8</v>
      </c>
      <c r="Z23" s="43">
        <v>9</v>
      </c>
      <c r="AA23" s="43">
        <v>7</v>
      </c>
      <c r="AB23" s="43">
        <v>9</v>
      </c>
      <c r="AC23" s="43">
        <v>10</v>
      </c>
      <c r="AD23" s="43">
        <v>9</v>
      </c>
      <c r="AE23" s="43">
        <v>9</v>
      </c>
      <c r="AF23" s="43">
        <v>12</v>
      </c>
      <c r="AG23" s="43">
        <v>9</v>
      </c>
      <c r="AH23" s="43"/>
      <c r="AI23" s="43"/>
      <c r="AJ23" s="43">
        <v>19</v>
      </c>
      <c r="AK23" s="35">
        <v>0.49109999999999998</v>
      </c>
      <c r="AL23" s="35">
        <v>0.42</v>
      </c>
      <c r="AM23" s="35">
        <v>7.56</v>
      </c>
      <c r="AN23" s="35">
        <v>6.86</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2767</v>
      </c>
      <c r="C24" s="34">
        <v>44111</v>
      </c>
      <c r="D24" s="35">
        <v>1616.2705000000001</v>
      </c>
      <c r="E24" s="44">
        <v>0.45</v>
      </c>
      <c r="F24" s="35">
        <v>1261.0057999999999</v>
      </c>
      <c r="G24" s="33" t="s">
        <v>2481</v>
      </c>
      <c r="H24" s="33" t="s">
        <v>242</v>
      </c>
      <c r="I24" s="35">
        <v>6.4057000000000004</v>
      </c>
      <c r="J24" s="35">
        <v>7.3318000000000003</v>
      </c>
      <c r="K24" s="35">
        <v>8.4512</v>
      </c>
      <c r="L24" s="35">
        <v>6.7472000000000003</v>
      </c>
      <c r="M24" s="35">
        <v>7.1092000000000004</v>
      </c>
      <c r="N24" s="35">
        <v>7.2656000000000001</v>
      </c>
      <c r="O24" s="35">
        <v>7.5917000000000003</v>
      </c>
      <c r="P24" s="35">
        <v>7.3746</v>
      </c>
      <c r="Q24" s="35">
        <v>6.4829999999999997</v>
      </c>
      <c r="R24" s="35">
        <v>5.7220000000000004</v>
      </c>
      <c r="S24" s="35"/>
      <c r="T24" s="35"/>
      <c r="U24" s="35"/>
      <c r="V24" s="35">
        <v>5.6017999999999999</v>
      </c>
      <c r="W24" s="43">
        <v>3</v>
      </c>
      <c r="X24" s="43">
        <v>2</v>
      </c>
      <c r="Y24" s="43">
        <v>1</v>
      </c>
      <c r="Z24" s="43">
        <v>2</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2768</v>
      </c>
      <c r="C25" s="34">
        <v>41523</v>
      </c>
      <c r="D25" s="35">
        <v>492.08879999999999</v>
      </c>
      <c r="E25" s="44">
        <v>1.06</v>
      </c>
      <c r="F25" s="35">
        <v>16.033200000000001</v>
      </c>
      <c r="G25" s="33" t="s">
        <v>2032</v>
      </c>
      <c r="H25" s="33" t="s">
        <v>242</v>
      </c>
      <c r="I25" s="35">
        <v>6.4927000000000001</v>
      </c>
      <c r="J25" s="35">
        <v>6.2191000000000001</v>
      </c>
      <c r="K25" s="35">
        <v>6.0795000000000003</v>
      </c>
      <c r="L25" s="35">
        <v>5.2243000000000004</v>
      </c>
      <c r="M25" s="35">
        <v>5.4484000000000004</v>
      </c>
      <c r="N25" s="35">
        <v>5.7575000000000003</v>
      </c>
      <c r="O25" s="35">
        <v>5.9675000000000002</v>
      </c>
      <c r="P25" s="35">
        <v>5.8990999999999998</v>
      </c>
      <c r="Q25" s="35">
        <v>5.1468999999999996</v>
      </c>
      <c r="R25" s="35">
        <v>4.4543999999999997</v>
      </c>
      <c r="S25" s="35">
        <v>4.4151999999999996</v>
      </c>
      <c r="T25" s="35">
        <v>2.7814999999999999</v>
      </c>
      <c r="U25" s="35">
        <v>3.7795999999999998</v>
      </c>
      <c r="V25" s="35">
        <v>4.2488000000000001</v>
      </c>
      <c r="W25" s="43">
        <v>1</v>
      </c>
      <c r="X25" s="43">
        <v>20</v>
      </c>
      <c r="Y25" s="43">
        <v>25</v>
      </c>
      <c r="Z25" s="43">
        <v>25</v>
      </c>
      <c r="AA25" s="43">
        <v>25</v>
      </c>
      <c r="AB25" s="43">
        <v>25</v>
      </c>
      <c r="AC25" s="43">
        <v>25</v>
      </c>
      <c r="AD25" s="43">
        <v>24</v>
      </c>
      <c r="AE25" s="43">
        <v>24</v>
      </c>
      <c r="AF25" s="43">
        <v>24</v>
      </c>
      <c r="AG25" s="43">
        <v>22</v>
      </c>
      <c r="AH25" s="43">
        <v>14</v>
      </c>
      <c r="AI25" s="43">
        <v>14</v>
      </c>
      <c r="AJ25" s="43">
        <v>25</v>
      </c>
      <c r="AK25" s="35">
        <v>0.32</v>
      </c>
      <c r="AL25" s="35">
        <v>0.28999999999999998</v>
      </c>
      <c r="AM25" s="35">
        <v>6.6</v>
      </c>
      <c r="AN25" s="35">
        <v>5.54</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2769</v>
      </c>
      <c r="C26" s="34">
        <v>37231</v>
      </c>
      <c r="D26" s="35">
        <v>7695.1134000000002</v>
      </c>
      <c r="E26" s="44">
        <v>1.1200000000000001</v>
      </c>
      <c r="F26" s="35">
        <v>3890.5131000000001</v>
      </c>
      <c r="G26" s="33" t="s">
        <v>2357</v>
      </c>
      <c r="H26" s="33" t="s">
        <v>242</v>
      </c>
      <c r="I26" s="35">
        <v>5.8194999999999997</v>
      </c>
      <c r="J26" s="35">
        <v>6.7496999999999998</v>
      </c>
      <c r="K26" s="35">
        <v>7.7138</v>
      </c>
      <c r="L26" s="35">
        <v>6.3773999999999997</v>
      </c>
      <c r="M26" s="35">
        <v>6.7248000000000001</v>
      </c>
      <c r="N26" s="35">
        <v>6.8217999999999996</v>
      </c>
      <c r="O26" s="35">
        <v>7.1782000000000004</v>
      </c>
      <c r="P26" s="35">
        <v>6.9507000000000003</v>
      </c>
      <c r="Q26" s="35">
        <v>6.1628999999999996</v>
      </c>
      <c r="R26" s="35">
        <v>6.5724999999999998</v>
      </c>
      <c r="S26" s="35">
        <v>6.2092000000000001</v>
      </c>
      <c r="T26" s="35">
        <v>5.5967000000000002</v>
      </c>
      <c r="U26" s="35">
        <v>5.9356999999999998</v>
      </c>
      <c r="V26" s="35">
        <v>6.0564</v>
      </c>
      <c r="W26" s="43">
        <v>15</v>
      </c>
      <c r="X26" s="43">
        <v>8</v>
      </c>
      <c r="Y26" s="43">
        <v>9</v>
      </c>
      <c r="Z26" s="43">
        <v>7</v>
      </c>
      <c r="AA26" s="43">
        <v>11</v>
      </c>
      <c r="AB26" s="43">
        <v>12</v>
      </c>
      <c r="AC26" s="43">
        <v>11</v>
      </c>
      <c r="AD26" s="43">
        <v>13</v>
      </c>
      <c r="AE26" s="43">
        <v>11</v>
      </c>
      <c r="AF26" s="43">
        <v>1</v>
      </c>
      <c r="AG26" s="43">
        <v>1</v>
      </c>
      <c r="AH26" s="43">
        <v>10</v>
      </c>
      <c r="AI26" s="43">
        <v>10</v>
      </c>
      <c r="AJ26" s="43">
        <v>15</v>
      </c>
      <c r="AK26" s="35">
        <v>0.52590000000000003</v>
      </c>
      <c r="AL26" s="35">
        <v>0.4355</v>
      </c>
      <c r="AM26" s="35">
        <v>7.72</v>
      </c>
      <c r="AN26" s="35">
        <v>6.6</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2770</v>
      </c>
      <c r="C27" s="34">
        <v>39633</v>
      </c>
      <c r="D27" s="35">
        <v>230.8535</v>
      </c>
      <c r="E27" s="44">
        <v>0.92</v>
      </c>
      <c r="F27" s="35">
        <v>32.950600000000001</v>
      </c>
      <c r="G27" s="33" t="s">
        <v>2361</v>
      </c>
      <c r="H27" s="33" t="s">
        <v>242</v>
      </c>
      <c r="I27" s="35">
        <v>5.9579000000000004</v>
      </c>
      <c r="J27" s="35">
        <v>5.9092000000000002</v>
      </c>
      <c r="K27" s="35">
        <v>7.2838000000000003</v>
      </c>
      <c r="L27" s="35">
        <v>6.0517000000000003</v>
      </c>
      <c r="M27" s="35">
        <v>6.3825000000000003</v>
      </c>
      <c r="N27" s="35">
        <v>6.5251999999999999</v>
      </c>
      <c r="O27" s="35">
        <v>6.8057999999999996</v>
      </c>
      <c r="P27" s="35">
        <v>6.6738999999999997</v>
      </c>
      <c r="Q27" s="35">
        <v>5.8974000000000002</v>
      </c>
      <c r="R27" s="35">
        <v>5.2283999999999997</v>
      </c>
      <c r="S27" s="35">
        <v>5.298</v>
      </c>
      <c r="T27" s="35">
        <v>6.8460000000000001</v>
      </c>
      <c r="U27" s="35">
        <v>7.2023999999999999</v>
      </c>
      <c r="V27" s="35">
        <v>7.4833999999999996</v>
      </c>
      <c r="W27" s="43">
        <v>12</v>
      </c>
      <c r="X27" s="43">
        <v>25</v>
      </c>
      <c r="Y27" s="43">
        <v>20</v>
      </c>
      <c r="Z27" s="43">
        <v>17</v>
      </c>
      <c r="AA27" s="43">
        <v>19</v>
      </c>
      <c r="AB27" s="43">
        <v>20</v>
      </c>
      <c r="AC27" s="43">
        <v>19</v>
      </c>
      <c r="AD27" s="43">
        <v>17</v>
      </c>
      <c r="AE27" s="43">
        <v>16</v>
      </c>
      <c r="AF27" s="43">
        <v>16</v>
      </c>
      <c r="AG27" s="43">
        <v>12</v>
      </c>
      <c r="AH27" s="43">
        <v>1</v>
      </c>
      <c r="AI27" s="43">
        <v>1</v>
      </c>
      <c r="AJ27" s="43">
        <v>1</v>
      </c>
      <c r="AK27" s="35">
        <v>0.35</v>
      </c>
      <c r="AL27" s="35">
        <v>0.32</v>
      </c>
      <c r="AM27" s="35">
        <v>7.27</v>
      </c>
      <c r="AN27" s="35">
        <v>6.35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2771</v>
      </c>
      <c r="C28" s="34">
        <v>36299</v>
      </c>
      <c r="D28" s="35">
        <v>12177.725700000001</v>
      </c>
      <c r="E28" s="44">
        <v>0.54</v>
      </c>
      <c r="F28" s="35">
        <v>5764.6198000000004</v>
      </c>
      <c r="G28" s="33" t="s">
        <v>2363</v>
      </c>
      <c r="H28" s="33" t="s">
        <v>242</v>
      </c>
      <c r="I28" s="35">
        <v>6.4717000000000002</v>
      </c>
      <c r="J28" s="35">
        <v>6.9249999999999998</v>
      </c>
      <c r="K28" s="35">
        <v>7.6256000000000004</v>
      </c>
      <c r="L28" s="35">
        <v>6.2953999999999999</v>
      </c>
      <c r="M28" s="35">
        <v>6.7518000000000002</v>
      </c>
      <c r="N28" s="35">
        <v>7.0217999999999998</v>
      </c>
      <c r="O28" s="35">
        <v>7.3482000000000003</v>
      </c>
      <c r="P28" s="35">
        <v>7.1764999999999999</v>
      </c>
      <c r="Q28" s="35">
        <v>6.2779999999999996</v>
      </c>
      <c r="R28" s="35">
        <v>5.5452000000000004</v>
      </c>
      <c r="S28" s="35">
        <v>5.5957999999999997</v>
      </c>
      <c r="T28" s="35">
        <v>6.2645999999999997</v>
      </c>
      <c r="U28" s="35">
        <v>6.6342999999999996</v>
      </c>
      <c r="V28" s="35">
        <v>7.0658000000000003</v>
      </c>
      <c r="W28" s="43">
        <v>2</v>
      </c>
      <c r="X28" s="43">
        <v>5</v>
      </c>
      <c r="Y28" s="43">
        <v>11</v>
      </c>
      <c r="Z28" s="43">
        <v>11</v>
      </c>
      <c r="AA28" s="43">
        <v>9</v>
      </c>
      <c r="AB28" s="43">
        <v>5</v>
      </c>
      <c r="AC28" s="43">
        <v>8</v>
      </c>
      <c r="AD28" s="43">
        <v>7</v>
      </c>
      <c r="AE28" s="43">
        <v>8</v>
      </c>
      <c r="AF28" s="43">
        <v>10</v>
      </c>
      <c r="AG28" s="43">
        <v>7</v>
      </c>
      <c r="AH28" s="43">
        <v>4</v>
      </c>
      <c r="AI28" s="43">
        <v>4</v>
      </c>
      <c r="AJ28" s="43">
        <v>6</v>
      </c>
      <c r="AK28" s="35">
        <v>0.85</v>
      </c>
      <c r="AL28" s="35">
        <v>0.42</v>
      </c>
      <c r="AM28" s="35">
        <v>7.43</v>
      </c>
      <c r="AN28" s="35">
        <v>6.89</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2772</v>
      </c>
      <c r="C29" s="34">
        <v>39444</v>
      </c>
      <c r="D29" s="35">
        <v>2090.7143000000001</v>
      </c>
      <c r="E29" s="44">
        <v>1.48</v>
      </c>
      <c r="F29" s="35">
        <v>2602.8161</v>
      </c>
      <c r="G29" s="33" t="s">
        <v>2406</v>
      </c>
      <c r="H29" s="33" t="s">
        <v>242</v>
      </c>
      <c r="I29" s="35">
        <v>5.2614000000000001</v>
      </c>
      <c r="J29" s="35">
        <v>6.0002000000000004</v>
      </c>
      <c r="K29" s="35">
        <v>6.9774000000000003</v>
      </c>
      <c r="L29" s="35">
        <v>5.6523000000000003</v>
      </c>
      <c r="M29" s="35">
        <v>5.9657999999999998</v>
      </c>
      <c r="N29" s="35">
        <v>6.1075999999999997</v>
      </c>
      <c r="O29" s="35">
        <v>6.3826000000000001</v>
      </c>
      <c r="P29" s="35">
        <v>6.2556000000000003</v>
      </c>
      <c r="Q29" s="35">
        <v>5.4043000000000001</v>
      </c>
      <c r="R29" s="35">
        <v>4.7201000000000004</v>
      </c>
      <c r="S29" s="35">
        <v>4.5701999999999998</v>
      </c>
      <c r="T29" s="35">
        <v>4.3569000000000004</v>
      </c>
      <c r="U29" s="35">
        <v>5.3333000000000004</v>
      </c>
      <c r="V29" s="35">
        <v>5.774</v>
      </c>
      <c r="W29" s="43">
        <v>23</v>
      </c>
      <c r="X29" s="43">
        <v>24</v>
      </c>
      <c r="Y29" s="43">
        <v>23</v>
      </c>
      <c r="Z29" s="43">
        <v>24</v>
      </c>
      <c r="AA29" s="43">
        <v>24</v>
      </c>
      <c r="AB29" s="43">
        <v>24</v>
      </c>
      <c r="AC29" s="43">
        <v>24</v>
      </c>
      <c r="AD29" s="43">
        <v>23</v>
      </c>
      <c r="AE29" s="43">
        <v>23</v>
      </c>
      <c r="AF29" s="43">
        <v>23</v>
      </c>
      <c r="AG29" s="43">
        <v>21</v>
      </c>
      <c r="AH29" s="43">
        <v>13</v>
      </c>
      <c r="AI29" s="43">
        <v>13</v>
      </c>
      <c r="AJ29" s="43">
        <v>16</v>
      </c>
      <c r="AK29" s="35">
        <v>0.39</v>
      </c>
      <c r="AL29" s="35">
        <v>0.37</v>
      </c>
      <c r="AM29" s="35">
        <v>7.33</v>
      </c>
      <c r="AN29" s="35">
        <v>5.85</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2773</v>
      </c>
      <c r="C30" s="34">
        <v>43487</v>
      </c>
      <c r="D30" s="35">
        <v>3961.0549000000001</v>
      </c>
      <c r="E30" s="44">
        <v>1.1499999999999999</v>
      </c>
      <c r="F30" s="35">
        <v>13.700100000000001</v>
      </c>
      <c r="G30" s="33" t="s">
        <v>2489</v>
      </c>
      <c r="H30" s="33" t="s">
        <v>242</v>
      </c>
      <c r="I30" s="35">
        <v>5.5983000000000001</v>
      </c>
      <c r="J30" s="35">
        <v>6.4401000000000002</v>
      </c>
      <c r="K30" s="35">
        <v>7.5578000000000003</v>
      </c>
      <c r="L30" s="35">
        <v>6.3712</v>
      </c>
      <c r="M30" s="35">
        <v>6.6485000000000003</v>
      </c>
      <c r="N30" s="35">
        <v>6.7182000000000004</v>
      </c>
      <c r="O30" s="35">
        <v>6.944</v>
      </c>
      <c r="P30" s="35">
        <v>6.7279</v>
      </c>
      <c r="Q30" s="35">
        <v>5.8662999999999998</v>
      </c>
      <c r="R30" s="35">
        <v>5.1684999999999999</v>
      </c>
      <c r="S30" s="35">
        <v>5.1051000000000002</v>
      </c>
      <c r="T30" s="35"/>
      <c r="U30" s="35"/>
      <c r="V30" s="35">
        <v>5.4200999999999997</v>
      </c>
      <c r="W30" s="43">
        <v>21</v>
      </c>
      <c r="X30" s="43">
        <v>16</v>
      </c>
      <c r="Y30" s="43">
        <v>14</v>
      </c>
      <c r="Z30" s="43">
        <v>8</v>
      </c>
      <c r="AA30" s="43">
        <v>12</v>
      </c>
      <c r="AB30" s="43">
        <v>15</v>
      </c>
      <c r="AC30" s="43">
        <v>15</v>
      </c>
      <c r="AD30" s="43">
        <v>16</v>
      </c>
      <c r="AE30" s="43">
        <v>17</v>
      </c>
      <c r="AF30" s="43">
        <v>18</v>
      </c>
      <c r="AG30" s="43">
        <v>15</v>
      </c>
      <c r="AH30" s="43"/>
      <c r="AI30" s="43"/>
      <c r="AJ30" s="43">
        <v>21</v>
      </c>
      <c r="AK30" s="35">
        <v>0.38829999999999998</v>
      </c>
      <c r="AL30" s="35">
        <v>0.36420000000000002</v>
      </c>
      <c r="AM30" s="35">
        <v>7.57</v>
      </c>
      <c r="AN30" s="35">
        <v>6.42</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2774</v>
      </c>
      <c r="C31" s="34">
        <v>37862</v>
      </c>
      <c r="D31" s="35">
        <v>3046.7280000000001</v>
      </c>
      <c r="E31" s="44">
        <v>0.93</v>
      </c>
      <c r="F31" s="35">
        <v>4095.6104999999998</v>
      </c>
      <c r="G31" s="33" t="s">
        <v>2446</v>
      </c>
      <c r="H31" s="33" t="s">
        <v>242</v>
      </c>
      <c r="I31" s="35">
        <v>5.8178999999999998</v>
      </c>
      <c r="J31" s="35">
        <v>6.4587000000000003</v>
      </c>
      <c r="K31" s="35">
        <v>7.4546000000000001</v>
      </c>
      <c r="L31" s="35">
        <v>6.2018000000000004</v>
      </c>
      <c r="M31" s="35">
        <v>6.6258999999999997</v>
      </c>
      <c r="N31" s="35">
        <v>6.8661000000000003</v>
      </c>
      <c r="O31" s="35">
        <v>7.1406000000000001</v>
      </c>
      <c r="P31" s="35">
        <v>6.9550000000000001</v>
      </c>
      <c r="Q31" s="35">
        <v>6.0586000000000002</v>
      </c>
      <c r="R31" s="35">
        <v>6.0643000000000002</v>
      </c>
      <c r="S31" s="35">
        <v>5.8886000000000003</v>
      </c>
      <c r="T31" s="35">
        <v>5.6700999999999997</v>
      </c>
      <c r="U31" s="35">
        <v>6.3617999999999997</v>
      </c>
      <c r="V31" s="35">
        <v>6.8183999999999996</v>
      </c>
      <c r="W31" s="43">
        <v>16</v>
      </c>
      <c r="X31" s="43">
        <v>15</v>
      </c>
      <c r="Y31" s="43">
        <v>15</v>
      </c>
      <c r="Z31" s="43">
        <v>15</v>
      </c>
      <c r="AA31" s="43">
        <v>13</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2775</v>
      </c>
      <c r="C32" s="34">
        <v>43622</v>
      </c>
      <c r="D32" s="35">
        <v>323.24450000000002</v>
      </c>
      <c r="E32" s="44">
        <v>1.03</v>
      </c>
      <c r="F32" s="35">
        <v>1317.2182</v>
      </c>
      <c r="G32" s="33" t="s">
        <v>2776</v>
      </c>
      <c r="H32" s="33" t="s">
        <v>242</v>
      </c>
      <c r="I32" s="35">
        <v>6.0370999999999997</v>
      </c>
      <c r="J32" s="35">
        <v>6.9402999999999997</v>
      </c>
      <c r="K32" s="35">
        <v>7.6891999999999996</v>
      </c>
      <c r="L32" s="35">
        <v>6.2420999999999998</v>
      </c>
      <c r="M32" s="35">
        <v>6.5110999999999999</v>
      </c>
      <c r="N32" s="35">
        <v>6.5731999999999999</v>
      </c>
      <c r="O32" s="35">
        <v>6.8418000000000001</v>
      </c>
      <c r="P32" s="35">
        <v>6.6215000000000002</v>
      </c>
      <c r="Q32" s="35">
        <v>5.7239000000000004</v>
      </c>
      <c r="R32" s="35">
        <v>5.2995000000000001</v>
      </c>
      <c r="S32" s="35">
        <v>4.9348000000000001</v>
      </c>
      <c r="T32" s="35"/>
      <c r="U32" s="35"/>
      <c r="V32" s="35">
        <v>5.0480999999999998</v>
      </c>
      <c r="W32" s="43">
        <v>10</v>
      </c>
      <c r="X32" s="43">
        <v>4</v>
      </c>
      <c r="Y32" s="43">
        <v>10</v>
      </c>
      <c r="Z32" s="43">
        <v>14</v>
      </c>
      <c r="AA32" s="43">
        <v>15</v>
      </c>
      <c r="AB32" s="43">
        <v>18</v>
      </c>
      <c r="AC32" s="43">
        <v>18</v>
      </c>
      <c r="AD32" s="43">
        <v>18</v>
      </c>
      <c r="AE32" s="43">
        <v>19</v>
      </c>
      <c r="AF32" s="43">
        <v>14</v>
      </c>
      <c r="AG32" s="43">
        <v>18</v>
      </c>
      <c r="AH32" s="43"/>
      <c r="AI32" s="43"/>
      <c r="AJ32" s="43">
        <v>22</v>
      </c>
      <c r="AK32" s="35">
        <v>0.44</v>
      </c>
      <c r="AL32" s="35">
        <v>0.4</v>
      </c>
      <c r="AM32" s="35">
        <v>7.49</v>
      </c>
      <c r="AN32" s="35">
        <v>6.46</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5" t="s">
        <v>56</v>
      </c>
      <c r="C35" s="155"/>
      <c r="D35" s="155"/>
      <c r="E35" s="155"/>
      <c r="F35" s="155"/>
      <c r="G35" s="155"/>
      <c r="H35" s="155"/>
      <c r="I35" s="36">
        <v>5.8928400000000014</v>
      </c>
      <c r="J35" s="36">
        <v>6.5743720000000021</v>
      </c>
      <c r="K35" s="36">
        <v>7.5062719999999992</v>
      </c>
      <c r="L35" s="36">
        <v>6.2131919999999994</v>
      </c>
      <c r="M35" s="36">
        <v>6.5859440000000005</v>
      </c>
      <c r="N35" s="36">
        <v>6.753140000000001</v>
      </c>
      <c r="O35" s="36">
        <v>7.0297280000000004</v>
      </c>
      <c r="P35" s="36">
        <v>6.7962999999999996</v>
      </c>
      <c r="Q35" s="36">
        <v>5.9641640000000002</v>
      </c>
      <c r="R35" s="36">
        <v>5.4508166666666673</v>
      </c>
      <c r="S35" s="36">
        <v>5.350277272727272</v>
      </c>
      <c r="T35" s="36">
        <v>5.6207928571428578</v>
      </c>
      <c r="U35" s="36">
        <v>6.2570499999999996</v>
      </c>
      <c r="V35" s="36">
        <v>6.2204679999999994</v>
      </c>
    </row>
    <row r="36" spans="1:58" ht="12.75" customHeight="1" x14ac:dyDescent="0.25">
      <c r="B36" s="156" t="s">
        <v>57</v>
      </c>
      <c r="C36" s="156"/>
      <c r="D36" s="156"/>
      <c r="E36" s="156"/>
      <c r="F36" s="156"/>
      <c r="G36" s="156"/>
      <c r="H36" s="156"/>
      <c r="I36" s="36">
        <v>5.9139999999999997</v>
      </c>
      <c r="J36" s="36">
        <v>6.6353999999999997</v>
      </c>
      <c r="K36" s="36">
        <v>7.5907999999999998</v>
      </c>
      <c r="L36" s="36">
        <v>6.2866</v>
      </c>
      <c r="M36" s="36">
        <v>6.6258999999999997</v>
      </c>
      <c r="N36" s="36">
        <v>6.7971000000000004</v>
      </c>
      <c r="O36" s="36">
        <v>7.1406000000000001</v>
      </c>
      <c r="P36" s="36">
        <v>6.9507000000000003</v>
      </c>
      <c r="Q36" s="36">
        <v>6.0586000000000002</v>
      </c>
      <c r="R36" s="36">
        <v>5.4396000000000004</v>
      </c>
      <c r="S36" s="36">
        <v>5.3897499999999994</v>
      </c>
      <c r="T36" s="36">
        <v>5.7384500000000003</v>
      </c>
      <c r="U36" s="36">
        <v>6.5762</v>
      </c>
      <c r="V36" s="36">
        <v>6.1950000000000003</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1665</v>
      </c>
      <c r="C39" s="38"/>
      <c r="D39" s="38"/>
      <c r="E39" s="38"/>
      <c r="F39" s="39">
        <v>4250.259</v>
      </c>
      <c r="G39" s="39"/>
      <c r="H39" s="39"/>
      <c r="I39" s="39">
        <v>6.8996000000000004</v>
      </c>
      <c r="J39" s="39">
        <v>7.1334999999999997</v>
      </c>
      <c r="K39" s="39">
        <v>7.5208000000000004</v>
      </c>
      <c r="L39" s="39">
        <v>6.8475999999999999</v>
      </c>
      <c r="M39" s="39">
        <v>6.8971999999999998</v>
      </c>
      <c r="N39" s="39">
        <v>7.0315000000000003</v>
      </c>
      <c r="O39" s="39">
        <v>7.3101000000000003</v>
      </c>
      <c r="P39" s="39">
        <v>7.2267999999999999</v>
      </c>
      <c r="Q39" s="39">
        <v>6.5296000000000003</v>
      </c>
      <c r="R39" s="39">
        <v>5.7971000000000004</v>
      </c>
      <c r="S39" s="39">
        <v>5.5445000000000002</v>
      </c>
      <c r="T39" s="39">
        <v>6.0187999999999997</v>
      </c>
      <c r="U39" s="39">
        <v>6.4432</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780</v>
      </c>
      <c r="C40" s="38"/>
      <c r="D40" s="38"/>
      <c r="E40" s="38"/>
      <c r="F40" s="39">
        <v>4865.5187999999998</v>
      </c>
      <c r="G40" s="39"/>
      <c r="H40" s="39"/>
      <c r="I40" s="39">
        <v>9.8633000000000006</v>
      </c>
      <c r="J40" s="39">
        <v>6.6929999999999996</v>
      </c>
      <c r="K40" s="39">
        <v>6.9477000000000002</v>
      </c>
      <c r="L40" s="39">
        <v>5.1177999999999999</v>
      </c>
      <c r="M40" s="39">
        <v>6.9024000000000001</v>
      </c>
      <c r="N40" s="39">
        <v>7.8327</v>
      </c>
      <c r="O40" s="39">
        <v>7.9821</v>
      </c>
      <c r="P40" s="39">
        <v>7.6516000000000002</v>
      </c>
      <c r="Q40" s="39">
        <v>6.3326000000000002</v>
      </c>
      <c r="R40" s="39">
        <v>5.7560000000000002</v>
      </c>
      <c r="S40" s="39">
        <v>6.6505000000000001</v>
      </c>
      <c r="T40" s="39">
        <v>7.0679999999999996</v>
      </c>
      <c r="U40" s="39">
        <v>7.4055</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2777</v>
      </c>
      <c r="C8" s="34">
        <v>44781</v>
      </c>
      <c r="D8" s="43">
        <v>154.9068</v>
      </c>
      <c r="E8" s="44">
        <v>1.0900000000000001</v>
      </c>
      <c r="F8" s="35">
        <v>12.302300000000001</v>
      </c>
      <c r="G8" s="33" t="s">
        <v>2778</v>
      </c>
      <c r="H8" s="33" t="s">
        <v>242</v>
      </c>
      <c r="I8" s="35">
        <v>26.482299999999999</v>
      </c>
      <c r="J8" s="35">
        <v>9.1287000000000003</v>
      </c>
      <c r="K8" s="35">
        <v>11.6012</v>
      </c>
      <c r="L8" s="35">
        <v>4.1409000000000002</v>
      </c>
      <c r="M8" s="35">
        <v>5.1981000000000002</v>
      </c>
      <c r="N8" s="35">
        <v>8.9463000000000008</v>
      </c>
      <c r="O8" s="35">
        <v>11.126799999999999</v>
      </c>
      <c r="P8" s="35">
        <v>8.9990000000000006</v>
      </c>
      <c r="Q8" s="35"/>
      <c r="R8" s="35"/>
      <c r="S8" s="35"/>
      <c r="T8" s="35"/>
      <c r="U8" s="35"/>
      <c r="V8" s="35">
        <v>8.9423999999999992</v>
      </c>
      <c r="W8" s="43">
        <v>5</v>
      </c>
      <c r="X8" s="43">
        <v>3</v>
      </c>
      <c r="Y8" s="43">
        <v>5</v>
      </c>
      <c r="Z8" s="43">
        <v>6</v>
      </c>
      <c r="AA8" s="43">
        <v>2</v>
      </c>
      <c r="AB8" s="43">
        <v>2</v>
      </c>
      <c r="AC8" s="43">
        <v>5</v>
      </c>
      <c r="AD8" s="43">
        <v>4</v>
      </c>
      <c r="AE8" s="43"/>
      <c r="AF8" s="43"/>
      <c r="AG8" s="43"/>
      <c r="AH8" s="43"/>
      <c r="AI8" s="43"/>
      <c r="AJ8" s="43">
        <v>4</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2779</v>
      </c>
      <c r="C9" s="34">
        <v>44922</v>
      </c>
      <c r="D9" s="43">
        <v>527.44100000000003</v>
      </c>
      <c r="E9" s="44">
        <v>0.7</v>
      </c>
      <c r="F9" s="35">
        <v>1194.7954</v>
      </c>
      <c r="G9" s="33" t="s">
        <v>2320</v>
      </c>
      <c r="H9" s="33" t="s">
        <v>242</v>
      </c>
      <c r="I9" s="35">
        <v>29.968299999999999</v>
      </c>
      <c r="J9" s="35">
        <v>7.4638</v>
      </c>
      <c r="K9" s="35">
        <v>14.231299999999999</v>
      </c>
      <c r="L9" s="35">
        <v>4.9480000000000004</v>
      </c>
      <c r="M9" s="35">
        <v>4.3585000000000003</v>
      </c>
      <c r="N9" s="35">
        <v>7.6087999999999996</v>
      </c>
      <c r="O9" s="35">
        <v>11.689500000000001</v>
      </c>
      <c r="P9" s="35">
        <v>9.1237999999999992</v>
      </c>
      <c r="Q9" s="35"/>
      <c r="R9" s="35"/>
      <c r="S9" s="35"/>
      <c r="T9" s="35"/>
      <c r="U9" s="35"/>
      <c r="V9" s="35">
        <v>9.1494999999999997</v>
      </c>
      <c r="W9" s="43">
        <v>3</v>
      </c>
      <c r="X9" s="43">
        <v>5</v>
      </c>
      <c r="Y9" s="43">
        <v>3</v>
      </c>
      <c r="Z9" s="43">
        <v>3</v>
      </c>
      <c r="AA9" s="43">
        <v>4</v>
      </c>
      <c r="AB9" s="43">
        <v>6</v>
      </c>
      <c r="AC9" s="43">
        <v>4</v>
      </c>
      <c r="AD9" s="43">
        <v>3</v>
      </c>
      <c r="AE9" s="43"/>
      <c r="AF9" s="43"/>
      <c r="AG9" s="43"/>
      <c r="AH9" s="43"/>
      <c r="AI9" s="43"/>
      <c r="AJ9" s="43">
        <v>3</v>
      </c>
      <c r="AK9" s="35">
        <v>32.99</v>
      </c>
      <c r="AL9" s="35">
        <v>12.09</v>
      </c>
      <c r="AM9" s="35">
        <v>7.13</v>
      </c>
      <c r="AN9" s="35">
        <v>6.43</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2780</v>
      </c>
      <c r="C10" s="34">
        <v>44946</v>
      </c>
      <c r="D10" s="43">
        <v>5683.6606000000002</v>
      </c>
      <c r="E10" s="44">
        <v>0.65</v>
      </c>
      <c r="F10" s="35">
        <v>11.884499999999999</v>
      </c>
      <c r="G10" s="33" t="s">
        <v>2426</v>
      </c>
      <c r="H10" s="33" t="s">
        <v>242</v>
      </c>
      <c r="I10" s="35">
        <v>30.043099999999999</v>
      </c>
      <c r="J10" s="35">
        <v>10.727399999999999</v>
      </c>
      <c r="K10" s="35">
        <v>14.7592</v>
      </c>
      <c r="L10" s="35">
        <v>5.0224000000000002</v>
      </c>
      <c r="M10" s="35">
        <v>4.3093000000000004</v>
      </c>
      <c r="N10" s="35">
        <v>8.0927000000000007</v>
      </c>
      <c r="O10" s="35">
        <v>12.163</v>
      </c>
      <c r="P10" s="35"/>
      <c r="Q10" s="35"/>
      <c r="R10" s="35"/>
      <c r="S10" s="35"/>
      <c r="T10" s="35"/>
      <c r="U10" s="35"/>
      <c r="V10" s="35">
        <v>9.1600999999999999</v>
      </c>
      <c r="W10" s="43">
        <v>2</v>
      </c>
      <c r="X10" s="43">
        <v>2</v>
      </c>
      <c r="Y10" s="43">
        <v>1</v>
      </c>
      <c r="Z10" s="43">
        <v>1</v>
      </c>
      <c r="AA10" s="43">
        <v>5</v>
      </c>
      <c r="AB10" s="43">
        <v>4</v>
      </c>
      <c r="AC10" s="43">
        <v>1</v>
      </c>
      <c r="AD10" s="43"/>
      <c r="AE10" s="43"/>
      <c r="AF10" s="43"/>
      <c r="AG10" s="43"/>
      <c r="AH10" s="43"/>
      <c r="AI10" s="43"/>
      <c r="AJ10" s="43">
        <v>2</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2781</v>
      </c>
      <c r="C11" s="34">
        <v>35985</v>
      </c>
      <c r="D11" s="43">
        <v>1033.6851999999999</v>
      </c>
      <c r="E11" s="44">
        <v>0.97</v>
      </c>
      <c r="F11" s="35">
        <v>86.206500000000005</v>
      </c>
      <c r="G11" s="33" t="s">
        <v>2650</v>
      </c>
      <c r="H11" s="33" t="s">
        <v>242</v>
      </c>
      <c r="I11" s="35">
        <v>18.944099999999999</v>
      </c>
      <c r="J11" s="35">
        <v>6.8620999999999999</v>
      </c>
      <c r="K11" s="35">
        <v>7.3151000000000002</v>
      </c>
      <c r="L11" s="35">
        <v>4.9968000000000004</v>
      </c>
      <c r="M11" s="35">
        <v>6.8015999999999996</v>
      </c>
      <c r="N11" s="35">
        <v>9.1285000000000007</v>
      </c>
      <c r="O11" s="35">
        <v>10.530799999999999</v>
      </c>
      <c r="P11" s="35">
        <v>8.5055999999999994</v>
      </c>
      <c r="Q11" s="35">
        <v>6.3079000000000001</v>
      </c>
      <c r="R11" s="35">
        <v>4.5495000000000001</v>
      </c>
      <c r="S11" s="35">
        <v>5.8743999999999996</v>
      </c>
      <c r="T11" s="35">
        <v>6.7914000000000003</v>
      </c>
      <c r="U11" s="35">
        <v>7.2628000000000004</v>
      </c>
      <c r="V11" s="35">
        <v>8.4625000000000004</v>
      </c>
      <c r="W11" s="43">
        <v>7</v>
      </c>
      <c r="X11" s="43">
        <v>7</v>
      </c>
      <c r="Y11" s="43">
        <v>7</v>
      </c>
      <c r="Z11" s="43">
        <v>2</v>
      </c>
      <c r="AA11" s="43">
        <v>1</v>
      </c>
      <c r="AB11" s="43">
        <v>1</v>
      </c>
      <c r="AC11" s="43">
        <v>7</v>
      </c>
      <c r="AD11" s="43">
        <v>5</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2782</v>
      </c>
      <c r="C12" s="34">
        <v>43287</v>
      </c>
      <c r="D12" s="43">
        <v>9411.4439000000002</v>
      </c>
      <c r="E12" s="44">
        <v>0.6</v>
      </c>
      <c r="F12" s="35">
        <v>17.234200000000001</v>
      </c>
      <c r="G12" s="33" t="s">
        <v>2671</v>
      </c>
      <c r="H12" s="33" t="s">
        <v>418</v>
      </c>
      <c r="I12" s="35">
        <v>20.749400000000001</v>
      </c>
      <c r="J12" s="35">
        <v>7.3928000000000003</v>
      </c>
      <c r="K12" s="35">
        <v>9.3369</v>
      </c>
      <c r="L12" s="35">
        <v>4.5117000000000003</v>
      </c>
      <c r="M12" s="35">
        <v>4.1215999999999999</v>
      </c>
      <c r="N12" s="35">
        <v>8.3909000000000002</v>
      </c>
      <c r="O12" s="35">
        <v>11.827</v>
      </c>
      <c r="P12" s="35">
        <v>9.2441999999999993</v>
      </c>
      <c r="Q12" s="35">
        <v>7.1654999999999998</v>
      </c>
      <c r="R12" s="35">
        <v>5.3221999999999996</v>
      </c>
      <c r="S12" s="35">
        <v>6.9470000000000001</v>
      </c>
      <c r="T12" s="35"/>
      <c r="U12" s="35"/>
      <c r="V12" s="35">
        <v>8.7173999999999996</v>
      </c>
      <c r="W12" s="43">
        <v>6</v>
      </c>
      <c r="X12" s="43">
        <v>6</v>
      </c>
      <c r="Y12" s="43">
        <v>6</v>
      </c>
      <c r="Z12" s="43">
        <v>5</v>
      </c>
      <c r="AA12" s="43">
        <v>6</v>
      </c>
      <c r="AB12" s="43">
        <v>3</v>
      </c>
      <c r="AC12" s="43">
        <v>3</v>
      </c>
      <c r="AD12" s="43">
        <v>2</v>
      </c>
      <c r="AE12" s="43">
        <v>1</v>
      </c>
      <c r="AF12" s="43">
        <v>1</v>
      </c>
      <c r="AG12" s="43">
        <v>1</v>
      </c>
      <c r="AH12" s="43"/>
      <c r="AI12" s="43"/>
      <c r="AJ12" s="43">
        <v>5</v>
      </c>
      <c r="AK12" s="35">
        <v>22.09</v>
      </c>
      <c r="AL12" s="35">
        <v>10.6</v>
      </c>
      <c r="AM12" s="35">
        <v>7.09</v>
      </c>
      <c r="AN12" s="35">
        <v>6.49</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2783</v>
      </c>
      <c r="C13" s="34">
        <v>44916</v>
      </c>
      <c r="D13" s="43">
        <v>2830.3775999999998</v>
      </c>
      <c r="E13" s="44">
        <v>0.68</v>
      </c>
      <c r="F13" s="35">
        <v>11.998900000000001</v>
      </c>
      <c r="G13" s="33" t="s">
        <v>1987</v>
      </c>
      <c r="H13" s="33" t="s">
        <v>242</v>
      </c>
      <c r="I13" s="35">
        <v>29.1434</v>
      </c>
      <c r="J13" s="35">
        <v>11.410500000000001</v>
      </c>
      <c r="K13" s="35">
        <v>14.375999999999999</v>
      </c>
      <c r="L13" s="35">
        <v>4.6387</v>
      </c>
      <c r="M13" s="35">
        <v>4.3758999999999997</v>
      </c>
      <c r="N13" s="35">
        <v>7.9326999999999996</v>
      </c>
      <c r="O13" s="35">
        <v>11.9551</v>
      </c>
      <c r="P13" s="35">
        <v>9.5482999999999993</v>
      </c>
      <c r="Q13" s="35"/>
      <c r="R13" s="35"/>
      <c r="S13" s="35"/>
      <c r="T13" s="35"/>
      <c r="U13" s="35"/>
      <c r="V13" s="35">
        <v>9.2995999999999999</v>
      </c>
      <c r="W13" s="43">
        <v>4</v>
      </c>
      <c r="X13" s="43">
        <v>1</v>
      </c>
      <c r="Y13" s="43">
        <v>2</v>
      </c>
      <c r="Z13" s="43">
        <v>4</v>
      </c>
      <c r="AA13" s="43">
        <v>3</v>
      </c>
      <c r="AB13" s="43">
        <v>5</v>
      </c>
      <c r="AC13" s="43">
        <v>2</v>
      </c>
      <c r="AD13" s="43">
        <v>1</v>
      </c>
      <c r="AE13" s="43"/>
      <c r="AF13" s="43"/>
      <c r="AG13" s="43"/>
      <c r="AH13" s="43"/>
      <c r="AI13" s="43"/>
      <c r="AJ13" s="43">
        <v>1</v>
      </c>
      <c r="AK13" s="35">
        <v>29.05</v>
      </c>
      <c r="AL13" s="35">
        <v>11.58</v>
      </c>
      <c r="AM13" s="35">
        <v>7.11</v>
      </c>
      <c r="AN13" s="35">
        <v>6.43</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2784</v>
      </c>
      <c r="C14" s="34">
        <v>45002</v>
      </c>
      <c r="D14" s="43">
        <v>124.6519</v>
      </c>
      <c r="E14" s="44">
        <v>1.5</v>
      </c>
      <c r="F14" s="35">
        <v>11.6303</v>
      </c>
      <c r="G14" s="33" t="s">
        <v>2464</v>
      </c>
      <c r="H14" s="33" t="s">
        <v>1295</v>
      </c>
      <c r="I14" s="35">
        <v>31.3339</v>
      </c>
      <c r="J14" s="35">
        <v>9.1171000000000006</v>
      </c>
      <c r="K14" s="35">
        <v>12.1615</v>
      </c>
      <c r="L14" s="35">
        <v>3.1766000000000001</v>
      </c>
      <c r="M14" s="35">
        <v>3.8334000000000001</v>
      </c>
      <c r="N14" s="35">
        <v>7.0800999999999998</v>
      </c>
      <c r="O14" s="35">
        <v>10.9413</v>
      </c>
      <c r="P14" s="35"/>
      <c r="Q14" s="35"/>
      <c r="R14" s="35"/>
      <c r="S14" s="35"/>
      <c r="T14" s="35"/>
      <c r="U14" s="35"/>
      <c r="V14" s="35">
        <v>8.6836000000000002</v>
      </c>
      <c r="W14" s="43">
        <v>1</v>
      </c>
      <c r="X14" s="43">
        <v>4</v>
      </c>
      <c r="Y14" s="43">
        <v>4</v>
      </c>
      <c r="Z14" s="43">
        <v>7</v>
      </c>
      <c r="AA14" s="43">
        <v>7</v>
      </c>
      <c r="AB14" s="43">
        <v>7</v>
      </c>
      <c r="AC14" s="43">
        <v>6</v>
      </c>
      <c r="AD14" s="43"/>
      <c r="AE14" s="43"/>
      <c r="AF14" s="43"/>
      <c r="AG14" s="43"/>
      <c r="AH14" s="43"/>
      <c r="AI14" s="43"/>
      <c r="AJ14" s="43">
        <v>6</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5" t="s">
        <v>56</v>
      </c>
      <c r="C17" s="155"/>
      <c r="D17" s="155"/>
      <c r="E17" s="155"/>
      <c r="F17" s="155"/>
      <c r="G17" s="155"/>
      <c r="H17" s="155"/>
      <c r="I17" s="36">
        <v>26.666357142857144</v>
      </c>
      <c r="J17" s="36">
        <v>8.8717714285714298</v>
      </c>
      <c r="K17" s="36">
        <v>11.968742857142859</v>
      </c>
      <c r="L17" s="36">
        <v>4.4907285714285718</v>
      </c>
      <c r="M17" s="36">
        <v>4.7140571428571425</v>
      </c>
      <c r="N17" s="36">
        <v>8.168571428571429</v>
      </c>
      <c r="O17" s="36">
        <v>11.461928571428571</v>
      </c>
      <c r="P17" s="36">
        <v>9.0841799999999999</v>
      </c>
      <c r="Q17" s="36">
        <v>6.7366999999999999</v>
      </c>
      <c r="R17" s="36">
        <v>4.9358500000000003</v>
      </c>
      <c r="S17" s="36">
        <v>6.4107000000000003</v>
      </c>
      <c r="T17" s="36">
        <v>6.7914000000000003</v>
      </c>
      <c r="U17" s="36">
        <v>7.2628000000000004</v>
      </c>
      <c r="V17" s="36">
        <v>8.9164428571428562</v>
      </c>
    </row>
    <row r="18" spans="2:58" ht="12.75" customHeight="1" x14ac:dyDescent="0.25">
      <c r="B18" s="156" t="s">
        <v>57</v>
      </c>
      <c r="C18" s="156"/>
      <c r="D18" s="156"/>
      <c r="E18" s="156"/>
      <c r="F18" s="156"/>
      <c r="G18" s="156"/>
      <c r="H18" s="156"/>
      <c r="I18" s="36">
        <v>29.1434</v>
      </c>
      <c r="J18" s="36">
        <v>9.1171000000000006</v>
      </c>
      <c r="K18" s="36">
        <v>12.1615</v>
      </c>
      <c r="L18" s="36">
        <v>4.6387</v>
      </c>
      <c r="M18" s="36">
        <v>4.3585000000000003</v>
      </c>
      <c r="N18" s="36">
        <v>8.0927000000000007</v>
      </c>
      <c r="O18" s="36">
        <v>11.689500000000001</v>
      </c>
      <c r="P18" s="36">
        <v>9.1237999999999992</v>
      </c>
      <c r="Q18" s="36">
        <v>6.7366999999999999</v>
      </c>
      <c r="R18" s="36">
        <v>4.9358500000000003</v>
      </c>
      <c r="S18" s="36">
        <v>6.4107000000000003</v>
      </c>
      <c r="T18" s="36">
        <v>6.7914000000000003</v>
      </c>
      <c r="U18" s="36">
        <v>7.2628000000000004</v>
      </c>
      <c r="V18" s="36">
        <v>8.9423999999999992</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7"/>
      <c r="M5" s="118"/>
      <c r="N5" s="118"/>
      <c r="O5" s="118"/>
    </row>
    <row r="6" spans="2:16" s="59" customFormat="1" ht="12" x14ac:dyDescent="0.25">
      <c r="B6" s="57" t="s">
        <v>222</v>
      </c>
      <c r="D6" s="90"/>
      <c r="E6" s="90"/>
      <c r="G6" s="58"/>
      <c r="I6" s="90"/>
      <c r="J6" s="90"/>
      <c r="L6" s="117"/>
      <c r="M6" s="118"/>
      <c r="N6" s="118"/>
      <c r="O6" s="118"/>
    </row>
    <row r="7" spans="2:16" ht="12" x14ac:dyDescent="0.25"/>
    <row r="8" spans="2:16" ht="12" x14ac:dyDescent="0.25"/>
    <row r="9" spans="2:16" ht="22.5" customHeight="1" x14ac:dyDescent="0.25">
      <c r="B9" s="119" t="s">
        <v>130</v>
      </c>
      <c r="C9" s="120"/>
      <c r="D9" s="120"/>
      <c r="E9" s="121"/>
      <c r="F9" s="59"/>
      <c r="G9" s="119" t="s">
        <v>131</v>
      </c>
      <c r="H9" s="120"/>
      <c r="I9" s="120"/>
      <c r="J9" s="121"/>
      <c r="K9" s="59"/>
      <c r="L9" s="119" t="s">
        <v>132</v>
      </c>
      <c r="M9" s="120"/>
      <c r="N9" s="120"/>
      <c r="O9" s="121"/>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2" t="s">
        <v>2</v>
      </c>
      <c r="C11" s="123"/>
      <c r="D11" s="123"/>
      <c r="E11" s="124"/>
      <c r="F11" s="59"/>
      <c r="G11" s="122" t="s">
        <v>137</v>
      </c>
      <c r="H11" s="123"/>
      <c r="I11" s="123"/>
      <c r="J11" s="124"/>
      <c r="K11" s="59"/>
      <c r="L11" s="122" t="s">
        <v>2</v>
      </c>
      <c r="M11" s="123"/>
      <c r="N11" s="123"/>
      <c r="O11" s="124"/>
      <c r="P11" s="59"/>
    </row>
    <row r="12" spans="2:16" s="73" customFormat="1" ht="22.5" customHeight="1" x14ac:dyDescent="0.25">
      <c r="B12" s="125" t="s">
        <v>160</v>
      </c>
      <c r="C12" s="77" t="s">
        <v>209</v>
      </c>
      <c r="D12" s="72">
        <v>0.12524023019136293</v>
      </c>
      <c r="E12" s="72">
        <v>0.12524023019136293</v>
      </c>
      <c r="G12" s="128" t="s">
        <v>139</v>
      </c>
      <c r="H12" s="74" t="s">
        <v>165</v>
      </c>
      <c r="I12" s="72">
        <v>0.22217812500724052</v>
      </c>
      <c r="J12" s="72">
        <v>0.19953454938852716</v>
      </c>
      <c r="L12" s="125" t="s">
        <v>8</v>
      </c>
      <c r="M12" s="71" t="s">
        <v>138</v>
      </c>
      <c r="N12" s="75">
        <v>0.36772126883104866</v>
      </c>
      <c r="O12" s="75">
        <v>8.6134195238956796E-2</v>
      </c>
      <c r="P12" s="76"/>
    </row>
    <row r="13" spans="2:16" s="73" customFormat="1" ht="22.5" customHeight="1" x14ac:dyDescent="0.25">
      <c r="B13" s="126"/>
      <c r="C13" s="71" t="s">
        <v>151</v>
      </c>
      <c r="D13" s="72">
        <v>0.17471049526810561</v>
      </c>
      <c r="E13" s="72">
        <v>0.17471049526810561</v>
      </c>
      <c r="G13" s="129"/>
      <c r="H13" s="74" t="s">
        <v>161</v>
      </c>
      <c r="I13" s="72">
        <v>0.22263971732640234</v>
      </c>
      <c r="J13" s="72">
        <v>0.19994909791981105</v>
      </c>
      <c r="L13" s="127"/>
      <c r="M13" s="71" t="s">
        <v>140</v>
      </c>
      <c r="N13" s="75">
        <v>0.3451566798382365</v>
      </c>
      <c r="O13" s="75">
        <v>8.0848717137643356E-2</v>
      </c>
    </row>
    <row r="14" spans="2:16" s="73" customFormat="1" ht="22.5" customHeight="1" x14ac:dyDescent="0.25">
      <c r="B14" s="126"/>
      <c r="C14" s="71" t="s">
        <v>152</v>
      </c>
      <c r="D14" s="72">
        <v>0.17042285224626166</v>
      </c>
      <c r="E14" s="72">
        <v>0.17042285224626166</v>
      </c>
      <c r="G14" s="13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6"/>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7"/>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5" t="s">
        <v>216</v>
      </c>
      <c r="C17" s="82" t="s">
        <v>214</v>
      </c>
      <c r="D17" s="72">
        <v>7.5999999999999998E-2</v>
      </c>
      <c r="E17" s="72">
        <v>7.5999999999999998E-2</v>
      </c>
      <c r="G17" s="80" t="s">
        <v>144</v>
      </c>
      <c r="H17" s="80"/>
      <c r="I17" s="81">
        <v>1</v>
      </c>
      <c r="J17" s="81">
        <v>1</v>
      </c>
      <c r="L17" s="140" t="s">
        <v>137</v>
      </c>
      <c r="M17" s="141"/>
      <c r="N17" s="141"/>
      <c r="O17" s="142"/>
    </row>
    <row r="18" spans="2:16" s="73" customFormat="1" ht="22.5" customHeight="1" x14ac:dyDescent="0.25">
      <c r="B18" s="126"/>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7"/>
      <c r="C19" s="82" t="s">
        <v>217</v>
      </c>
      <c r="D19" s="72">
        <v>0.06</v>
      </c>
      <c r="E19" s="72">
        <v>0.06</v>
      </c>
      <c r="G19" s="83"/>
      <c r="I19" s="92"/>
      <c r="J19" s="92"/>
      <c r="L19" s="99"/>
      <c r="M19" s="78" t="s">
        <v>144</v>
      </c>
      <c r="N19" s="79">
        <v>1</v>
      </c>
      <c r="O19" s="79">
        <v>0.17100000000000001</v>
      </c>
    </row>
    <row r="20" spans="2:16" s="73" customFormat="1" ht="22.5" customHeight="1" x14ac:dyDescent="0.25">
      <c r="B20" s="143" t="s">
        <v>144</v>
      </c>
      <c r="C20" s="144"/>
      <c r="D20" s="81">
        <v>1</v>
      </c>
      <c r="E20" s="81">
        <v>1</v>
      </c>
      <c r="G20" s="83"/>
      <c r="I20" s="92"/>
      <c r="J20" s="92"/>
      <c r="L20" s="140" t="s">
        <v>4</v>
      </c>
      <c r="M20" s="141"/>
      <c r="N20" s="141"/>
      <c r="O20" s="142"/>
    </row>
    <row r="21" spans="2:16" s="73" customFormat="1" ht="22.5" customHeight="1" x14ac:dyDescent="0.25">
      <c r="G21" s="83"/>
      <c r="I21" s="92"/>
      <c r="J21" s="92"/>
      <c r="L21" s="125" t="s">
        <v>126</v>
      </c>
      <c r="M21" s="74" t="s">
        <v>158</v>
      </c>
      <c r="N21" s="84">
        <v>0.49917485711673665</v>
      </c>
      <c r="O21" s="75">
        <v>8.7038268020196569E-2</v>
      </c>
      <c r="P21" s="76"/>
    </row>
    <row r="22" spans="2:16" s="73" customFormat="1" ht="22.5" customHeight="1" x14ac:dyDescent="0.25">
      <c r="G22" s="83"/>
      <c r="I22" s="92"/>
      <c r="J22" s="92"/>
      <c r="L22" s="127"/>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1" t="s">
        <v>145</v>
      </c>
      <c r="M24" s="132"/>
      <c r="N24" s="132"/>
      <c r="O24" s="133"/>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4" t="s">
        <v>147</v>
      </c>
      <c r="M26" s="135"/>
      <c r="N26" s="135"/>
      <c r="O26" s="136"/>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7" t="s">
        <v>144</v>
      </c>
      <c r="M28" s="138"/>
      <c r="N28" s="139"/>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2785</v>
      </c>
      <c r="C8" s="34">
        <v>43405</v>
      </c>
      <c r="D8" s="43">
        <v>8152.8586999999998</v>
      </c>
      <c r="E8" s="44">
        <v>0.19</v>
      </c>
      <c r="F8" s="35">
        <v>1351.4719</v>
      </c>
      <c r="G8" s="33" t="s">
        <v>1601</v>
      </c>
      <c r="H8" s="33" t="s">
        <v>242</v>
      </c>
      <c r="I8" s="35">
        <v>6.3788999999999998</v>
      </c>
      <c r="J8" s="35">
        <v>6.2872000000000003</v>
      </c>
      <c r="K8" s="35">
        <v>6.4103000000000003</v>
      </c>
      <c r="L8" s="35">
        <v>6.4500999999999999</v>
      </c>
      <c r="M8" s="35">
        <v>6.3586999999999998</v>
      </c>
      <c r="N8" s="35">
        <v>6.4020000000000001</v>
      </c>
      <c r="O8" s="35">
        <v>6.5845000000000002</v>
      </c>
      <c r="P8" s="35">
        <v>6.5970000000000004</v>
      </c>
      <c r="Q8" s="35">
        <v>5.9428999999999998</v>
      </c>
      <c r="R8" s="35">
        <v>5.2281000000000004</v>
      </c>
      <c r="S8" s="35">
        <v>4.8261000000000003</v>
      </c>
      <c r="T8" s="35"/>
      <c r="U8" s="35"/>
      <c r="V8" s="35">
        <v>4.9869000000000003</v>
      </c>
      <c r="W8" s="43">
        <v>25</v>
      </c>
      <c r="X8" s="43">
        <v>29</v>
      </c>
      <c r="Y8" s="43">
        <v>26</v>
      </c>
      <c r="Z8" s="43">
        <v>24</v>
      </c>
      <c r="AA8" s="43">
        <v>23</v>
      </c>
      <c r="AB8" s="43">
        <v>19</v>
      </c>
      <c r="AC8" s="43">
        <v>20</v>
      </c>
      <c r="AD8" s="43">
        <v>17</v>
      </c>
      <c r="AE8" s="43">
        <v>16</v>
      </c>
      <c r="AF8" s="43">
        <v>15</v>
      </c>
      <c r="AG8" s="43">
        <v>15</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2786</v>
      </c>
      <c r="C9" s="34">
        <v>43539</v>
      </c>
      <c r="D9" s="43">
        <v>8626.3747000000003</v>
      </c>
      <c r="E9" s="44">
        <v>0.09</v>
      </c>
      <c r="F9" s="35">
        <v>1327.2831000000001</v>
      </c>
      <c r="G9" s="33" t="s">
        <v>2787</v>
      </c>
      <c r="H9" s="33" t="s">
        <v>242</v>
      </c>
      <c r="I9" s="35">
        <v>6.5365000000000002</v>
      </c>
      <c r="J9" s="35">
        <v>6.5079000000000002</v>
      </c>
      <c r="K9" s="35">
        <v>6.5773999999999999</v>
      </c>
      <c r="L9" s="35">
        <v>6.5842999999999998</v>
      </c>
      <c r="M9" s="35">
        <v>6.4699</v>
      </c>
      <c r="N9" s="35">
        <v>6.4992000000000001</v>
      </c>
      <c r="O9" s="35">
        <v>6.6928000000000001</v>
      </c>
      <c r="P9" s="35">
        <v>6.6852</v>
      </c>
      <c r="Q9" s="35">
        <v>6.0304000000000002</v>
      </c>
      <c r="R9" s="35">
        <v>5.3067000000000002</v>
      </c>
      <c r="S9" s="35">
        <v>4.9085999999999999</v>
      </c>
      <c r="T9" s="35"/>
      <c r="U9" s="35"/>
      <c r="V9" s="35">
        <v>4.9833999999999996</v>
      </c>
      <c r="W9" s="43">
        <v>2</v>
      </c>
      <c r="X9" s="43">
        <v>3</v>
      </c>
      <c r="Y9" s="43">
        <v>4</v>
      </c>
      <c r="Z9" s="43">
        <v>3</v>
      </c>
      <c r="AA9" s="43">
        <v>4</v>
      </c>
      <c r="AB9" s="43">
        <v>4</v>
      </c>
      <c r="AC9" s="43">
        <v>3</v>
      </c>
      <c r="AD9" s="43">
        <v>3</v>
      </c>
      <c r="AE9" s="43">
        <v>2</v>
      </c>
      <c r="AF9" s="43">
        <v>2</v>
      </c>
      <c r="AG9" s="43">
        <v>1</v>
      </c>
      <c r="AH9" s="43"/>
      <c r="AI9" s="43"/>
      <c r="AJ9" s="43">
        <v>15</v>
      </c>
      <c r="AK9" s="35">
        <v>8.2000000000000007E-3</v>
      </c>
      <c r="AL9" s="35">
        <v>8.2000000000000007E-3</v>
      </c>
      <c r="AM9" s="35">
        <v>6.64</v>
      </c>
      <c r="AN9" s="35">
        <v>6.55</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2788</v>
      </c>
      <c r="C10" s="34">
        <v>43483</v>
      </c>
      <c r="D10" s="43">
        <v>805.00570000000005</v>
      </c>
      <c r="E10" s="44">
        <v>0.15</v>
      </c>
      <c r="F10" s="35">
        <v>1333.4580000000001</v>
      </c>
      <c r="G10" s="33" t="s">
        <v>1683</v>
      </c>
      <c r="H10" s="33" t="s">
        <v>242</v>
      </c>
      <c r="I10" s="35">
        <v>6.3601000000000001</v>
      </c>
      <c r="J10" s="35">
        <v>6.2557999999999998</v>
      </c>
      <c r="K10" s="35">
        <v>6.3860000000000001</v>
      </c>
      <c r="L10" s="35">
        <v>6.4432999999999998</v>
      </c>
      <c r="M10" s="35">
        <v>6.3620000000000001</v>
      </c>
      <c r="N10" s="35">
        <v>6.4062999999999999</v>
      </c>
      <c r="O10" s="35">
        <v>6.593</v>
      </c>
      <c r="P10" s="35">
        <v>6.5968999999999998</v>
      </c>
      <c r="Q10" s="35">
        <v>5.9463999999999997</v>
      </c>
      <c r="R10" s="35">
        <v>5.2232000000000003</v>
      </c>
      <c r="S10" s="35">
        <v>4.8136000000000001</v>
      </c>
      <c r="T10" s="35"/>
      <c r="U10" s="35"/>
      <c r="V10" s="35">
        <v>4.9339000000000004</v>
      </c>
      <c r="W10" s="43">
        <v>26</v>
      </c>
      <c r="X10" s="43">
        <v>30</v>
      </c>
      <c r="Y10" s="43">
        <v>30</v>
      </c>
      <c r="Z10" s="43">
        <v>26</v>
      </c>
      <c r="AA10" s="43">
        <v>22</v>
      </c>
      <c r="AB10" s="43">
        <v>18</v>
      </c>
      <c r="AC10" s="43">
        <v>16</v>
      </c>
      <c r="AD10" s="43">
        <v>18</v>
      </c>
      <c r="AE10" s="43">
        <v>15</v>
      </c>
      <c r="AF10" s="43">
        <v>20</v>
      </c>
      <c r="AG10" s="43">
        <v>20</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2789</v>
      </c>
      <c r="C11" s="34">
        <v>43858</v>
      </c>
      <c r="D11" s="43">
        <v>50.124899999999997</v>
      </c>
      <c r="E11" s="44">
        <v>0.1</v>
      </c>
      <c r="F11" s="35">
        <v>1273.3587</v>
      </c>
      <c r="G11" s="33" t="s">
        <v>2751</v>
      </c>
      <c r="H11" s="33" t="s">
        <v>242</v>
      </c>
      <c r="I11" s="35">
        <v>6.5476000000000001</v>
      </c>
      <c r="J11" s="35">
        <v>6.4694000000000003</v>
      </c>
      <c r="K11" s="35">
        <v>6.5795000000000003</v>
      </c>
      <c r="L11" s="35">
        <v>6.6227999999999998</v>
      </c>
      <c r="M11" s="35">
        <v>6.5442</v>
      </c>
      <c r="N11" s="35">
        <v>6.5808999999999997</v>
      </c>
      <c r="O11" s="35">
        <v>6.7598000000000003</v>
      </c>
      <c r="P11" s="35">
        <v>6.7626999999999997</v>
      </c>
      <c r="Q11" s="35">
        <v>6.1097000000000001</v>
      </c>
      <c r="R11" s="35">
        <v>5.3753000000000002</v>
      </c>
      <c r="S11" s="35"/>
      <c r="T11" s="35"/>
      <c r="U11" s="35"/>
      <c r="V11" s="35">
        <v>5.0026000000000002</v>
      </c>
      <c r="W11" s="43">
        <v>1</v>
      </c>
      <c r="X11" s="43">
        <v>5</v>
      </c>
      <c r="Y11" s="43">
        <v>3</v>
      </c>
      <c r="Z11" s="43">
        <v>2</v>
      </c>
      <c r="AA11" s="43">
        <v>3</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2790</v>
      </c>
      <c r="C12" s="34">
        <v>43580</v>
      </c>
      <c r="D12" s="43">
        <v>822.38199999999995</v>
      </c>
      <c r="E12" s="44">
        <v>0.17</v>
      </c>
      <c r="F12" s="35">
        <v>1316.9075</v>
      </c>
      <c r="G12" s="33" t="s">
        <v>2470</v>
      </c>
      <c r="H12" s="33" t="s">
        <v>242</v>
      </c>
      <c r="I12" s="35">
        <v>6.4307999999999996</v>
      </c>
      <c r="J12" s="35">
        <v>6.3544</v>
      </c>
      <c r="K12" s="35">
        <v>6.4648000000000003</v>
      </c>
      <c r="L12" s="35">
        <v>6.5110999999999999</v>
      </c>
      <c r="M12" s="35">
        <v>6.383</v>
      </c>
      <c r="N12" s="35">
        <v>6.4332000000000003</v>
      </c>
      <c r="O12" s="35">
        <v>6.6116999999999999</v>
      </c>
      <c r="P12" s="35">
        <v>6.6281999999999996</v>
      </c>
      <c r="Q12" s="35">
        <v>5.9804000000000004</v>
      </c>
      <c r="R12" s="35">
        <v>5.2670000000000003</v>
      </c>
      <c r="S12" s="35">
        <v>4.8830999999999998</v>
      </c>
      <c r="T12" s="35"/>
      <c r="U12" s="35"/>
      <c r="V12" s="35">
        <v>4.9364999999999997</v>
      </c>
      <c r="W12" s="43">
        <v>16</v>
      </c>
      <c r="X12" s="43">
        <v>14</v>
      </c>
      <c r="Y12" s="43">
        <v>12</v>
      </c>
      <c r="Z12" s="43">
        <v>7</v>
      </c>
      <c r="AA12" s="43">
        <v>14</v>
      </c>
      <c r="AB12" s="43">
        <v>12</v>
      </c>
      <c r="AC12" s="43">
        <v>12</v>
      </c>
      <c r="AD12" s="43">
        <v>10</v>
      </c>
      <c r="AE12" s="43">
        <v>7</v>
      </c>
      <c r="AF12" s="43">
        <v>6</v>
      </c>
      <c r="AG12" s="43">
        <v>6</v>
      </c>
      <c r="AH12" s="43"/>
      <c r="AI12" s="43"/>
      <c r="AJ12" s="43">
        <v>17</v>
      </c>
      <c r="AK12" s="35">
        <v>5.4999999999999997E-3</v>
      </c>
      <c r="AL12" s="35">
        <v>5.4999999999999997E-3</v>
      </c>
      <c r="AM12" s="35">
        <v>6.66</v>
      </c>
      <c r="AN12" s="35">
        <v>6.49</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2791</v>
      </c>
      <c r="C13" s="34">
        <v>43670</v>
      </c>
      <c r="D13" s="43">
        <v>219.1703</v>
      </c>
      <c r="E13" s="44">
        <v>0.11</v>
      </c>
      <c r="F13" s="35">
        <v>1299.1722</v>
      </c>
      <c r="G13" s="33" t="s">
        <v>2792</v>
      </c>
      <c r="H13" s="33" t="s">
        <v>242</v>
      </c>
      <c r="I13" s="35">
        <v>6.4623999999999997</v>
      </c>
      <c r="J13" s="35">
        <v>6.3330000000000002</v>
      </c>
      <c r="K13" s="35">
        <v>6.4227999999999996</v>
      </c>
      <c r="L13" s="35">
        <v>6.4596</v>
      </c>
      <c r="M13" s="35">
        <v>6.3761999999999999</v>
      </c>
      <c r="N13" s="35">
        <v>6.3993000000000002</v>
      </c>
      <c r="O13" s="35">
        <v>6.5778999999999996</v>
      </c>
      <c r="P13" s="35">
        <v>6.6022999999999996</v>
      </c>
      <c r="Q13" s="35">
        <v>5.9764999999999997</v>
      </c>
      <c r="R13" s="35">
        <v>5.2652999999999999</v>
      </c>
      <c r="S13" s="35">
        <v>4.8912000000000004</v>
      </c>
      <c r="T13" s="35"/>
      <c r="U13" s="35"/>
      <c r="V13" s="35">
        <v>4.9038000000000004</v>
      </c>
      <c r="W13" s="43">
        <v>8</v>
      </c>
      <c r="X13" s="43">
        <v>20</v>
      </c>
      <c r="Y13" s="43">
        <v>22</v>
      </c>
      <c r="Z13" s="43">
        <v>21</v>
      </c>
      <c r="AA13" s="43">
        <v>17</v>
      </c>
      <c r="AB13" s="43">
        <v>20</v>
      </c>
      <c r="AC13" s="43">
        <v>21</v>
      </c>
      <c r="AD13" s="43">
        <v>15</v>
      </c>
      <c r="AE13" s="43">
        <v>9</v>
      </c>
      <c r="AF13" s="43">
        <v>8</v>
      </c>
      <c r="AG13" s="43">
        <v>4</v>
      </c>
      <c r="AH13" s="43"/>
      <c r="AI13" s="43"/>
      <c r="AJ13" s="43">
        <v>20</v>
      </c>
      <c r="AK13" s="35">
        <v>0.01</v>
      </c>
      <c r="AL13" s="35">
        <v>0.01</v>
      </c>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2793</v>
      </c>
      <c r="C14" s="34">
        <v>43474</v>
      </c>
      <c r="D14" s="43">
        <v>2614.0466000000001</v>
      </c>
      <c r="E14" s="44">
        <v>0.14000000000000001</v>
      </c>
      <c r="F14" s="35">
        <v>1341.4728</v>
      </c>
      <c r="G14" s="33" t="s">
        <v>2473</v>
      </c>
      <c r="H14" s="33" t="s">
        <v>242</v>
      </c>
      <c r="I14" s="35">
        <v>6.4421999999999997</v>
      </c>
      <c r="J14" s="35">
        <v>6.37</v>
      </c>
      <c r="K14" s="35">
        <v>6.4687999999999999</v>
      </c>
      <c r="L14" s="35">
        <v>6.4907000000000004</v>
      </c>
      <c r="M14" s="35">
        <v>6.3979999999999997</v>
      </c>
      <c r="N14" s="35">
        <v>6.4377000000000004</v>
      </c>
      <c r="O14" s="35">
        <v>6.6208</v>
      </c>
      <c r="P14" s="35">
        <v>6.6338999999999997</v>
      </c>
      <c r="Q14" s="35">
        <v>5.9813000000000001</v>
      </c>
      <c r="R14" s="35">
        <v>5.2577999999999996</v>
      </c>
      <c r="S14" s="35">
        <v>4.8897000000000004</v>
      </c>
      <c r="T14" s="35"/>
      <c r="U14" s="35"/>
      <c r="V14" s="35">
        <v>5.0148999999999999</v>
      </c>
      <c r="W14" s="43">
        <v>13</v>
      </c>
      <c r="X14" s="43">
        <v>11</v>
      </c>
      <c r="Y14" s="43">
        <v>11</v>
      </c>
      <c r="Z14" s="43">
        <v>13</v>
      </c>
      <c r="AA14" s="43">
        <v>10</v>
      </c>
      <c r="AB14" s="43">
        <v>10</v>
      </c>
      <c r="AC14" s="43">
        <v>11</v>
      </c>
      <c r="AD14" s="43">
        <v>7</v>
      </c>
      <c r="AE14" s="43">
        <v>6</v>
      </c>
      <c r="AF14" s="43">
        <v>9</v>
      </c>
      <c r="AG14" s="43">
        <v>5</v>
      </c>
      <c r="AH14" s="43"/>
      <c r="AI14" s="43"/>
      <c r="AJ14" s="43">
        <v>10</v>
      </c>
      <c r="AK14" s="35">
        <v>0.01</v>
      </c>
      <c r="AL14" s="35"/>
      <c r="AM14" s="35">
        <v>6.68</v>
      </c>
      <c r="AN14" s="35">
        <v>6.54</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2794</v>
      </c>
      <c r="C15" s="34">
        <v>43670</v>
      </c>
      <c r="D15" s="43">
        <v>271.44080000000002</v>
      </c>
      <c r="E15" s="44">
        <v>0.16</v>
      </c>
      <c r="F15" s="35">
        <v>1298.7272</v>
      </c>
      <c r="G15" s="33" t="s">
        <v>2795</v>
      </c>
      <c r="H15" s="33" t="s">
        <v>242</v>
      </c>
      <c r="I15" s="35">
        <v>6.3380000000000001</v>
      </c>
      <c r="J15" s="35">
        <v>6.2417999999999996</v>
      </c>
      <c r="K15" s="35">
        <v>6.4192</v>
      </c>
      <c r="L15" s="35">
        <v>6.4600999999999997</v>
      </c>
      <c r="M15" s="35">
        <v>6.3724999999999996</v>
      </c>
      <c r="N15" s="35">
        <v>6.3949999999999996</v>
      </c>
      <c r="O15" s="35">
        <v>6.569</v>
      </c>
      <c r="P15" s="35">
        <v>6.5995999999999997</v>
      </c>
      <c r="Q15" s="35">
        <v>5.9387999999999996</v>
      </c>
      <c r="R15" s="35">
        <v>5.226</v>
      </c>
      <c r="S15" s="35">
        <v>4.8776999999999999</v>
      </c>
      <c r="T15" s="35"/>
      <c r="U15" s="35"/>
      <c r="V15" s="35">
        <v>4.8979999999999997</v>
      </c>
      <c r="W15" s="43">
        <v>28</v>
      </c>
      <c r="X15" s="43">
        <v>31</v>
      </c>
      <c r="Y15" s="43">
        <v>24</v>
      </c>
      <c r="Z15" s="43">
        <v>20</v>
      </c>
      <c r="AA15" s="43">
        <v>18</v>
      </c>
      <c r="AB15" s="43">
        <v>22</v>
      </c>
      <c r="AC15" s="43">
        <v>23</v>
      </c>
      <c r="AD15" s="43">
        <v>16</v>
      </c>
      <c r="AE15" s="43">
        <v>20</v>
      </c>
      <c r="AF15" s="43">
        <v>17</v>
      </c>
      <c r="AG15" s="43">
        <v>8</v>
      </c>
      <c r="AH15" s="43"/>
      <c r="AI15" s="43"/>
      <c r="AJ15" s="43">
        <v>22</v>
      </c>
      <c r="AK15" s="35">
        <v>5.4999999999999997E-3</v>
      </c>
      <c r="AL15" s="35">
        <v>5.4999999999999997E-3</v>
      </c>
      <c r="AM15" s="35">
        <v>6.64</v>
      </c>
      <c r="AN15" s="35">
        <v>6.48</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2796</v>
      </c>
      <c r="C16" s="34">
        <v>43593</v>
      </c>
      <c r="D16" s="43">
        <v>407.03919999999999</v>
      </c>
      <c r="E16" s="44">
        <v>0.15</v>
      </c>
      <c r="F16" s="35">
        <v>1308.4764</v>
      </c>
      <c r="G16" s="33" t="s">
        <v>2474</v>
      </c>
      <c r="H16" s="33" t="s">
        <v>242</v>
      </c>
      <c r="I16" s="35">
        <v>6.4806999999999997</v>
      </c>
      <c r="J16" s="35">
        <v>6.3334999999999999</v>
      </c>
      <c r="K16" s="35">
        <v>6.4767000000000001</v>
      </c>
      <c r="L16" s="35">
        <v>6.5038999999999998</v>
      </c>
      <c r="M16" s="35">
        <v>6.4123999999999999</v>
      </c>
      <c r="N16" s="35">
        <v>6.4151999999999996</v>
      </c>
      <c r="O16" s="35">
        <v>6.5926999999999998</v>
      </c>
      <c r="P16" s="35">
        <v>6.5884999999999998</v>
      </c>
      <c r="Q16" s="35">
        <v>5.9424000000000001</v>
      </c>
      <c r="R16" s="35">
        <v>5.2248000000000001</v>
      </c>
      <c r="S16" s="35">
        <v>4.8105000000000002</v>
      </c>
      <c r="T16" s="35"/>
      <c r="U16" s="35"/>
      <c r="V16" s="35">
        <v>4.8525999999999998</v>
      </c>
      <c r="W16" s="43">
        <v>5</v>
      </c>
      <c r="X16" s="43">
        <v>19</v>
      </c>
      <c r="Y16" s="43">
        <v>8</v>
      </c>
      <c r="Z16" s="43">
        <v>8</v>
      </c>
      <c r="AA16" s="43">
        <v>8</v>
      </c>
      <c r="AB16" s="43">
        <v>15</v>
      </c>
      <c r="AC16" s="43">
        <v>17</v>
      </c>
      <c r="AD16" s="43">
        <v>23</v>
      </c>
      <c r="AE16" s="43">
        <v>17</v>
      </c>
      <c r="AF16" s="43">
        <v>19</v>
      </c>
      <c r="AG16" s="43">
        <v>21</v>
      </c>
      <c r="AH16" s="43"/>
      <c r="AI16" s="43"/>
      <c r="AJ16" s="43">
        <v>27</v>
      </c>
      <c r="AK16" s="35">
        <v>8.2000000000000007E-3</v>
      </c>
      <c r="AL16" s="35">
        <v>8.2000000000000007E-3</v>
      </c>
      <c r="AM16" s="35">
        <v>6.63</v>
      </c>
      <c r="AN16" s="35">
        <v>6.48</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2797</v>
      </c>
      <c r="C17" s="34">
        <v>37293</v>
      </c>
      <c r="D17" s="43">
        <v>10912.5353</v>
      </c>
      <c r="E17" s="44">
        <v>0.19</v>
      </c>
      <c r="F17" s="35">
        <v>3698.6354000000001</v>
      </c>
      <c r="G17" s="33" t="s">
        <v>2388</v>
      </c>
      <c r="H17" s="33" t="s">
        <v>242</v>
      </c>
      <c r="I17" s="35">
        <v>6.3872999999999998</v>
      </c>
      <c r="J17" s="35">
        <v>6.4385000000000003</v>
      </c>
      <c r="K17" s="35">
        <v>6.4497</v>
      </c>
      <c r="L17" s="35">
        <v>6.4455999999999998</v>
      </c>
      <c r="M17" s="35">
        <v>6.3250000000000002</v>
      </c>
      <c r="N17" s="35">
        <v>6.3616999999999999</v>
      </c>
      <c r="O17" s="35">
        <v>6.5674999999999999</v>
      </c>
      <c r="P17" s="35">
        <v>6.5639000000000003</v>
      </c>
      <c r="Q17" s="35">
        <v>5.9092000000000002</v>
      </c>
      <c r="R17" s="35">
        <v>5.1940999999999997</v>
      </c>
      <c r="S17" s="35">
        <v>4.7939999999999996</v>
      </c>
      <c r="T17" s="35">
        <v>5.0853000000000002</v>
      </c>
      <c r="U17" s="35">
        <v>5.5115999999999996</v>
      </c>
      <c r="V17" s="35">
        <v>5.8689</v>
      </c>
      <c r="W17" s="43">
        <v>23</v>
      </c>
      <c r="X17" s="43">
        <v>8</v>
      </c>
      <c r="Y17" s="43">
        <v>15</v>
      </c>
      <c r="Z17" s="43">
        <v>25</v>
      </c>
      <c r="AA17" s="43">
        <v>28</v>
      </c>
      <c r="AB17" s="43">
        <v>28</v>
      </c>
      <c r="AC17" s="43">
        <v>24</v>
      </c>
      <c r="AD17" s="43">
        <v>26</v>
      </c>
      <c r="AE17" s="43">
        <v>25</v>
      </c>
      <c r="AF17" s="43">
        <v>25</v>
      </c>
      <c r="AG17" s="43">
        <v>23</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2798</v>
      </c>
      <c r="C18" s="34">
        <v>43607</v>
      </c>
      <c r="D18" s="43">
        <v>3162.2485999999999</v>
      </c>
      <c r="E18" s="44">
        <v>0.16</v>
      </c>
      <c r="F18" s="35">
        <v>1307.2021</v>
      </c>
      <c r="G18" s="33" t="s">
        <v>2646</v>
      </c>
      <c r="H18" s="33" t="s">
        <v>242</v>
      </c>
      <c r="I18" s="35">
        <v>6.4440999999999997</v>
      </c>
      <c r="J18" s="35">
        <v>6.3648999999999996</v>
      </c>
      <c r="K18" s="35">
        <v>6.5129000000000001</v>
      </c>
      <c r="L18" s="35">
        <v>6.5031999999999996</v>
      </c>
      <c r="M18" s="35">
        <v>6.3806000000000003</v>
      </c>
      <c r="N18" s="35">
        <v>6.4149000000000003</v>
      </c>
      <c r="O18" s="35">
        <v>6.5998999999999999</v>
      </c>
      <c r="P18" s="35">
        <v>6.6085000000000003</v>
      </c>
      <c r="Q18" s="35">
        <v>5.9470999999999998</v>
      </c>
      <c r="R18" s="35">
        <v>5.2316000000000003</v>
      </c>
      <c r="S18" s="35">
        <v>4.8335999999999997</v>
      </c>
      <c r="T18" s="35"/>
      <c r="U18" s="35"/>
      <c r="V18" s="35">
        <v>4.8654000000000002</v>
      </c>
      <c r="W18" s="43">
        <v>12</v>
      </c>
      <c r="X18" s="43">
        <v>12</v>
      </c>
      <c r="Y18" s="43">
        <v>5</v>
      </c>
      <c r="Z18" s="43">
        <v>9</v>
      </c>
      <c r="AA18" s="43">
        <v>16</v>
      </c>
      <c r="AB18" s="43">
        <v>16</v>
      </c>
      <c r="AC18" s="43">
        <v>15</v>
      </c>
      <c r="AD18" s="43">
        <v>13</v>
      </c>
      <c r="AE18" s="43">
        <v>14</v>
      </c>
      <c r="AF18" s="43">
        <v>14</v>
      </c>
      <c r="AG18" s="43">
        <v>12</v>
      </c>
      <c r="AH18" s="43"/>
      <c r="AI18" s="43"/>
      <c r="AJ18" s="43">
        <v>25</v>
      </c>
      <c r="AK18" s="35">
        <v>5.7999999999999996E-3</v>
      </c>
      <c r="AL18" s="35">
        <v>5.7999999999999996E-3</v>
      </c>
      <c r="AM18" s="35">
        <v>6.65</v>
      </c>
      <c r="AN18" s="35">
        <v>6.49</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2799</v>
      </c>
      <c r="C19" s="34">
        <v>43419</v>
      </c>
      <c r="D19" s="43">
        <v>9284.3651000000009</v>
      </c>
      <c r="E19" s="44">
        <v>0.16</v>
      </c>
      <c r="F19" s="35">
        <v>1349.0223000000001</v>
      </c>
      <c r="G19" s="33" t="s">
        <v>2478</v>
      </c>
      <c r="H19" s="33" t="s">
        <v>242</v>
      </c>
      <c r="I19" s="35">
        <v>6.4375</v>
      </c>
      <c r="J19" s="35">
        <v>6.3602999999999996</v>
      </c>
      <c r="K19" s="35">
        <v>6.4730999999999996</v>
      </c>
      <c r="L19" s="35">
        <v>6.4984999999999999</v>
      </c>
      <c r="M19" s="35">
        <v>6.3895</v>
      </c>
      <c r="N19" s="35">
        <v>6.4162999999999997</v>
      </c>
      <c r="O19" s="35">
        <v>6.6369999999999996</v>
      </c>
      <c r="P19" s="35">
        <v>6.6216999999999997</v>
      </c>
      <c r="Q19" s="35">
        <v>5.9619999999999997</v>
      </c>
      <c r="R19" s="35">
        <v>5.2359</v>
      </c>
      <c r="S19" s="35">
        <v>4.8301999999999996</v>
      </c>
      <c r="T19" s="35"/>
      <c r="U19" s="35"/>
      <c r="V19" s="35">
        <v>4.9851999999999999</v>
      </c>
      <c r="W19" s="43">
        <v>15</v>
      </c>
      <c r="X19" s="43">
        <v>13</v>
      </c>
      <c r="Y19" s="43">
        <v>10</v>
      </c>
      <c r="Z19" s="43">
        <v>11</v>
      </c>
      <c r="AA19" s="43">
        <v>12</v>
      </c>
      <c r="AB19" s="43">
        <v>14</v>
      </c>
      <c r="AC19" s="43">
        <v>8</v>
      </c>
      <c r="AD19" s="43">
        <v>11</v>
      </c>
      <c r="AE19" s="43">
        <v>11</v>
      </c>
      <c r="AF19" s="43">
        <v>13</v>
      </c>
      <c r="AG19" s="43">
        <v>13</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2800</v>
      </c>
      <c r="C20" s="34">
        <v>43654</v>
      </c>
      <c r="D20" s="43">
        <v>15.272399999999999</v>
      </c>
      <c r="E20" s="44">
        <v>0.24</v>
      </c>
      <c r="F20" s="35">
        <v>1291.6514</v>
      </c>
      <c r="G20" s="33" t="s">
        <v>1872</v>
      </c>
      <c r="H20" s="33" t="s">
        <v>242</v>
      </c>
      <c r="I20" s="35">
        <v>6.4199000000000002</v>
      </c>
      <c r="J20" s="35">
        <v>6.3148999999999997</v>
      </c>
      <c r="K20" s="35">
        <v>6.3887</v>
      </c>
      <c r="L20" s="35">
        <v>6.4249999999999998</v>
      </c>
      <c r="M20" s="35">
        <v>6.3066000000000004</v>
      </c>
      <c r="N20" s="35">
        <v>6.3769</v>
      </c>
      <c r="O20" s="35">
        <v>6.5532000000000004</v>
      </c>
      <c r="P20" s="35">
        <v>6.4347000000000003</v>
      </c>
      <c r="Q20" s="35">
        <v>5.8030999999999997</v>
      </c>
      <c r="R20" s="35">
        <v>5.1024000000000003</v>
      </c>
      <c r="S20" s="35">
        <v>4.7168999999999999</v>
      </c>
      <c r="T20" s="35"/>
      <c r="U20" s="35"/>
      <c r="V20" s="35">
        <v>4.7569999999999997</v>
      </c>
      <c r="W20" s="43">
        <v>21</v>
      </c>
      <c r="X20" s="43">
        <v>24</v>
      </c>
      <c r="Y20" s="43">
        <v>29</v>
      </c>
      <c r="Z20" s="43">
        <v>29</v>
      </c>
      <c r="AA20" s="43">
        <v>29</v>
      </c>
      <c r="AB20" s="43">
        <v>27</v>
      </c>
      <c r="AC20" s="43">
        <v>28</v>
      </c>
      <c r="AD20" s="43">
        <v>30</v>
      </c>
      <c r="AE20" s="43">
        <v>26</v>
      </c>
      <c r="AF20" s="43">
        <v>26</v>
      </c>
      <c r="AG20" s="43">
        <v>24</v>
      </c>
      <c r="AH20" s="43"/>
      <c r="AI20" s="43"/>
      <c r="AJ20" s="43">
        <v>31</v>
      </c>
      <c r="AK20" s="35">
        <v>6.8999999999999999E-3</v>
      </c>
      <c r="AL20" s="35">
        <v>6.8999999999999999E-3</v>
      </c>
      <c r="AM20" s="35">
        <v>6.68</v>
      </c>
      <c r="AN20" s="35">
        <v>6.44</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2801</v>
      </c>
      <c r="C21" s="34">
        <v>43838</v>
      </c>
      <c r="D21" s="43">
        <v>385.25819999999999</v>
      </c>
      <c r="E21" s="44">
        <v>0.12</v>
      </c>
      <c r="F21" s="35">
        <v>1268.0987</v>
      </c>
      <c r="G21" s="33" t="s">
        <v>2802</v>
      </c>
      <c r="H21" s="33" t="s">
        <v>242</v>
      </c>
      <c r="I21" s="35">
        <v>6.4988999999999999</v>
      </c>
      <c r="J21" s="35">
        <v>6.3524000000000003</v>
      </c>
      <c r="K21" s="35">
        <v>6.4496000000000002</v>
      </c>
      <c r="L21" s="35">
        <v>6.4922000000000004</v>
      </c>
      <c r="M21" s="35">
        <v>6.4195000000000002</v>
      </c>
      <c r="N21" s="35">
        <v>6.4638999999999998</v>
      </c>
      <c r="O21" s="35">
        <v>6.6566000000000001</v>
      </c>
      <c r="P21" s="35">
        <v>6.6470000000000002</v>
      </c>
      <c r="Q21" s="35">
        <v>5.9893000000000001</v>
      </c>
      <c r="R21" s="35">
        <v>5.2655000000000003</v>
      </c>
      <c r="S21" s="35"/>
      <c r="T21" s="35"/>
      <c r="U21" s="35"/>
      <c r="V21" s="35">
        <v>4.8623000000000003</v>
      </c>
      <c r="W21" s="43">
        <v>3</v>
      </c>
      <c r="X21" s="43">
        <v>15</v>
      </c>
      <c r="Y21" s="43">
        <v>16</v>
      </c>
      <c r="Z21" s="43">
        <v>12</v>
      </c>
      <c r="AA21" s="43">
        <v>7</v>
      </c>
      <c r="AB21" s="43">
        <v>5</v>
      </c>
      <c r="AC21" s="43">
        <v>4</v>
      </c>
      <c r="AD21" s="43">
        <v>6</v>
      </c>
      <c r="AE21" s="43">
        <v>4</v>
      </c>
      <c r="AF21" s="43">
        <v>7</v>
      </c>
      <c r="AG21" s="43"/>
      <c r="AH21" s="43"/>
      <c r="AI21" s="43"/>
      <c r="AJ21" s="43">
        <v>26</v>
      </c>
      <c r="AK21" s="35">
        <v>5.4999999999999997E-3</v>
      </c>
      <c r="AL21" s="35">
        <v>5.4999999999999997E-3</v>
      </c>
      <c r="AM21" s="35">
        <v>6.73</v>
      </c>
      <c r="AN21" s="35">
        <v>6.61</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2803</v>
      </c>
      <c r="C22" s="34">
        <v>43762</v>
      </c>
      <c r="D22" s="43">
        <v>15.061199999999999</v>
      </c>
      <c r="E22" s="44">
        <v>0.18</v>
      </c>
      <c r="F22" s="35">
        <v>1270.5895</v>
      </c>
      <c r="G22" s="33" t="s">
        <v>2395</v>
      </c>
      <c r="H22" s="33" t="s">
        <v>242</v>
      </c>
      <c r="I22" s="35">
        <v>6.1344000000000003</v>
      </c>
      <c r="J22" s="35">
        <v>6.5945999999999998</v>
      </c>
      <c r="K22" s="35">
        <v>6.3956999999999997</v>
      </c>
      <c r="L22" s="35">
        <v>6.2695999999999996</v>
      </c>
      <c r="M22" s="35">
        <v>6.1604000000000001</v>
      </c>
      <c r="N22" s="35">
        <v>6.2050999999999998</v>
      </c>
      <c r="O22" s="35">
        <v>6.3670999999999998</v>
      </c>
      <c r="P22" s="35">
        <v>6.3764000000000003</v>
      </c>
      <c r="Q22" s="35">
        <v>5.7615999999999996</v>
      </c>
      <c r="R22" s="35">
        <v>5.0753000000000004</v>
      </c>
      <c r="S22" s="35">
        <v>4.6974</v>
      </c>
      <c r="T22" s="35"/>
      <c r="U22" s="35"/>
      <c r="V22" s="35">
        <v>4.7030000000000003</v>
      </c>
      <c r="W22" s="43">
        <v>31</v>
      </c>
      <c r="X22" s="43">
        <v>2</v>
      </c>
      <c r="Y22" s="43">
        <v>28</v>
      </c>
      <c r="Z22" s="43">
        <v>31</v>
      </c>
      <c r="AA22" s="43">
        <v>31</v>
      </c>
      <c r="AB22" s="43">
        <v>31</v>
      </c>
      <c r="AC22" s="43">
        <v>31</v>
      </c>
      <c r="AD22" s="43">
        <v>31</v>
      </c>
      <c r="AE22" s="43">
        <v>27</v>
      </c>
      <c r="AF22" s="43">
        <v>27</v>
      </c>
      <c r="AG22" s="43">
        <v>25</v>
      </c>
      <c r="AH22" s="43"/>
      <c r="AI22" s="43"/>
      <c r="AJ22" s="43">
        <v>32</v>
      </c>
      <c r="AK22" s="35">
        <v>5.4999999999999997E-3</v>
      </c>
      <c r="AL22" s="35">
        <v>5.4999999999999997E-3</v>
      </c>
      <c r="AM22" s="35">
        <v>6.69</v>
      </c>
      <c r="AN22" s="35">
        <v>6.51</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2804</v>
      </c>
      <c r="C23" s="34">
        <v>43802</v>
      </c>
      <c r="D23" s="43">
        <v>340.59719999999999</v>
      </c>
      <c r="E23" s="44">
        <v>0.15</v>
      </c>
      <c r="F23" s="35">
        <v>1273.1343999999999</v>
      </c>
      <c r="G23" s="33" t="s">
        <v>2458</v>
      </c>
      <c r="H23" s="33" t="s">
        <v>242</v>
      </c>
      <c r="I23" s="35">
        <v>6.4789000000000003</v>
      </c>
      <c r="J23" s="35">
        <v>6.4389000000000003</v>
      </c>
      <c r="K23" s="35">
        <v>6.4737999999999998</v>
      </c>
      <c r="L23" s="35">
        <v>6.4702999999999999</v>
      </c>
      <c r="M23" s="35">
        <v>6.3648999999999996</v>
      </c>
      <c r="N23" s="35">
        <v>6.3776000000000002</v>
      </c>
      <c r="O23" s="35">
        <v>6.5568</v>
      </c>
      <c r="P23" s="35">
        <v>6.5781999999999998</v>
      </c>
      <c r="Q23" s="35">
        <v>5.9390999999999998</v>
      </c>
      <c r="R23" s="35">
        <v>5.2380000000000004</v>
      </c>
      <c r="S23" s="35">
        <v>4.8503999999999996</v>
      </c>
      <c r="T23" s="35"/>
      <c r="U23" s="35"/>
      <c r="V23" s="35">
        <v>4.8475000000000001</v>
      </c>
      <c r="W23" s="43">
        <v>6</v>
      </c>
      <c r="X23" s="43">
        <v>7</v>
      </c>
      <c r="Y23" s="43">
        <v>9</v>
      </c>
      <c r="Z23" s="43">
        <v>17</v>
      </c>
      <c r="AA23" s="43">
        <v>21</v>
      </c>
      <c r="AB23" s="43">
        <v>26</v>
      </c>
      <c r="AC23" s="43">
        <v>26</v>
      </c>
      <c r="AD23" s="43">
        <v>25</v>
      </c>
      <c r="AE23" s="43">
        <v>19</v>
      </c>
      <c r="AF23" s="43">
        <v>12</v>
      </c>
      <c r="AG23" s="43">
        <v>10</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2805</v>
      </c>
      <c r="C24" s="34">
        <v>43480</v>
      </c>
      <c r="D24" s="43">
        <v>5669.2685000000001</v>
      </c>
      <c r="E24" s="44">
        <v>0.16</v>
      </c>
      <c r="F24" s="35">
        <v>1335.0806</v>
      </c>
      <c r="G24" s="33" t="s">
        <v>2806</v>
      </c>
      <c r="H24" s="33" t="s">
        <v>242</v>
      </c>
      <c r="I24" s="35">
        <v>6.4307999999999996</v>
      </c>
      <c r="J24" s="35">
        <v>6.3117000000000001</v>
      </c>
      <c r="K24" s="35">
        <v>6.4440999999999997</v>
      </c>
      <c r="L24" s="35">
        <v>6.4893000000000001</v>
      </c>
      <c r="M24" s="35">
        <v>6.3910999999999998</v>
      </c>
      <c r="N24" s="35">
        <v>6.4344999999999999</v>
      </c>
      <c r="O24" s="35">
        <v>6.6071</v>
      </c>
      <c r="P24" s="35">
        <v>6.6052999999999997</v>
      </c>
      <c r="Q24" s="35">
        <v>5.9485000000000001</v>
      </c>
      <c r="R24" s="35">
        <v>5.2253999999999996</v>
      </c>
      <c r="S24" s="35">
        <v>4.8253000000000004</v>
      </c>
      <c r="T24" s="35"/>
      <c r="U24" s="35"/>
      <c r="V24" s="35">
        <v>4.9482999999999997</v>
      </c>
      <c r="W24" s="43">
        <v>16</v>
      </c>
      <c r="X24" s="43">
        <v>25</v>
      </c>
      <c r="Y24" s="43">
        <v>18</v>
      </c>
      <c r="Z24" s="43">
        <v>14</v>
      </c>
      <c r="AA24" s="43">
        <v>11</v>
      </c>
      <c r="AB24" s="43">
        <v>11</v>
      </c>
      <c r="AC24" s="43">
        <v>13</v>
      </c>
      <c r="AD24" s="43">
        <v>14</v>
      </c>
      <c r="AE24" s="43">
        <v>13</v>
      </c>
      <c r="AF24" s="43">
        <v>18</v>
      </c>
      <c r="AG24" s="43">
        <v>17</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2807</v>
      </c>
      <c r="C25" s="34">
        <v>43664</v>
      </c>
      <c r="D25" s="43">
        <v>1846.3036</v>
      </c>
      <c r="E25" s="44">
        <v>0.2</v>
      </c>
      <c r="F25" s="35">
        <v>1295.1975</v>
      </c>
      <c r="G25" s="33" t="s">
        <v>1108</v>
      </c>
      <c r="H25" s="33" t="s">
        <v>242</v>
      </c>
      <c r="I25" s="35">
        <v>6.4644000000000004</v>
      </c>
      <c r="J25" s="35">
        <v>6.3895999999999997</v>
      </c>
      <c r="K25" s="35">
        <v>6.4610000000000003</v>
      </c>
      <c r="L25" s="35">
        <v>6.4569000000000001</v>
      </c>
      <c r="M25" s="35">
        <v>6.3323</v>
      </c>
      <c r="N25" s="35">
        <v>6.3807999999999998</v>
      </c>
      <c r="O25" s="35">
        <v>6.5541</v>
      </c>
      <c r="P25" s="35">
        <v>6.5583</v>
      </c>
      <c r="Q25" s="35">
        <v>5.9183000000000003</v>
      </c>
      <c r="R25" s="35">
        <v>5.2054</v>
      </c>
      <c r="S25" s="35">
        <v>4.8059000000000003</v>
      </c>
      <c r="T25" s="35"/>
      <c r="U25" s="35"/>
      <c r="V25" s="35">
        <v>4.8232999999999997</v>
      </c>
      <c r="W25" s="43">
        <v>7</v>
      </c>
      <c r="X25" s="43">
        <v>10</v>
      </c>
      <c r="Y25" s="43">
        <v>13</v>
      </c>
      <c r="Z25" s="43">
        <v>22</v>
      </c>
      <c r="AA25" s="43">
        <v>27</v>
      </c>
      <c r="AB25" s="43">
        <v>25</v>
      </c>
      <c r="AC25" s="43">
        <v>27</v>
      </c>
      <c r="AD25" s="43">
        <v>27</v>
      </c>
      <c r="AE25" s="43">
        <v>24</v>
      </c>
      <c r="AF25" s="43">
        <v>24</v>
      </c>
      <c r="AG25" s="43">
        <v>22</v>
      </c>
      <c r="AH25" s="43"/>
      <c r="AI25" s="43"/>
      <c r="AJ25" s="43">
        <v>30</v>
      </c>
      <c r="AK25" s="35">
        <v>6.7000000000000002E-3</v>
      </c>
      <c r="AL25" s="35">
        <v>6.7000000000000002E-3</v>
      </c>
      <c r="AM25" s="35">
        <v>6.67</v>
      </c>
      <c r="AN25" s="35">
        <v>6.47</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2808</v>
      </c>
      <c r="C26" s="34">
        <v>43669</v>
      </c>
      <c r="D26" s="43">
        <v>221.23169999999999</v>
      </c>
      <c r="E26" s="44">
        <v>0.19</v>
      </c>
      <c r="F26" s="35">
        <v>1295.4703</v>
      </c>
      <c r="G26" s="33" t="s">
        <v>2766</v>
      </c>
      <c r="H26" s="33" t="s">
        <v>242</v>
      </c>
      <c r="I26" s="35">
        <v>6.3830999999999998</v>
      </c>
      <c r="J26" s="35">
        <v>6.3277000000000001</v>
      </c>
      <c r="K26" s="35">
        <v>6.4351000000000003</v>
      </c>
      <c r="L26" s="35">
        <v>6.4664000000000001</v>
      </c>
      <c r="M26" s="35">
        <v>6.3651</v>
      </c>
      <c r="N26" s="35">
        <v>6.4066000000000001</v>
      </c>
      <c r="O26" s="35">
        <v>6.5857999999999999</v>
      </c>
      <c r="P26" s="35">
        <v>6.5957999999999997</v>
      </c>
      <c r="Q26" s="35">
        <v>5.9507000000000003</v>
      </c>
      <c r="R26" s="35">
        <v>5.2420999999999998</v>
      </c>
      <c r="S26" s="35">
        <v>4.8441999999999998</v>
      </c>
      <c r="T26" s="35"/>
      <c r="U26" s="35"/>
      <c r="V26" s="35">
        <v>4.8502000000000001</v>
      </c>
      <c r="W26" s="43">
        <v>24</v>
      </c>
      <c r="X26" s="43">
        <v>23</v>
      </c>
      <c r="Y26" s="43">
        <v>19</v>
      </c>
      <c r="Z26" s="43">
        <v>19</v>
      </c>
      <c r="AA26" s="43">
        <v>20</v>
      </c>
      <c r="AB26" s="43">
        <v>17</v>
      </c>
      <c r="AC26" s="43">
        <v>19</v>
      </c>
      <c r="AD26" s="43">
        <v>19</v>
      </c>
      <c r="AE26" s="43">
        <v>12</v>
      </c>
      <c r="AF26" s="43">
        <v>11</v>
      </c>
      <c r="AG26" s="43">
        <v>11</v>
      </c>
      <c r="AH26" s="43"/>
      <c r="AI26" s="43"/>
      <c r="AJ26" s="43">
        <v>28</v>
      </c>
      <c r="AK26" s="35">
        <v>7.7000000000000002E-3</v>
      </c>
      <c r="AL26" s="35">
        <v>0.01</v>
      </c>
      <c r="AM26" s="35">
        <v>6.71</v>
      </c>
      <c r="AN26" s="35">
        <v>6.52</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2809</v>
      </c>
      <c r="C27" s="34">
        <v>43753</v>
      </c>
      <c r="D27" s="43">
        <v>1005.8442</v>
      </c>
      <c r="E27" s="44">
        <v>0.17</v>
      </c>
      <c r="F27" s="35">
        <v>1284.2211</v>
      </c>
      <c r="G27" s="33" t="s">
        <v>2810</v>
      </c>
      <c r="H27" s="33" t="s">
        <v>242</v>
      </c>
      <c r="I27" s="35">
        <v>6.4485999999999999</v>
      </c>
      <c r="J27" s="35">
        <v>6.3287000000000004</v>
      </c>
      <c r="K27" s="35">
        <v>6.4253</v>
      </c>
      <c r="L27" s="35">
        <v>6.4682000000000004</v>
      </c>
      <c r="M27" s="35">
        <v>6.3832000000000004</v>
      </c>
      <c r="N27" s="35">
        <v>6.4425999999999997</v>
      </c>
      <c r="O27" s="35">
        <v>6.6223000000000001</v>
      </c>
      <c r="P27" s="35">
        <v>6.6307</v>
      </c>
      <c r="Q27" s="35">
        <v>5.9843999999999999</v>
      </c>
      <c r="R27" s="35">
        <v>5.2728999999999999</v>
      </c>
      <c r="S27" s="35">
        <v>4.8962000000000003</v>
      </c>
      <c r="T27" s="35"/>
      <c r="U27" s="35"/>
      <c r="V27" s="35">
        <v>4.8939000000000004</v>
      </c>
      <c r="W27" s="43">
        <v>10</v>
      </c>
      <c r="X27" s="43">
        <v>22</v>
      </c>
      <c r="Y27" s="43">
        <v>21</v>
      </c>
      <c r="Z27" s="43">
        <v>18</v>
      </c>
      <c r="AA27" s="43">
        <v>13</v>
      </c>
      <c r="AB27" s="43">
        <v>8</v>
      </c>
      <c r="AC27" s="43">
        <v>9</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2811</v>
      </c>
      <c r="C28" s="34">
        <v>43452</v>
      </c>
      <c r="D28" s="43">
        <v>6842.5955999999996</v>
      </c>
      <c r="E28" s="44">
        <v>0.16</v>
      </c>
      <c r="F28" s="35">
        <v>134.38130000000001</v>
      </c>
      <c r="G28" s="33" t="s">
        <v>2812</v>
      </c>
      <c r="H28" s="33" t="s">
        <v>242</v>
      </c>
      <c r="I28" s="35">
        <v>6.4406999999999996</v>
      </c>
      <c r="J28" s="35">
        <v>6.3518999999999997</v>
      </c>
      <c r="K28" s="35">
        <v>6.4922000000000004</v>
      </c>
      <c r="L28" s="35">
        <v>6.5125000000000002</v>
      </c>
      <c r="M28" s="35">
        <v>6.4055999999999997</v>
      </c>
      <c r="N28" s="35">
        <v>6.4420999999999999</v>
      </c>
      <c r="O28" s="35">
        <v>6.6219999999999999</v>
      </c>
      <c r="P28" s="35">
        <v>6.6294000000000004</v>
      </c>
      <c r="Q28" s="35">
        <v>5.9755000000000003</v>
      </c>
      <c r="R28" s="35">
        <v>5.2504999999999997</v>
      </c>
      <c r="S28" s="35">
        <v>4.8582000000000001</v>
      </c>
      <c r="T28" s="35"/>
      <c r="U28" s="35"/>
      <c r="V28" s="35">
        <v>4.9969999999999999</v>
      </c>
      <c r="W28" s="43">
        <v>14</v>
      </c>
      <c r="X28" s="43">
        <v>16</v>
      </c>
      <c r="Y28" s="43">
        <v>7</v>
      </c>
      <c r="Z28" s="43">
        <v>6</v>
      </c>
      <c r="AA28" s="43">
        <v>9</v>
      </c>
      <c r="AB28" s="43">
        <v>9</v>
      </c>
      <c r="AC28" s="43">
        <v>10</v>
      </c>
      <c r="AD28" s="43">
        <v>9</v>
      </c>
      <c r="AE28" s="43">
        <v>10</v>
      </c>
      <c r="AF28" s="43">
        <v>10</v>
      </c>
      <c r="AG28" s="43">
        <v>9</v>
      </c>
      <c r="AH28" s="43"/>
      <c r="AI28" s="43"/>
      <c r="AJ28" s="43">
        <v>12</v>
      </c>
      <c r="AK28" s="35">
        <v>5.4999999999999997E-3</v>
      </c>
      <c r="AL28" s="35"/>
      <c r="AM28" s="35">
        <v>6.72</v>
      </c>
      <c r="AN28" s="35">
        <v>6.56</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2813</v>
      </c>
      <c r="C29" s="34">
        <v>44774</v>
      </c>
      <c r="D29" s="43">
        <v>197.3546</v>
      </c>
      <c r="E29" s="44">
        <v>0.15</v>
      </c>
      <c r="F29" s="35">
        <v>1163.0416</v>
      </c>
      <c r="G29" s="33" t="s">
        <v>1516</v>
      </c>
      <c r="H29" s="33" t="s">
        <v>242</v>
      </c>
      <c r="I29" s="35">
        <v>6.3353999999999999</v>
      </c>
      <c r="J29" s="35">
        <v>6.8342999999999998</v>
      </c>
      <c r="K29" s="35">
        <v>6.6405000000000003</v>
      </c>
      <c r="L29" s="35">
        <v>6.5166000000000004</v>
      </c>
      <c r="M29" s="35">
        <v>6.3430999999999997</v>
      </c>
      <c r="N29" s="35">
        <v>6.335</v>
      </c>
      <c r="O29" s="35">
        <v>6.5129000000000001</v>
      </c>
      <c r="P29" s="35">
        <v>6.5293000000000001</v>
      </c>
      <c r="Q29" s="35"/>
      <c r="R29" s="35"/>
      <c r="S29" s="35"/>
      <c r="T29" s="35"/>
      <c r="U29" s="35"/>
      <c r="V29" s="35">
        <v>6.3902000000000001</v>
      </c>
      <c r="W29" s="43">
        <v>29</v>
      </c>
      <c r="X29" s="43">
        <v>1</v>
      </c>
      <c r="Y29" s="43">
        <v>1</v>
      </c>
      <c r="Z29" s="43">
        <v>5</v>
      </c>
      <c r="AA29" s="43">
        <v>26</v>
      </c>
      <c r="AB29" s="43">
        <v>29</v>
      </c>
      <c r="AC29" s="43">
        <v>30</v>
      </c>
      <c r="AD29" s="43">
        <v>29</v>
      </c>
      <c r="AE29" s="43"/>
      <c r="AF29" s="43"/>
      <c r="AG29" s="43"/>
      <c r="AH29" s="43"/>
      <c r="AI29" s="43"/>
      <c r="AJ29" s="43">
        <v>4</v>
      </c>
      <c r="AK29" s="35">
        <v>5.4999999999999997E-3</v>
      </c>
      <c r="AL29" s="35">
        <v>5.4999999999999997E-3</v>
      </c>
      <c r="AM29" s="35">
        <v>6.63</v>
      </c>
      <c r="AN29" s="35">
        <v>6.48</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2814</v>
      </c>
      <c r="C30" s="34">
        <v>43704</v>
      </c>
      <c r="D30" s="43">
        <v>102.81829999999999</v>
      </c>
      <c r="E30" s="44">
        <v>0.15</v>
      </c>
      <c r="F30" s="35">
        <v>1293.5029</v>
      </c>
      <c r="G30" s="33" t="s">
        <v>2484</v>
      </c>
      <c r="H30" s="33" t="s">
        <v>242</v>
      </c>
      <c r="I30" s="35">
        <v>6.4596999999999998</v>
      </c>
      <c r="J30" s="35">
        <v>6.3514999999999997</v>
      </c>
      <c r="K30" s="35">
        <v>6.4566999999999997</v>
      </c>
      <c r="L30" s="35">
        <v>6.5016999999999996</v>
      </c>
      <c r="M30" s="35">
        <v>6.4233000000000002</v>
      </c>
      <c r="N30" s="35">
        <v>6.4558999999999997</v>
      </c>
      <c r="O30" s="35">
        <v>6.6388999999999996</v>
      </c>
      <c r="P30" s="35">
        <v>6.6189999999999998</v>
      </c>
      <c r="Q30" s="35">
        <v>5.9779</v>
      </c>
      <c r="R30" s="35">
        <v>5.2743000000000002</v>
      </c>
      <c r="S30" s="35">
        <v>4.9012000000000002</v>
      </c>
      <c r="T30" s="35"/>
      <c r="U30" s="35"/>
      <c r="V30" s="35">
        <v>4.9093</v>
      </c>
      <c r="W30" s="43">
        <v>9</v>
      </c>
      <c r="X30" s="43">
        <v>17</v>
      </c>
      <c r="Y30" s="43">
        <v>14</v>
      </c>
      <c r="Z30" s="43">
        <v>10</v>
      </c>
      <c r="AA30" s="43">
        <v>5</v>
      </c>
      <c r="AB30" s="43">
        <v>7</v>
      </c>
      <c r="AC30" s="43">
        <v>7</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2815</v>
      </c>
      <c r="C31" s="34">
        <v>44900</v>
      </c>
      <c r="D31" s="43">
        <v>123.6403</v>
      </c>
      <c r="E31" s="44">
        <v>0.22</v>
      </c>
      <c r="F31" s="35">
        <v>11.4992</v>
      </c>
      <c r="G31" s="33" t="s">
        <v>2680</v>
      </c>
      <c r="H31" s="33" t="s">
        <v>242</v>
      </c>
      <c r="I31" s="35">
        <v>6.3526999999999996</v>
      </c>
      <c r="J31" s="35">
        <v>6.4469000000000003</v>
      </c>
      <c r="K31" s="35">
        <v>6.6372</v>
      </c>
      <c r="L31" s="35">
        <v>6.7549999999999999</v>
      </c>
      <c r="M31" s="35">
        <v>6.6475999999999997</v>
      </c>
      <c r="N31" s="35">
        <v>6.6005000000000003</v>
      </c>
      <c r="O31" s="35">
        <v>6.8411999999999997</v>
      </c>
      <c r="P31" s="35">
        <v>6.9343000000000004</v>
      </c>
      <c r="Q31" s="35"/>
      <c r="R31" s="35"/>
      <c r="S31" s="35"/>
      <c r="T31" s="35"/>
      <c r="U31" s="35"/>
      <c r="V31" s="35">
        <v>6.8939000000000004</v>
      </c>
      <c r="W31" s="43">
        <v>27</v>
      </c>
      <c r="X31" s="43">
        <v>6</v>
      </c>
      <c r="Y31" s="43">
        <v>2</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2816</v>
      </c>
      <c r="C32" s="34">
        <v>44846</v>
      </c>
      <c r="D32" s="43">
        <v>50.104300000000002</v>
      </c>
      <c r="E32" s="44">
        <v>0.33</v>
      </c>
      <c r="F32" s="35">
        <v>1147.4812999999999</v>
      </c>
      <c r="G32" s="33" t="s">
        <v>2817</v>
      </c>
      <c r="H32" s="33" t="s">
        <v>242</v>
      </c>
      <c r="I32" s="35">
        <v>6.0561999999999996</v>
      </c>
      <c r="J32" s="35">
        <v>6.4715999999999996</v>
      </c>
      <c r="K32" s="35">
        <v>6.3731999999999998</v>
      </c>
      <c r="L32" s="35">
        <v>6.2683</v>
      </c>
      <c r="M32" s="35">
        <v>6.1280999999999999</v>
      </c>
      <c r="N32" s="35">
        <v>6.1048999999999998</v>
      </c>
      <c r="O32" s="35">
        <v>6.2815000000000003</v>
      </c>
      <c r="P32" s="35">
        <v>6.3390000000000004</v>
      </c>
      <c r="Q32" s="35"/>
      <c r="R32" s="35"/>
      <c r="S32" s="35"/>
      <c r="T32" s="35"/>
      <c r="U32" s="35"/>
      <c r="V32" s="35">
        <v>6.3308</v>
      </c>
      <c r="W32" s="43">
        <v>32</v>
      </c>
      <c r="X32" s="43">
        <v>4</v>
      </c>
      <c r="Y32" s="43">
        <v>31</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2818</v>
      </c>
      <c r="C33" s="34">
        <v>37523</v>
      </c>
      <c r="D33" s="43">
        <v>18568.492699999999</v>
      </c>
      <c r="E33" s="44">
        <v>0.15</v>
      </c>
      <c r="F33" s="35">
        <v>4042.1680000000001</v>
      </c>
      <c r="G33" s="33" t="s">
        <v>2365</v>
      </c>
      <c r="H33" s="33" t="s">
        <v>242</v>
      </c>
      <c r="I33" s="35">
        <v>6.4455999999999998</v>
      </c>
      <c r="J33" s="35">
        <v>6.3327</v>
      </c>
      <c r="K33" s="35">
        <v>6.4192999999999998</v>
      </c>
      <c r="L33" s="35">
        <v>6.4555999999999996</v>
      </c>
      <c r="M33" s="35">
        <v>6.3673000000000002</v>
      </c>
      <c r="N33" s="35">
        <v>6.3987999999999996</v>
      </c>
      <c r="O33" s="35">
        <v>6.5758000000000001</v>
      </c>
      <c r="P33" s="35">
        <v>6.5812999999999997</v>
      </c>
      <c r="Q33" s="35">
        <v>5.9348999999999998</v>
      </c>
      <c r="R33" s="35">
        <v>5.2228000000000003</v>
      </c>
      <c r="S33" s="35">
        <v>4.8292000000000002</v>
      </c>
      <c r="T33" s="35">
        <v>5.1307999999999998</v>
      </c>
      <c r="U33" s="35">
        <v>5.6113999999999997</v>
      </c>
      <c r="V33" s="35">
        <v>6.4626999999999999</v>
      </c>
      <c r="W33" s="43">
        <v>11</v>
      </c>
      <c r="X33" s="43">
        <v>21</v>
      </c>
      <c r="Y33" s="43">
        <v>23</v>
      </c>
      <c r="Z33" s="43">
        <v>23</v>
      </c>
      <c r="AA33" s="43">
        <v>19</v>
      </c>
      <c r="AB33" s="43">
        <v>21</v>
      </c>
      <c r="AC33" s="43">
        <v>22</v>
      </c>
      <c r="AD33" s="43">
        <v>24</v>
      </c>
      <c r="AE33" s="43">
        <v>23</v>
      </c>
      <c r="AF33" s="43">
        <v>21</v>
      </c>
      <c r="AG33" s="43">
        <v>14</v>
      </c>
      <c r="AH33" s="43">
        <v>1</v>
      </c>
      <c r="AI33" s="43">
        <v>2</v>
      </c>
      <c r="AJ33" s="43">
        <v>3</v>
      </c>
      <c r="AK33" s="35">
        <v>2.7000000000000001E-3</v>
      </c>
      <c r="AL33" s="35">
        <v>2.7000000000000001E-3</v>
      </c>
      <c r="AM33" s="35">
        <v>6.66</v>
      </c>
      <c r="AN33" s="35">
        <v>6.51</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2819</v>
      </c>
      <c r="C34" s="34">
        <v>44799</v>
      </c>
      <c r="D34" s="43">
        <v>208.14500000000001</v>
      </c>
      <c r="E34" s="44">
        <v>0.15</v>
      </c>
      <c r="F34" s="35">
        <v>11.607699999999999</v>
      </c>
      <c r="G34" s="33" t="s">
        <v>587</v>
      </c>
      <c r="H34" s="33" t="s">
        <v>242</v>
      </c>
      <c r="I34" s="35">
        <v>6.2922000000000002</v>
      </c>
      <c r="J34" s="35">
        <v>6.1163999999999996</v>
      </c>
      <c r="K34" s="35">
        <v>6.2138999999999998</v>
      </c>
      <c r="L34" s="35">
        <v>6.2919</v>
      </c>
      <c r="M34" s="35">
        <v>6.2667999999999999</v>
      </c>
      <c r="N34" s="35">
        <v>6.3308999999999997</v>
      </c>
      <c r="O34" s="35">
        <v>6.5255999999999998</v>
      </c>
      <c r="P34" s="35">
        <v>6.5575999999999999</v>
      </c>
      <c r="Q34" s="35"/>
      <c r="R34" s="35"/>
      <c r="S34" s="35"/>
      <c r="T34" s="35"/>
      <c r="U34" s="35"/>
      <c r="V34" s="35">
        <v>6.4928999999999997</v>
      </c>
      <c r="W34" s="43">
        <v>30</v>
      </c>
      <c r="X34" s="43">
        <v>32</v>
      </c>
      <c r="Y34" s="43">
        <v>32</v>
      </c>
      <c r="Z34" s="43">
        <v>30</v>
      </c>
      <c r="AA34" s="43">
        <v>30</v>
      </c>
      <c r="AB34" s="43">
        <v>30</v>
      </c>
      <c r="AC34" s="43">
        <v>29</v>
      </c>
      <c r="AD34" s="43">
        <v>28</v>
      </c>
      <c r="AE34" s="43"/>
      <c r="AF34" s="43"/>
      <c r="AG34" s="43"/>
      <c r="AH34" s="43"/>
      <c r="AI34" s="43"/>
      <c r="AJ34" s="43">
        <v>2</v>
      </c>
      <c r="AK34" s="35">
        <v>5.4999999999999997E-3</v>
      </c>
      <c r="AL34" s="35">
        <v>5.4999999999999997E-3</v>
      </c>
      <c r="AM34" s="35">
        <v>6.68</v>
      </c>
      <c r="AN34" s="35">
        <v>6.53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2820</v>
      </c>
      <c r="C35" s="34">
        <v>43544</v>
      </c>
      <c r="D35" s="43">
        <v>777.92930000000001</v>
      </c>
      <c r="E35" s="44">
        <v>0.18</v>
      </c>
      <c r="F35" s="35">
        <v>1329.3667</v>
      </c>
      <c r="G35" s="33" t="s">
        <v>2406</v>
      </c>
      <c r="H35" s="33" t="s">
        <v>242</v>
      </c>
      <c r="I35" s="35">
        <v>6.4301000000000004</v>
      </c>
      <c r="J35" s="35">
        <v>6.2979000000000003</v>
      </c>
      <c r="K35" s="35">
        <v>6.3978000000000002</v>
      </c>
      <c r="L35" s="35">
        <v>6.4367000000000001</v>
      </c>
      <c r="M35" s="35">
        <v>6.3518999999999997</v>
      </c>
      <c r="N35" s="35">
        <v>6.3902000000000001</v>
      </c>
      <c r="O35" s="35">
        <v>6.5667999999999997</v>
      </c>
      <c r="P35" s="35">
        <v>6.5903</v>
      </c>
      <c r="Q35" s="35">
        <v>5.9385000000000003</v>
      </c>
      <c r="R35" s="35">
        <v>5.2081</v>
      </c>
      <c r="S35" s="35">
        <v>4.8193000000000001</v>
      </c>
      <c r="T35" s="35"/>
      <c r="U35" s="35"/>
      <c r="V35" s="35">
        <v>5.0237999999999996</v>
      </c>
      <c r="W35" s="43">
        <v>18</v>
      </c>
      <c r="X35" s="43">
        <v>26</v>
      </c>
      <c r="Y35" s="43">
        <v>27</v>
      </c>
      <c r="Z35" s="43">
        <v>28</v>
      </c>
      <c r="AA35" s="43">
        <v>24</v>
      </c>
      <c r="AB35" s="43">
        <v>24</v>
      </c>
      <c r="AC35" s="43">
        <v>25</v>
      </c>
      <c r="AD35" s="43">
        <v>22</v>
      </c>
      <c r="AE35" s="43">
        <v>21</v>
      </c>
      <c r="AF35" s="43">
        <v>23</v>
      </c>
      <c r="AG35" s="43">
        <v>18</v>
      </c>
      <c r="AH35" s="43"/>
      <c r="AI35" s="43"/>
      <c r="AJ35" s="43">
        <v>9</v>
      </c>
      <c r="AK35" s="35"/>
      <c r="AL35" s="35"/>
      <c r="AM35" s="35">
        <v>6.66</v>
      </c>
      <c r="AN35" s="35">
        <v>6.48</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2821</v>
      </c>
      <c r="C36" s="34">
        <v>43551</v>
      </c>
      <c r="D36" s="43">
        <v>3944.5740000000001</v>
      </c>
      <c r="E36" s="44">
        <v>0.18</v>
      </c>
      <c r="F36" s="35">
        <v>1319.4413999999999</v>
      </c>
      <c r="G36" s="33" t="s">
        <v>2370</v>
      </c>
      <c r="H36" s="33" t="s">
        <v>242</v>
      </c>
      <c r="I36" s="35">
        <v>6.3963000000000001</v>
      </c>
      <c r="J36" s="35">
        <v>6.2934999999999999</v>
      </c>
      <c r="K36" s="35">
        <v>6.4276999999999997</v>
      </c>
      <c r="L36" s="35">
        <v>6.4874000000000001</v>
      </c>
      <c r="M36" s="35">
        <v>6.3814000000000002</v>
      </c>
      <c r="N36" s="35">
        <v>6.4185999999999996</v>
      </c>
      <c r="O36" s="35">
        <v>6.59</v>
      </c>
      <c r="P36" s="35">
        <v>6.5918999999999999</v>
      </c>
      <c r="Q36" s="35">
        <v>5.9379</v>
      </c>
      <c r="R36" s="35">
        <v>5.2203999999999997</v>
      </c>
      <c r="S36" s="35">
        <v>4.8261000000000003</v>
      </c>
      <c r="T36" s="35"/>
      <c r="U36" s="35"/>
      <c r="V36" s="35">
        <v>4.899</v>
      </c>
      <c r="W36" s="43">
        <v>22</v>
      </c>
      <c r="X36" s="43">
        <v>28</v>
      </c>
      <c r="Y36" s="43">
        <v>20</v>
      </c>
      <c r="Z36" s="43">
        <v>15</v>
      </c>
      <c r="AA36" s="43">
        <v>15</v>
      </c>
      <c r="AB36" s="43">
        <v>13</v>
      </c>
      <c r="AC36" s="43">
        <v>18</v>
      </c>
      <c r="AD36" s="43">
        <v>21</v>
      </c>
      <c r="AE36" s="43">
        <v>22</v>
      </c>
      <c r="AF36" s="43">
        <v>22</v>
      </c>
      <c r="AG36" s="43">
        <v>15</v>
      </c>
      <c r="AH36" s="43"/>
      <c r="AI36" s="43"/>
      <c r="AJ36" s="43">
        <v>21</v>
      </c>
      <c r="AK36" s="35">
        <v>8.2000000000000007E-3</v>
      </c>
      <c r="AL36" s="35">
        <v>8.2000000000000007E-3</v>
      </c>
      <c r="AM36" s="35">
        <v>6.66</v>
      </c>
      <c r="AN36" s="35">
        <v>6.48</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2822</v>
      </c>
      <c r="C37" s="34">
        <v>44579</v>
      </c>
      <c r="D37" s="43">
        <v>139.01339999999999</v>
      </c>
      <c r="E37" s="44">
        <v>0.12</v>
      </c>
      <c r="F37" s="35">
        <v>1189.8956000000001</v>
      </c>
      <c r="G37" s="33" t="s">
        <v>2372</v>
      </c>
      <c r="H37" s="33" t="s">
        <v>242</v>
      </c>
      <c r="I37" s="35">
        <v>6.4984000000000002</v>
      </c>
      <c r="J37" s="35">
        <v>6.3385999999999996</v>
      </c>
      <c r="K37" s="35">
        <v>6.4451000000000001</v>
      </c>
      <c r="L37" s="35">
        <v>6.4824000000000002</v>
      </c>
      <c r="M37" s="35">
        <v>6.5552000000000001</v>
      </c>
      <c r="N37" s="35">
        <v>6.5000999999999998</v>
      </c>
      <c r="O37" s="35">
        <v>6.6412000000000004</v>
      </c>
      <c r="P37" s="35">
        <v>6.6481000000000003</v>
      </c>
      <c r="Q37" s="35"/>
      <c r="R37" s="35"/>
      <c r="S37" s="35"/>
      <c r="T37" s="35"/>
      <c r="U37" s="35"/>
      <c r="V37" s="35">
        <v>6.0233999999999996</v>
      </c>
      <c r="W37" s="43">
        <v>4</v>
      </c>
      <c r="X37" s="43">
        <v>18</v>
      </c>
      <c r="Y37" s="43">
        <v>17</v>
      </c>
      <c r="Z37" s="43">
        <v>16</v>
      </c>
      <c r="AA37" s="43">
        <v>2</v>
      </c>
      <c r="AB37" s="43">
        <v>3</v>
      </c>
      <c r="AC37" s="43">
        <v>6</v>
      </c>
      <c r="AD37" s="43">
        <v>5</v>
      </c>
      <c r="AE37" s="43"/>
      <c r="AF37" s="43"/>
      <c r="AG37" s="43"/>
      <c r="AH37" s="43"/>
      <c r="AI37" s="43"/>
      <c r="AJ37" s="43">
        <v>6</v>
      </c>
      <c r="AK37" s="35">
        <v>5.4999999999999997E-3</v>
      </c>
      <c r="AL37" s="35">
        <v>5.4999999999999997E-3</v>
      </c>
      <c r="AM37" s="35">
        <v>6.7</v>
      </c>
      <c r="AN37" s="35">
        <v>6.58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2823</v>
      </c>
      <c r="C38" s="34">
        <v>43551</v>
      </c>
      <c r="D38" s="43">
        <v>383.60109999999997</v>
      </c>
      <c r="E38" s="44">
        <v>0.17</v>
      </c>
      <c r="F38" s="35">
        <v>1317.3493000000001</v>
      </c>
      <c r="G38" s="33" t="s">
        <v>2824</v>
      </c>
      <c r="H38" s="33" t="s">
        <v>242</v>
      </c>
      <c r="I38" s="35">
        <v>6.4259000000000004</v>
      </c>
      <c r="J38" s="35">
        <v>6.2938999999999998</v>
      </c>
      <c r="K38" s="35">
        <v>6.4137000000000004</v>
      </c>
      <c r="L38" s="35">
        <v>6.4371</v>
      </c>
      <c r="M38" s="35">
        <v>6.3480999999999996</v>
      </c>
      <c r="N38" s="35">
        <v>6.3902999999999999</v>
      </c>
      <c r="O38" s="35">
        <v>6.6001000000000003</v>
      </c>
      <c r="P38" s="35">
        <v>6.5941000000000001</v>
      </c>
      <c r="Q38" s="35">
        <v>5.9423000000000004</v>
      </c>
      <c r="R38" s="35">
        <v>5.2264999999999997</v>
      </c>
      <c r="S38" s="35">
        <v>4.8169000000000004</v>
      </c>
      <c r="T38" s="35"/>
      <c r="U38" s="35"/>
      <c r="V38" s="35">
        <v>4.8734000000000002</v>
      </c>
      <c r="W38" s="43">
        <v>19</v>
      </c>
      <c r="X38" s="43">
        <v>27</v>
      </c>
      <c r="Y38" s="43">
        <v>25</v>
      </c>
      <c r="Z38" s="43">
        <v>27</v>
      </c>
      <c r="AA38" s="43">
        <v>25</v>
      </c>
      <c r="AB38" s="43">
        <v>23</v>
      </c>
      <c r="AC38" s="43">
        <v>14</v>
      </c>
      <c r="AD38" s="43">
        <v>20</v>
      </c>
      <c r="AE38" s="43">
        <v>18</v>
      </c>
      <c r="AF38" s="43">
        <v>16</v>
      </c>
      <c r="AG38" s="43">
        <v>19</v>
      </c>
      <c r="AH38" s="43"/>
      <c r="AI38" s="43"/>
      <c r="AJ38" s="43">
        <v>24</v>
      </c>
      <c r="AK38" s="35">
        <v>7.1000000000000004E-3</v>
      </c>
      <c r="AL38" s="35">
        <v>6.7000000000000002E-3</v>
      </c>
      <c r="AM38" s="35">
        <v>6.71</v>
      </c>
      <c r="AN38" s="35">
        <v>6.54</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2825</v>
      </c>
      <c r="C39" s="34">
        <v>37964</v>
      </c>
      <c r="D39" s="43">
        <v>5423.9540999999999</v>
      </c>
      <c r="E39" s="44">
        <v>0.11</v>
      </c>
      <c r="F39" s="35">
        <v>3408.6988999999999</v>
      </c>
      <c r="G39" s="33" t="s">
        <v>2446</v>
      </c>
      <c r="H39" s="33" t="s">
        <v>242</v>
      </c>
      <c r="I39" s="35">
        <v>6.4238</v>
      </c>
      <c r="J39" s="35">
        <v>6.3925000000000001</v>
      </c>
      <c r="K39" s="35">
        <v>6.4935999999999998</v>
      </c>
      <c r="L39" s="35">
        <v>6.5208000000000004</v>
      </c>
      <c r="M39" s="35">
        <v>6.4211999999999998</v>
      </c>
      <c r="N39" s="35">
        <v>6.4588000000000001</v>
      </c>
      <c r="O39" s="35">
        <v>6.6471999999999998</v>
      </c>
      <c r="P39" s="35">
        <v>6.6497999999999999</v>
      </c>
      <c r="Q39" s="35">
        <v>5.9972000000000003</v>
      </c>
      <c r="R39" s="35">
        <v>5.2760999999999996</v>
      </c>
      <c r="S39" s="35">
        <v>4.8825000000000003</v>
      </c>
      <c r="T39" s="35">
        <v>5.1182999999999996</v>
      </c>
      <c r="U39" s="35">
        <v>5.7771999999999997</v>
      </c>
      <c r="V39" s="35">
        <v>5.9854000000000003</v>
      </c>
      <c r="W39" s="43">
        <v>20</v>
      </c>
      <c r="X39" s="43">
        <v>9</v>
      </c>
      <c r="Y39" s="43">
        <v>6</v>
      </c>
      <c r="Z39" s="43">
        <v>4</v>
      </c>
      <c r="AA39" s="43">
        <v>6</v>
      </c>
      <c r="AB39" s="43">
        <v>6</v>
      </c>
      <c r="AC39" s="43">
        <v>5</v>
      </c>
      <c r="AD39" s="43">
        <v>4</v>
      </c>
      <c r="AE39" s="43">
        <v>3</v>
      </c>
      <c r="AF39" s="43">
        <v>3</v>
      </c>
      <c r="AG39" s="43">
        <v>7</v>
      </c>
      <c r="AH39" s="43">
        <v>2</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5" t="s">
        <v>56</v>
      </c>
      <c r="C42" s="155"/>
      <c r="D42" s="155"/>
      <c r="E42" s="155"/>
      <c r="F42" s="155"/>
      <c r="G42" s="155"/>
      <c r="H42" s="155"/>
      <c r="I42" s="36">
        <v>6.4081906250000014</v>
      </c>
      <c r="J42" s="36">
        <v>6.3717781249999996</v>
      </c>
      <c r="K42" s="36">
        <v>6.4539187499999997</v>
      </c>
      <c r="L42" s="36">
        <v>6.4742843749999999</v>
      </c>
      <c r="M42" s="36">
        <v>6.3792093750000003</v>
      </c>
      <c r="N42" s="36">
        <v>6.4086187499999996</v>
      </c>
      <c r="O42" s="36">
        <v>6.5922749999999999</v>
      </c>
      <c r="P42" s="36">
        <v>6.5993406250000017</v>
      </c>
      <c r="Q42" s="36">
        <v>5.9506037037037025</v>
      </c>
      <c r="R42" s="36">
        <v>5.2348703703703698</v>
      </c>
      <c r="S42" s="36">
        <v>4.8371199999999996</v>
      </c>
      <c r="T42" s="36">
        <v>5.1114666666666668</v>
      </c>
      <c r="U42" s="36">
        <v>5.6333999999999991</v>
      </c>
      <c r="V42" s="36">
        <v>5.2562312500000017</v>
      </c>
    </row>
    <row r="43" spans="1:58" ht="12.75" customHeight="1" x14ac:dyDescent="0.25">
      <c r="B43" s="156" t="s">
        <v>57</v>
      </c>
      <c r="C43" s="156"/>
      <c r="D43" s="156"/>
      <c r="E43" s="156"/>
      <c r="F43" s="156"/>
      <c r="G43" s="156"/>
      <c r="H43" s="156"/>
      <c r="I43" s="36">
        <v>6.4307999999999996</v>
      </c>
      <c r="J43" s="36">
        <v>6.3516999999999992</v>
      </c>
      <c r="K43" s="36">
        <v>6.4473500000000001</v>
      </c>
      <c r="L43" s="36">
        <v>6.4763500000000001</v>
      </c>
      <c r="M43" s="36">
        <v>6.3784000000000001</v>
      </c>
      <c r="N43" s="36">
        <v>6.4107500000000002</v>
      </c>
      <c r="O43" s="36">
        <v>6.5928500000000003</v>
      </c>
      <c r="P43" s="36">
        <v>6.5983000000000001</v>
      </c>
      <c r="Q43" s="36">
        <v>5.9470999999999998</v>
      </c>
      <c r="R43" s="36">
        <v>5.2316000000000003</v>
      </c>
      <c r="S43" s="36">
        <v>4.8301999999999996</v>
      </c>
      <c r="T43" s="36">
        <v>5.1182999999999996</v>
      </c>
      <c r="U43" s="36">
        <v>5.6113999999999997</v>
      </c>
      <c r="V43" s="36">
        <v>4.9423999999999992</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1665</v>
      </c>
      <c r="C46" s="38"/>
      <c r="D46" s="38"/>
      <c r="E46" s="38"/>
      <c r="F46" s="39">
        <v>4250.259</v>
      </c>
      <c r="G46" s="39"/>
      <c r="H46" s="39"/>
      <c r="I46" s="39">
        <v>6.8996000000000004</v>
      </c>
      <c r="J46" s="39">
        <v>7.1334999999999997</v>
      </c>
      <c r="K46" s="39">
        <v>7.5208000000000004</v>
      </c>
      <c r="L46" s="39">
        <v>6.8475999999999999</v>
      </c>
      <c r="M46" s="39">
        <v>6.8971999999999998</v>
      </c>
      <c r="N46" s="39">
        <v>7.0315000000000003</v>
      </c>
      <c r="O46" s="39">
        <v>7.3101000000000003</v>
      </c>
      <c r="P46" s="39">
        <v>7.2267999999999999</v>
      </c>
      <c r="Q46" s="39">
        <v>6.5296000000000003</v>
      </c>
      <c r="R46" s="39">
        <v>5.7971000000000004</v>
      </c>
      <c r="S46" s="39">
        <v>5.5445000000000002</v>
      </c>
      <c r="T46" s="39">
        <v>6.0187999999999997</v>
      </c>
      <c r="U46" s="39">
        <v>6.4432</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2826</v>
      </c>
      <c r="C47" s="38"/>
      <c r="D47" s="38"/>
      <c r="E47" s="38"/>
      <c r="F47" s="39">
        <v>2375.63</v>
      </c>
      <c r="G47" s="39"/>
      <c r="H47" s="39"/>
      <c r="I47" s="39">
        <v>6.4564000000000004</v>
      </c>
      <c r="J47" s="39">
        <v>6.3949999999999996</v>
      </c>
      <c r="K47" s="39">
        <v>6.5815999999999999</v>
      </c>
      <c r="L47" s="39">
        <v>6.5987999999999998</v>
      </c>
      <c r="M47" s="39">
        <v>6.5096999999999996</v>
      </c>
      <c r="N47" s="39">
        <v>6.5336999999999996</v>
      </c>
      <c r="O47" s="39">
        <v>6.7229999999999999</v>
      </c>
      <c r="P47" s="39">
        <v>6.7445000000000004</v>
      </c>
      <c r="Q47" s="39">
        <v>6.1006999999999998</v>
      </c>
      <c r="R47" s="39">
        <v>5.3897000000000004</v>
      </c>
      <c r="S47" s="39">
        <v>4.9871999999999996</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2827</v>
      </c>
      <c r="C8" s="34">
        <v>38638</v>
      </c>
      <c r="D8" s="43">
        <v>22772.212200000002</v>
      </c>
      <c r="E8" s="44">
        <v>0.35</v>
      </c>
      <c r="F8" s="35">
        <v>356.32510000000002</v>
      </c>
      <c r="G8" s="33" t="s">
        <v>2465</v>
      </c>
      <c r="H8" s="33" t="s">
        <v>242</v>
      </c>
      <c r="I8" s="35">
        <v>6.0425000000000004</v>
      </c>
      <c r="J8" s="35">
        <v>6.9661</v>
      </c>
      <c r="K8" s="35">
        <v>8.1852999999999998</v>
      </c>
      <c r="L8" s="35">
        <v>6.6776</v>
      </c>
      <c r="M8" s="35">
        <v>7.0250000000000004</v>
      </c>
      <c r="N8" s="35">
        <v>7.2526999999999999</v>
      </c>
      <c r="O8" s="35">
        <v>7.6920999999999999</v>
      </c>
      <c r="P8" s="35">
        <v>7.5785999999999998</v>
      </c>
      <c r="Q8" s="35">
        <v>6.6795999999999998</v>
      </c>
      <c r="R8" s="35">
        <v>5.9640000000000004</v>
      </c>
      <c r="S8" s="35">
        <v>6.0834999999999999</v>
      </c>
      <c r="T8" s="35">
        <v>6.6239999999999997</v>
      </c>
      <c r="U8" s="35">
        <v>6.9160000000000004</v>
      </c>
      <c r="V8" s="35">
        <v>6.8231000000000002</v>
      </c>
      <c r="W8" s="43">
        <v>12</v>
      </c>
      <c r="X8" s="43">
        <v>11</v>
      </c>
      <c r="Y8" s="43">
        <v>4</v>
      </c>
      <c r="Z8" s="43">
        <v>5</v>
      </c>
      <c r="AA8" s="43">
        <v>5</v>
      </c>
      <c r="AB8" s="43">
        <v>3</v>
      </c>
      <c r="AC8" s="43">
        <v>2</v>
      </c>
      <c r="AD8" s="43">
        <v>1</v>
      </c>
      <c r="AE8" s="43">
        <v>3</v>
      </c>
      <c r="AF8" s="43">
        <v>2</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2828</v>
      </c>
      <c r="C9" s="34">
        <v>43683</v>
      </c>
      <c r="D9" s="43">
        <v>15463.8439</v>
      </c>
      <c r="E9" s="44">
        <v>0.32</v>
      </c>
      <c r="F9" s="35">
        <v>1377.6822999999999</v>
      </c>
      <c r="G9" s="33" t="s">
        <v>2466</v>
      </c>
      <c r="H9" s="33" t="s">
        <v>242</v>
      </c>
      <c r="I9" s="35">
        <v>6.0970000000000004</v>
      </c>
      <c r="J9" s="35">
        <v>7.0621999999999998</v>
      </c>
      <c r="K9" s="35">
        <v>8.2605000000000004</v>
      </c>
      <c r="L9" s="35">
        <v>6.6333000000000002</v>
      </c>
      <c r="M9" s="35">
        <v>7.0486000000000004</v>
      </c>
      <c r="N9" s="35">
        <v>7.2754000000000003</v>
      </c>
      <c r="O9" s="35">
        <v>7.6928000000000001</v>
      </c>
      <c r="P9" s="35">
        <v>7.5294999999999996</v>
      </c>
      <c r="Q9" s="35">
        <v>6.6268000000000002</v>
      </c>
      <c r="R9" s="35">
        <v>5.9047000000000001</v>
      </c>
      <c r="S9" s="35">
        <v>5.9505999999999997</v>
      </c>
      <c r="T9" s="35"/>
      <c r="U9" s="35"/>
      <c r="V9" s="35">
        <v>6.0811999999999999</v>
      </c>
      <c r="W9" s="43">
        <v>11</v>
      </c>
      <c r="X9" s="43">
        <v>6</v>
      </c>
      <c r="Y9" s="43">
        <v>2</v>
      </c>
      <c r="Z9" s="43">
        <v>7</v>
      </c>
      <c r="AA9" s="43">
        <v>2</v>
      </c>
      <c r="AB9" s="43">
        <v>2</v>
      </c>
      <c r="AC9" s="43">
        <v>1</v>
      </c>
      <c r="AD9" s="43">
        <v>4</v>
      </c>
      <c r="AE9" s="43">
        <v>6</v>
      </c>
      <c r="AF9" s="43">
        <v>5</v>
      </c>
      <c r="AG9" s="43">
        <v>6</v>
      </c>
      <c r="AH9" s="43"/>
      <c r="AI9" s="43"/>
      <c r="AJ9" s="43">
        <v>16</v>
      </c>
      <c r="AK9" s="35">
        <v>0.43</v>
      </c>
      <c r="AL9" s="35">
        <v>0.42730000000000001</v>
      </c>
      <c r="AM9" s="35">
        <v>7.37</v>
      </c>
      <c r="AN9" s="35">
        <v>7.05</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2829</v>
      </c>
      <c r="C10" s="34">
        <v>37670</v>
      </c>
      <c r="D10" s="43">
        <v>8168.5549000000001</v>
      </c>
      <c r="E10" s="44">
        <v>0.35</v>
      </c>
      <c r="F10" s="35">
        <v>38.825099999999999</v>
      </c>
      <c r="G10" s="33" t="s">
        <v>2830</v>
      </c>
      <c r="H10" s="33" t="s">
        <v>242</v>
      </c>
      <c r="I10" s="35">
        <v>6.0206999999999997</v>
      </c>
      <c r="J10" s="35">
        <v>6.8719000000000001</v>
      </c>
      <c r="K10" s="35">
        <v>8.1574000000000009</v>
      </c>
      <c r="L10" s="35">
        <v>6.4793000000000003</v>
      </c>
      <c r="M10" s="35">
        <v>6.8640999999999996</v>
      </c>
      <c r="N10" s="35">
        <v>6.9753999999999996</v>
      </c>
      <c r="O10" s="35">
        <v>7.1382000000000003</v>
      </c>
      <c r="P10" s="35">
        <v>6.9222999999999999</v>
      </c>
      <c r="Q10" s="35">
        <v>5.9671000000000003</v>
      </c>
      <c r="R10" s="35">
        <v>5.2085999999999997</v>
      </c>
      <c r="S10" s="35">
        <v>5.1512000000000002</v>
      </c>
      <c r="T10" s="35">
        <v>5.5182000000000002</v>
      </c>
      <c r="U10" s="35">
        <v>6.1055000000000001</v>
      </c>
      <c r="V10" s="35">
        <v>6.3894000000000002</v>
      </c>
      <c r="W10" s="43">
        <v>14</v>
      </c>
      <c r="X10" s="43">
        <v>13</v>
      </c>
      <c r="Y10" s="43">
        <v>7</v>
      </c>
      <c r="Z10" s="43">
        <v>15</v>
      </c>
      <c r="AA10" s="43">
        <v>15</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2831</v>
      </c>
      <c r="C11" s="34">
        <v>43635</v>
      </c>
      <c r="D11" s="43">
        <v>421.67219999999998</v>
      </c>
      <c r="E11" s="44">
        <v>0.43</v>
      </c>
      <c r="F11" s="35">
        <v>1328.1782000000001</v>
      </c>
      <c r="G11" s="33" t="s">
        <v>2470</v>
      </c>
      <c r="H11" s="33" t="s">
        <v>242</v>
      </c>
      <c r="I11" s="35">
        <v>6.3587999999999996</v>
      </c>
      <c r="J11" s="35">
        <v>7.4896000000000003</v>
      </c>
      <c r="K11" s="35">
        <v>8.1640999999999995</v>
      </c>
      <c r="L11" s="35">
        <v>6.5326000000000004</v>
      </c>
      <c r="M11" s="35">
        <v>6.9089</v>
      </c>
      <c r="N11" s="35">
        <v>7.0704000000000002</v>
      </c>
      <c r="O11" s="35">
        <v>7.2919999999999998</v>
      </c>
      <c r="P11" s="35">
        <v>7.1056999999999997</v>
      </c>
      <c r="Q11" s="35">
        <v>6.1439000000000004</v>
      </c>
      <c r="R11" s="35">
        <v>5.3345000000000002</v>
      </c>
      <c r="S11" s="35">
        <v>5.0370999999999997</v>
      </c>
      <c r="T11" s="35"/>
      <c r="U11" s="35"/>
      <c r="V11" s="35">
        <v>5.2380000000000004</v>
      </c>
      <c r="W11" s="43">
        <v>3</v>
      </c>
      <c r="X11" s="43">
        <v>2</v>
      </c>
      <c r="Y11" s="43">
        <v>6</v>
      </c>
      <c r="Z11" s="43">
        <v>12</v>
      </c>
      <c r="AA11" s="43">
        <v>14</v>
      </c>
      <c r="AB11" s="43">
        <v>14</v>
      </c>
      <c r="AC11" s="43">
        <v>16</v>
      </c>
      <c r="AD11" s="43">
        <v>17</v>
      </c>
      <c r="AE11" s="43">
        <v>16</v>
      </c>
      <c r="AF11" s="43">
        <v>16</v>
      </c>
      <c r="AG11" s="43">
        <v>17</v>
      </c>
      <c r="AH11" s="43"/>
      <c r="AI11" s="43"/>
      <c r="AJ11" s="43">
        <v>21</v>
      </c>
      <c r="AK11" s="35">
        <v>0.42</v>
      </c>
      <c r="AL11" s="35">
        <v>0.41</v>
      </c>
      <c r="AM11" s="35">
        <v>7.42</v>
      </c>
      <c r="AN11" s="35">
        <v>6.99</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2832</v>
      </c>
      <c r="C12" s="34">
        <v>36433</v>
      </c>
      <c r="D12" s="43">
        <v>4007.6129999999998</v>
      </c>
      <c r="E12" s="44">
        <v>0.47</v>
      </c>
      <c r="F12" s="35">
        <v>50.801200000000001</v>
      </c>
      <c r="G12" s="33" t="s">
        <v>2473</v>
      </c>
      <c r="H12" s="33" t="s">
        <v>242</v>
      </c>
      <c r="I12" s="35">
        <v>5.3559000000000001</v>
      </c>
      <c r="J12" s="35">
        <v>6.2275</v>
      </c>
      <c r="K12" s="35">
        <v>7.6692</v>
      </c>
      <c r="L12" s="35">
        <v>6.1151</v>
      </c>
      <c r="M12" s="35">
        <v>6.6607000000000003</v>
      </c>
      <c r="N12" s="35">
        <v>6.915</v>
      </c>
      <c r="O12" s="35">
        <v>7.3150000000000004</v>
      </c>
      <c r="P12" s="35">
        <v>7.2496999999999998</v>
      </c>
      <c r="Q12" s="35">
        <v>6.1727999999999996</v>
      </c>
      <c r="R12" s="35">
        <v>5.5453000000000001</v>
      </c>
      <c r="S12" s="35">
        <v>5.5506000000000002</v>
      </c>
      <c r="T12" s="35">
        <v>6.1191000000000004</v>
      </c>
      <c r="U12" s="35">
        <v>6.2649999999999997</v>
      </c>
      <c r="V12" s="35">
        <v>6.6376999999999997</v>
      </c>
      <c r="W12" s="43">
        <v>22</v>
      </c>
      <c r="X12" s="43">
        <v>21</v>
      </c>
      <c r="Y12" s="43">
        <v>17</v>
      </c>
      <c r="Z12" s="43">
        <v>19</v>
      </c>
      <c r="AA12" s="43">
        <v>17</v>
      </c>
      <c r="AB12" s="43">
        <v>17</v>
      </c>
      <c r="AC12" s="43">
        <v>15</v>
      </c>
      <c r="AD12" s="43">
        <v>11</v>
      </c>
      <c r="AE12" s="43">
        <v>13</v>
      </c>
      <c r="AF12" s="43">
        <v>11</v>
      </c>
      <c r="AG12" s="43">
        <v>10</v>
      </c>
      <c r="AH12" s="43">
        <v>9</v>
      </c>
      <c r="AI12" s="43">
        <v>12</v>
      </c>
      <c r="AJ12" s="43">
        <v>13</v>
      </c>
      <c r="AK12" s="35">
        <v>0.61</v>
      </c>
      <c r="AL12" s="35">
        <v>0.56000000000000005</v>
      </c>
      <c r="AM12" s="35">
        <v>7.47</v>
      </c>
      <c r="AN12" s="35">
        <v>7</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2833</v>
      </c>
      <c r="C13" s="34">
        <v>39626</v>
      </c>
      <c r="D13" s="43">
        <v>1232.9239</v>
      </c>
      <c r="E13" s="44">
        <v>0.82</v>
      </c>
      <c r="F13" s="35">
        <v>27.449300000000001</v>
      </c>
      <c r="G13" s="33" t="s">
        <v>2795</v>
      </c>
      <c r="H13" s="33" t="s">
        <v>242</v>
      </c>
      <c r="I13" s="35">
        <v>5.3886000000000003</v>
      </c>
      <c r="J13" s="35">
        <v>6.5048000000000004</v>
      </c>
      <c r="K13" s="35">
        <v>7.5632999999999999</v>
      </c>
      <c r="L13" s="35">
        <v>5.8305999999999996</v>
      </c>
      <c r="M13" s="35">
        <v>6.3676000000000004</v>
      </c>
      <c r="N13" s="35">
        <v>6.6071999999999997</v>
      </c>
      <c r="O13" s="35">
        <v>6.9298999999999999</v>
      </c>
      <c r="P13" s="35">
        <v>6.7081999999999997</v>
      </c>
      <c r="Q13" s="35">
        <v>5.6344000000000003</v>
      </c>
      <c r="R13" s="35">
        <v>4.9278000000000004</v>
      </c>
      <c r="S13" s="35">
        <v>5.2011000000000003</v>
      </c>
      <c r="T13" s="35">
        <v>6.3105000000000002</v>
      </c>
      <c r="U13" s="35">
        <v>6.3673999999999999</v>
      </c>
      <c r="V13" s="35">
        <v>6.2942</v>
      </c>
      <c r="W13" s="43">
        <v>21</v>
      </c>
      <c r="X13" s="43">
        <v>18</v>
      </c>
      <c r="Y13" s="43">
        <v>20</v>
      </c>
      <c r="Z13" s="43">
        <v>21</v>
      </c>
      <c r="AA13" s="43">
        <v>20</v>
      </c>
      <c r="AB13" s="43">
        <v>20</v>
      </c>
      <c r="AC13" s="43">
        <v>20</v>
      </c>
      <c r="AD13" s="43">
        <v>20</v>
      </c>
      <c r="AE13" s="43">
        <v>20</v>
      </c>
      <c r="AF13" s="43">
        <v>18</v>
      </c>
      <c r="AG13" s="43">
        <v>15</v>
      </c>
      <c r="AH13" s="43">
        <v>8</v>
      </c>
      <c r="AI13" s="43">
        <v>11</v>
      </c>
      <c r="AJ13" s="43">
        <v>15</v>
      </c>
      <c r="AK13" s="35">
        <v>0.52</v>
      </c>
      <c r="AL13" s="35">
        <v>0.52</v>
      </c>
      <c r="AM13" s="35">
        <v>7.38</v>
      </c>
      <c r="AN13" s="35">
        <v>6.56</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2834</v>
      </c>
      <c r="C14" s="34">
        <v>37298</v>
      </c>
      <c r="D14" s="43">
        <v>2373.7485999999999</v>
      </c>
      <c r="E14" s="44">
        <v>0.28999999999999998</v>
      </c>
      <c r="F14" s="35">
        <v>48.288699999999999</v>
      </c>
      <c r="G14" s="33" t="s">
        <v>2835</v>
      </c>
      <c r="H14" s="33" t="s">
        <v>242</v>
      </c>
      <c r="I14" s="35">
        <v>6.7321999999999997</v>
      </c>
      <c r="J14" s="35">
        <v>7.548</v>
      </c>
      <c r="K14" s="35">
        <v>8.3193999999999999</v>
      </c>
      <c r="L14" s="35">
        <v>6.8867000000000003</v>
      </c>
      <c r="M14" s="35">
        <v>7.0465999999999998</v>
      </c>
      <c r="N14" s="35">
        <v>7.2500999999999998</v>
      </c>
      <c r="O14" s="35">
        <v>7.5914999999999999</v>
      </c>
      <c r="P14" s="35">
        <v>7.4554999999999998</v>
      </c>
      <c r="Q14" s="35">
        <v>6.4554</v>
      </c>
      <c r="R14" s="35">
        <v>5.7374999999999998</v>
      </c>
      <c r="S14" s="35">
        <v>5.7687999999999997</v>
      </c>
      <c r="T14" s="35">
        <v>6.3914</v>
      </c>
      <c r="U14" s="35">
        <v>6.8262999999999998</v>
      </c>
      <c r="V14" s="35">
        <v>7.1113</v>
      </c>
      <c r="W14" s="43">
        <v>1</v>
      </c>
      <c r="X14" s="43">
        <v>1</v>
      </c>
      <c r="Y14" s="43">
        <v>1</v>
      </c>
      <c r="Z14" s="43">
        <v>1</v>
      </c>
      <c r="AA14" s="43">
        <v>3</v>
      </c>
      <c r="AB14" s="43">
        <v>4</v>
      </c>
      <c r="AC14" s="43">
        <v>9</v>
      </c>
      <c r="AD14" s="43">
        <v>8</v>
      </c>
      <c r="AE14" s="43">
        <v>9</v>
      </c>
      <c r="AF14" s="43">
        <v>9</v>
      </c>
      <c r="AG14" s="43">
        <v>9</v>
      </c>
      <c r="AH14" s="43">
        <v>7</v>
      </c>
      <c r="AI14" s="43">
        <v>2</v>
      </c>
      <c r="AJ14" s="43">
        <v>6</v>
      </c>
      <c r="AK14" s="35">
        <v>0.42</v>
      </c>
      <c r="AL14" s="35">
        <v>0.39</v>
      </c>
      <c r="AM14" s="35">
        <v>7.44</v>
      </c>
      <c r="AN14" s="35">
        <v>7.15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2836</v>
      </c>
      <c r="C15" s="34">
        <v>36528</v>
      </c>
      <c r="D15" s="43">
        <v>24760.6122</v>
      </c>
      <c r="E15" s="44">
        <v>0.41</v>
      </c>
      <c r="F15" s="35">
        <v>5504.0731999999998</v>
      </c>
      <c r="G15" s="33" t="s">
        <v>2837</v>
      </c>
      <c r="H15" s="33" t="s">
        <v>242</v>
      </c>
      <c r="I15" s="35">
        <v>6.2750000000000004</v>
      </c>
      <c r="J15" s="35">
        <v>7.0449999999999999</v>
      </c>
      <c r="K15" s="35">
        <v>7.9287000000000001</v>
      </c>
      <c r="L15" s="35">
        <v>6.6379000000000001</v>
      </c>
      <c r="M15" s="35">
        <v>6.952</v>
      </c>
      <c r="N15" s="35">
        <v>7.1711</v>
      </c>
      <c r="O15" s="35">
        <v>7.6058000000000003</v>
      </c>
      <c r="P15" s="35">
        <v>7.4532999999999996</v>
      </c>
      <c r="Q15" s="35">
        <v>6.5625999999999998</v>
      </c>
      <c r="R15" s="35">
        <v>5.8670999999999998</v>
      </c>
      <c r="S15" s="35">
        <v>5.9828000000000001</v>
      </c>
      <c r="T15" s="35">
        <v>6.4836</v>
      </c>
      <c r="U15" s="35">
        <v>6.7510000000000003</v>
      </c>
      <c r="V15" s="35">
        <v>7.0030999999999999</v>
      </c>
      <c r="W15" s="43">
        <v>6</v>
      </c>
      <c r="X15" s="43">
        <v>8</v>
      </c>
      <c r="Y15" s="43">
        <v>14</v>
      </c>
      <c r="Z15" s="43">
        <v>6</v>
      </c>
      <c r="AA15" s="43">
        <v>12</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2838</v>
      </c>
      <c r="C16" s="34">
        <v>38574</v>
      </c>
      <c r="D16" s="43">
        <v>2243.5016000000001</v>
      </c>
      <c r="E16" s="44">
        <v>0.4</v>
      </c>
      <c r="F16" s="35">
        <v>25.4313</v>
      </c>
      <c r="G16" s="33" t="s">
        <v>2346</v>
      </c>
      <c r="H16" s="33" t="s">
        <v>242</v>
      </c>
      <c r="I16" s="35">
        <v>6.1398000000000001</v>
      </c>
      <c r="J16" s="35">
        <v>6.9599000000000002</v>
      </c>
      <c r="K16" s="35">
        <v>8.1549999999999994</v>
      </c>
      <c r="L16" s="35">
        <v>6.4999000000000002</v>
      </c>
      <c r="M16" s="35">
        <v>6.9123999999999999</v>
      </c>
      <c r="N16" s="35">
        <v>7.1</v>
      </c>
      <c r="O16" s="35">
        <v>7.4249999999999998</v>
      </c>
      <c r="P16" s="35">
        <v>7.2111999999999998</v>
      </c>
      <c r="Q16" s="35">
        <v>6.1624999999999996</v>
      </c>
      <c r="R16" s="35">
        <v>5.3415999999999997</v>
      </c>
      <c r="S16" s="35">
        <v>5.3226000000000004</v>
      </c>
      <c r="T16" s="35">
        <v>6.0157999999999996</v>
      </c>
      <c r="U16" s="35">
        <v>6.7077</v>
      </c>
      <c r="V16" s="35">
        <v>7.1353999999999997</v>
      </c>
      <c r="W16" s="43">
        <v>10</v>
      </c>
      <c r="X16" s="43">
        <v>12</v>
      </c>
      <c r="Y16" s="43">
        <v>8</v>
      </c>
      <c r="Z16" s="43">
        <v>14</v>
      </c>
      <c r="AA16" s="43">
        <v>13</v>
      </c>
      <c r="AB16" s="43">
        <v>13</v>
      </c>
      <c r="AC16" s="43">
        <v>12</v>
      </c>
      <c r="AD16" s="43">
        <v>12</v>
      </c>
      <c r="AE16" s="43">
        <v>14</v>
      </c>
      <c r="AF16" s="43">
        <v>15</v>
      </c>
      <c r="AG16" s="43">
        <v>14</v>
      </c>
      <c r="AH16" s="43">
        <v>10</v>
      </c>
      <c r="AI16" s="43">
        <v>8</v>
      </c>
      <c r="AJ16" s="43">
        <v>4</v>
      </c>
      <c r="AK16" s="35">
        <v>0.37409999999999999</v>
      </c>
      <c r="AL16" s="35">
        <v>0.34910000000000002</v>
      </c>
      <c r="AM16" s="35">
        <v>7.31</v>
      </c>
      <c r="AN16" s="35">
        <v>6.91</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2839</v>
      </c>
      <c r="C17" s="34">
        <v>38784</v>
      </c>
      <c r="D17" s="43">
        <v>25286.218199999999</v>
      </c>
      <c r="E17" s="44">
        <v>0.32</v>
      </c>
      <c r="F17" s="35">
        <v>365.32920000000001</v>
      </c>
      <c r="G17" s="33" t="s">
        <v>2569</v>
      </c>
      <c r="H17" s="33" t="s">
        <v>242</v>
      </c>
      <c r="I17" s="35">
        <v>6.1836000000000002</v>
      </c>
      <c r="J17" s="35">
        <v>7.0130999999999997</v>
      </c>
      <c r="K17" s="35">
        <v>8.1445000000000007</v>
      </c>
      <c r="L17" s="35">
        <v>6.6787999999999998</v>
      </c>
      <c r="M17" s="35">
        <v>7.0284000000000004</v>
      </c>
      <c r="N17" s="35">
        <v>7.2469000000000001</v>
      </c>
      <c r="O17" s="35">
        <v>7.6558999999999999</v>
      </c>
      <c r="P17" s="35">
        <v>7.5298999999999996</v>
      </c>
      <c r="Q17" s="35">
        <v>6.6155999999999997</v>
      </c>
      <c r="R17" s="35">
        <v>5.8771000000000004</v>
      </c>
      <c r="S17" s="35">
        <v>5.9313000000000002</v>
      </c>
      <c r="T17" s="35">
        <v>6.4549000000000003</v>
      </c>
      <c r="U17" s="35">
        <v>6.7756999999999996</v>
      </c>
      <c r="V17" s="35">
        <v>7.1154000000000002</v>
      </c>
      <c r="W17" s="43">
        <v>9</v>
      </c>
      <c r="X17" s="43">
        <v>10</v>
      </c>
      <c r="Y17" s="43">
        <v>10</v>
      </c>
      <c r="Z17" s="43">
        <v>4</v>
      </c>
      <c r="AA17" s="43">
        <v>4</v>
      </c>
      <c r="AB17" s="43">
        <v>5</v>
      </c>
      <c r="AC17" s="43">
        <v>5</v>
      </c>
      <c r="AD17" s="43">
        <v>3</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2840</v>
      </c>
      <c r="C18" s="34">
        <v>40053</v>
      </c>
      <c r="D18" s="43">
        <v>5569.2199000000001</v>
      </c>
      <c r="E18" s="44">
        <v>0.48</v>
      </c>
      <c r="F18" s="35">
        <v>2936.3168999999998</v>
      </c>
      <c r="G18" s="33" t="s">
        <v>2479</v>
      </c>
      <c r="H18" s="33" t="s">
        <v>242</v>
      </c>
      <c r="I18" s="35">
        <v>5.6105999999999998</v>
      </c>
      <c r="J18" s="35">
        <v>6.3840000000000003</v>
      </c>
      <c r="K18" s="35">
        <v>7.6974999999999998</v>
      </c>
      <c r="L18" s="35">
        <v>6.1836000000000002</v>
      </c>
      <c r="M18" s="35">
        <v>6.6703000000000001</v>
      </c>
      <c r="N18" s="35">
        <v>6.9337</v>
      </c>
      <c r="O18" s="35">
        <v>7.4</v>
      </c>
      <c r="P18" s="35">
        <v>7.2103000000000002</v>
      </c>
      <c r="Q18" s="35">
        <v>6.1242000000000001</v>
      </c>
      <c r="R18" s="35">
        <v>5.4729999999999999</v>
      </c>
      <c r="S18" s="35">
        <v>5.5137999999999998</v>
      </c>
      <c r="T18" s="35">
        <v>6.0079000000000002</v>
      </c>
      <c r="U18" s="35">
        <v>6.5166000000000004</v>
      </c>
      <c r="V18" s="35">
        <v>7.2583000000000002</v>
      </c>
      <c r="W18" s="43">
        <v>18</v>
      </c>
      <c r="X18" s="43">
        <v>19</v>
      </c>
      <c r="Y18" s="43">
        <v>16</v>
      </c>
      <c r="Z18" s="43">
        <v>18</v>
      </c>
      <c r="AA18" s="43">
        <v>16</v>
      </c>
      <c r="AB18" s="43">
        <v>16</v>
      </c>
      <c r="AC18" s="43">
        <v>13</v>
      </c>
      <c r="AD18" s="43">
        <v>13</v>
      </c>
      <c r="AE18" s="43">
        <v>17</v>
      </c>
      <c r="AF18" s="43">
        <v>12</v>
      </c>
      <c r="AG18" s="43">
        <v>12</v>
      </c>
      <c r="AH18" s="43">
        <v>12</v>
      </c>
      <c r="AI18" s="43">
        <v>9</v>
      </c>
      <c r="AJ18" s="43">
        <v>3</v>
      </c>
      <c r="AK18" s="35">
        <v>0.504</v>
      </c>
      <c r="AL18" s="35">
        <v>0.504</v>
      </c>
      <c r="AM18" s="35">
        <v>7.33</v>
      </c>
      <c r="AN18" s="35">
        <v>6.85</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2841</v>
      </c>
      <c r="C19" s="34">
        <v>37816</v>
      </c>
      <c r="D19" s="43">
        <v>26727.5982</v>
      </c>
      <c r="E19" s="44">
        <v>0.35</v>
      </c>
      <c r="F19" s="35">
        <v>4324.1659</v>
      </c>
      <c r="G19" s="33" t="s">
        <v>2351</v>
      </c>
      <c r="H19" s="33" t="s">
        <v>242</v>
      </c>
      <c r="I19" s="35">
        <v>6.3009000000000004</v>
      </c>
      <c r="J19" s="35">
        <v>7.0332999999999997</v>
      </c>
      <c r="K19" s="35">
        <v>8.0602</v>
      </c>
      <c r="L19" s="35">
        <v>6.5487000000000002</v>
      </c>
      <c r="M19" s="35">
        <v>6.9657999999999998</v>
      </c>
      <c r="N19" s="35">
        <v>7.1947000000000001</v>
      </c>
      <c r="O19" s="35">
        <v>7.6348000000000003</v>
      </c>
      <c r="P19" s="35">
        <v>7.4915000000000003</v>
      </c>
      <c r="Q19" s="35">
        <v>6.6288</v>
      </c>
      <c r="R19" s="35">
        <v>5.8884999999999996</v>
      </c>
      <c r="S19" s="35">
        <v>5.8268000000000004</v>
      </c>
      <c r="T19" s="35">
        <v>6.4046000000000003</v>
      </c>
      <c r="U19" s="35">
        <v>6.758</v>
      </c>
      <c r="V19" s="35">
        <v>7.0471000000000004</v>
      </c>
      <c r="W19" s="43">
        <v>5</v>
      </c>
      <c r="X19" s="43">
        <v>9</v>
      </c>
      <c r="Y19" s="43">
        <v>13</v>
      </c>
      <c r="Z19" s="43">
        <v>11</v>
      </c>
      <c r="AA19" s="43">
        <v>10</v>
      </c>
      <c r="AB19" s="43">
        <v>10</v>
      </c>
      <c r="AC19" s="43">
        <v>7</v>
      </c>
      <c r="AD19" s="43">
        <v>7</v>
      </c>
      <c r="AE19" s="43">
        <v>5</v>
      </c>
      <c r="AF19" s="43">
        <v>6</v>
      </c>
      <c r="AG19" s="43">
        <v>8</v>
      </c>
      <c r="AH19" s="43">
        <v>6</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2842</v>
      </c>
      <c r="C20" s="34">
        <v>44774</v>
      </c>
      <c r="D20" s="43">
        <v>21.978200000000001</v>
      </c>
      <c r="E20" s="44">
        <v>1.02</v>
      </c>
      <c r="F20" s="35">
        <v>1150.3563999999999</v>
      </c>
      <c r="G20" s="33" t="s">
        <v>1108</v>
      </c>
      <c r="H20" s="33" t="s">
        <v>242</v>
      </c>
      <c r="I20" s="35">
        <v>5.5433000000000003</v>
      </c>
      <c r="J20" s="35">
        <v>5.7834000000000003</v>
      </c>
      <c r="K20" s="35">
        <v>5.6756000000000002</v>
      </c>
      <c r="L20" s="35">
        <v>5.7701000000000002</v>
      </c>
      <c r="M20" s="35">
        <v>5.5141999999999998</v>
      </c>
      <c r="N20" s="35">
        <v>5.5568</v>
      </c>
      <c r="O20" s="35">
        <v>5.9969000000000001</v>
      </c>
      <c r="P20" s="35">
        <v>6.1304999999999996</v>
      </c>
      <c r="Q20" s="35"/>
      <c r="R20" s="35"/>
      <c r="S20" s="35"/>
      <c r="T20" s="35"/>
      <c r="U20" s="35"/>
      <c r="V20" s="35">
        <v>5.9127000000000001</v>
      </c>
      <c r="W20" s="43">
        <v>19</v>
      </c>
      <c r="X20" s="43">
        <v>22</v>
      </c>
      <c r="Y20" s="43">
        <v>22</v>
      </c>
      <c r="Z20" s="43">
        <v>22</v>
      </c>
      <c r="AA20" s="43">
        <v>22</v>
      </c>
      <c r="AB20" s="43">
        <v>22</v>
      </c>
      <c r="AC20" s="43">
        <v>22</v>
      </c>
      <c r="AD20" s="43">
        <v>22</v>
      </c>
      <c r="AE20" s="43"/>
      <c r="AF20" s="43"/>
      <c r="AG20" s="43"/>
      <c r="AH20" s="43"/>
      <c r="AI20" s="43"/>
      <c r="AJ20" s="43">
        <v>18</v>
      </c>
      <c r="AK20" s="35">
        <v>0.1096</v>
      </c>
      <c r="AL20" s="35">
        <v>0.1096</v>
      </c>
      <c r="AM20" s="35">
        <v>6.57</v>
      </c>
      <c r="AN20" s="35">
        <v>5.55</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2843</v>
      </c>
      <c r="C21" s="34">
        <v>44419</v>
      </c>
      <c r="D21" s="43">
        <v>1796.6561999999999</v>
      </c>
      <c r="E21" s="44">
        <v>0.43</v>
      </c>
      <c r="F21" s="35">
        <v>1214.0054</v>
      </c>
      <c r="G21" s="33" t="s">
        <v>1940</v>
      </c>
      <c r="H21" s="33" t="s">
        <v>1295</v>
      </c>
      <c r="I21" s="35">
        <v>6.2519</v>
      </c>
      <c r="J21" s="35">
        <v>7.2653999999999996</v>
      </c>
      <c r="K21" s="35">
        <v>8.1830999999999996</v>
      </c>
      <c r="L21" s="35">
        <v>6.5879000000000003</v>
      </c>
      <c r="M21" s="35">
        <v>6.9763999999999999</v>
      </c>
      <c r="N21" s="35">
        <v>7.1970999999999998</v>
      </c>
      <c r="O21" s="35">
        <v>7.4593999999999996</v>
      </c>
      <c r="P21" s="35">
        <v>7.1276000000000002</v>
      </c>
      <c r="Q21" s="35">
        <v>6.2243000000000004</v>
      </c>
      <c r="R21" s="35"/>
      <c r="S21" s="35"/>
      <c r="T21" s="35"/>
      <c r="U21" s="35"/>
      <c r="V21" s="35">
        <v>5.8501000000000003</v>
      </c>
      <c r="W21" s="43">
        <v>8</v>
      </c>
      <c r="X21" s="43">
        <v>4</v>
      </c>
      <c r="Y21" s="43">
        <v>5</v>
      </c>
      <c r="Z21" s="43">
        <v>9</v>
      </c>
      <c r="AA21" s="43">
        <v>9</v>
      </c>
      <c r="AB21" s="43">
        <v>9</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2844</v>
      </c>
      <c r="C22" s="34">
        <v>38518</v>
      </c>
      <c r="D22" s="43">
        <v>15877.383099999999</v>
      </c>
      <c r="E22" s="44">
        <v>0.39</v>
      </c>
      <c r="F22" s="35">
        <v>3995.5947999999999</v>
      </c>
      <c r="G22" s="33" t="s">
        <v>2482</v>
      </c>
      <c r="H22" s="33" t="s">
        <v>242</v>
      </c>
      <c r="I22" s="35">
        <v>5.8577000000000004</v>
      </c>
      <c r="J22" s="35">
        <v>6.7337999999999996</v>
      </c>
      <c r="K22" s="35">
        <v>8.1127000000000002</v>
      </c>
      <c r="L22" s="35">
        <v>6.5606999999999998</v>
      </c>
      <c r="M22" s="35">
        <v>6.9913999999999996</v>
      </c>
      <c r="N22" s="35">
        <v>7.2122999999999999</v>
      </c>
      <c r="O22" s="35">
        <v>7.6680999999999999</v>
      </c>
      <c r="P22" s="35">
        <v>7.5275999999999996</v>
      </c>
      <c r="Q22" s="35">
        <v>6.6959</v>
      </c>
      <c r="R22" s="35">
        <v>5.9676</v>
      </c>
      <c r="S22" s="35">
        <v>5.9537000000000004</v>
      </c>
      <c r="T22" s="35">
        <v>6.5351999999999997</v>
      </c>
      <c r="U22" s="35">
        <v>6.8190999999999997</v>
      </c>
      <c r="V22" s="35">
        <v>7.3315000000000001</v>
      </c>
      <c r="W22" s="43">
        <v>17</v>
      </c>
      <c r="X22" s="43">
        <v>15</v>
      </c>
      <c r="Y22" s="43">
        <v>11</v>
      </c>
      <c r="Z22" s="43">
        <v>10</v>
      </c>
      <c r="AA22" s="43">
        <v>6</v>
      </c>
      <c r="AB22" s="43">
        <v>6</v>
      </c>
      <c r="AC22" s="43">
        <v>3</v>
      </c>
      <c r="AD22" s="43">
        <v>5</v>
      </c>
      <c r="AE22" s="43">
        <v>2</v>
      </c>
      <c r="AF22" s="43">
        <v>1</v>
      </c>
      <c r="AG22" s="43">
        <v>5</v>
      </c>
      <c r="AH22" s="43">
        <v>2</v>
      </c>
      <c r="AI22" s="43">
        <v>3</v>
      </c>
      <c r="AJ22" s="43">
        <v>1</v>
      </c>
      <c r="AK22" s="35">
        <v>0.47660000000000002</v>
      </c>
      <c r="AL22" s="35">
        <v>0.44369999999999998</v>
      </c>
      <c r="AM22" s="35">
        <v>7.44</v>
      </c>
      <c r="AN22" s="35">
        <v>7.05</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2845</v>
      </c>
      <c r="C23" s="34">
        <v>43896</v>
      </c>
      <c r="D23" s="43">
        <v>173.5762</v>
      </c>
      <c r="E23" s="44">
        <v>0.46</v>
      </c>
      <c r="F23" s="35">
        <v>1279.3652</v>
      </c>
      <c r="G23" s="33" t="s">
        <v>2361</v>
      </c>
      <c r="H23" s="33" t="s">
        <v>242</v>
      </c>
      <c r="I23" s="35">
        <v>5.4732000000000003</v>
      </c>
      <c r="J23" s="35">
        <v>6.2514000000000003</v>
      </c>
      <c r="K23" s="35">
        <v>7.6007999999999996</v>
      </c>
      <c r="L23" s="35">
        <v>6.3048000000000002</v>
      </c>
      <c r="M23" s="35">
        <v>6.6524999999999999</v>
      </c>
      <c r="N23" s="35">
        <v>6.8833000000000002</v>
      </c>
      <c r="O23" s="35">
        <v>7.1604000000000001</v>
      </c>
      <c r="P23" s="35">
        <v>7.1421000000000001</v>
      </c>
      <c r="Q23" s="35">
        <v>6.2451999999999996</v>
      </c>
      <c r="R23" s="35">
        <v>5.3789999999999996</v>
      </c>
      <c r="S23" s="35"/>
      <c r="T23" s="35"/>
      <c r="U23" s="35"/>
      <c r="V23" s="35">
        <v>5.2176999999999998</v>
      </c>
      <c r="W23" s="43">
        <v>20</v>
      </c>
      <c r="X23" s="43">
        <v>20</v>
      </c>
      <c r="Y23" s="43">
        <v>19</v>
      </c>
      <c r="Z23" s="43">
        <v>16</v>
      </c>
      <c r="AA23" s="43">
        <v>18</v>
      </c>
      <c r="AB23" s="43">
        <v>18</v>
      </c>
      <c r="AC23" s="43">
        <v>18</v>
      </c>
      <c r="AD23" s="43">
        <v>15</v>
      </c>
      <c r="AE23" s="43">
        <v>11</v>
      </c>
      <c r="AF23" s="43">
        <v>14</v>
      </c>
      <c r="AG23" s="43"/>
      <c r="AH23" s="43"/>
      <c r="AI23" s="43"/>
      <c r="AJ23" s="43">
        <v>22</v>
      </c>
      <c r="AK23" s="35">
        <v>0.35</v>
      </c>
      <c r="AL23" s="35">
        <v>0.33</v>
      </c>
      <c r="AM23" s="35">
        <v>7.15</v>
      </c>
      <c r="AN23" s="35">
        <v>6.69</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2846</v>
      </c>
      <c r="C24" s="34">
        <v>38182</v>
      </c>
      <c r="D24" s="43">
        <v>25721.648000000001</v>
      </c>
      <c r="E24" s="44">
        <v>0.76</v>
      </c>
      <c r="F24" s="35">
        <v>39.9634</v>
      </c>
      <c r="G24" s="33" t="s">
        <v>2487</v>
      </c>
      <c r="H24" s="33" t="s">
        <v>1295</v>
      </c>
      <c r="I24" s="35">
        <v>5.9405000000000001</v>
      </c>
      <c r="J24" s="35">
        <v>6.6627999999999998</v>
      </c>
      <c r="K24" s="35">
        <v>7.6619000000000002</v>
      </c>
      <c r="L24" s="35">
        <v>6.2591000000000001</v>
      </c>
      <c r="M24" s="35">
        <v>6.5781000000000001</v>
      </c>
      <c r="N24" s="35">
        <v>6.7872000000000003</v>
      </c>
      <c r="O24" s="35">
        <v>7.1848999999999998</v>
      </c>
      <c r="P24" s="35">
        <v>7.0606999999999998</v>
      </c>
      <c r="Q24" s="35">
        <v>6.1534000000000004</v>
      </c>
      <c r="R24" s="35">
        <v>5.4478999999999997</v>
      </c>
      <c r="S24" s="35">
        <v>5.4734999999999996</v>
      </c>
      <c r="T24" s="35">
        <v>6.0096999999999996</v>
      </c>
      <c r="U24" s="35">
        <v>6.4981999999999998</v>
      </c>
      <c r="V24" s="35">
        <v>6.992</v>
      </c>
      <c r="W24" s="43">
        <v>16</v>
      </c>
      <c r="X24" s="43">
        <v>16</v>
      </c>
      <c r="Y24" s="43">
        <v>18</v>
      </c>
      <c r="Z24" s="43">
        <v>17</v>
      </c>
      <c r="AA24" s="43">
        <v>19</v>
      </c>
      <c r="AB24" s="43">
        <v>19</v>
      </c>
      <c r="AC24" s="43">
        <v>17</v>
      </c>
      <c r="AD24" s="43">
        <v>18</v>
      </c>
      <c r="AE24" s="43">
        <v>15</v>
      </c>
      <c r="AF24" s="43">
        <v>13</v>
      </c>
      <c r="AG24" s="43">
        <v>13</v>
      </c>
      <c r="AH24" s="43">
        <v>11</v>
      </c>
      <c r="AI24" s="43">
        <v>10</v>
      </c>
      <c r="AJ24" s="43">
        <v>10</v>
      </c>
      <c r="AK24" s="35">
        <v>0.45</v>
      </c>
      <c r="AL24" s="35">
        <v>0.39</v>
      </c>
      <c r="AM24" s="35">
        <v>7.36</v>
      </c>
      <c r="AN24" s="35">
        <v>6.6</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2847</v>
      </c>
      <c r="C25" s="34">
        <v>43369</v>
      </c>
      <c r="D25" s="43">
        <v>573.97329999999999</v>
      </c>
      <c r="E25" s="44">
        <v>0.28000000000000003</v>
      </c>
      <c r="F25" s="35">
        <v>14.4392</v>
      </c>
      <c r="G25" s="33" t="s">
        <v>2406</v>
      </c>
      <c r="H25" s="33" t="s">
        <v>242</v>
      </c>
      <c r="I25" s="35">
        <v>6.3239999999999998</v>
      </c>
      <c r="J25" s="35">
        <v>7.2324000000000002</v>
      </c>
      <c r="K25" s="35">
        <v>8.1506000000000007</v>
      </c>
      <c r="L25" s="35">
        <v>6.5305999999999997</v>
      </c>
      <c r="M25" s="35">
        <v>6.9816000000000003</v>
      </c>
      <c r="N25" s="35">
        <v>7.1002999999999998</v>
      </c>
      <c r="O25" s="35">
        <v>7.4405999999999999</v>
      </c>
      <c r="P25" s="35">
        <v>7.2586000000000004</v>
      </c>
      <c r="Q25" s="35">
        <v>6.3998999999999997</v>
      </c>
      <c r="R25" s="35">
        <v>5.6367000000000003</v>
      </c>
      <c r="S25" s="35">
        <v>5.5266999999999999</v>
      </c>
      <c r="T25" s="35"/>
      <c r="U25" s="35"/>
      <c r="V25" s="35">
        <v>6.0166000000000004</v>
      </c>
      <c r="W25" s="43">
        <v>4</v>
      </c>
      <c r="X25" s="43">
        <v>5</v>
      </c>
      <c r="Y25" s="43">
        <v>9</v>
      </c>
      <c r="Z25" s="43">
        <v>13</v>
      </c>
      <c r="AA25" s="43">
        <v>8</v>
      </c>
      <c r="AB25" s="43">
        <v>12</v>
      </c>
      <c r="AC25" s="43">
        <v>11</v>
      </c>
      <c r="AD25" s="43">
        <v>10</v>
      </c>
      <c r="AE25" s="43">
        <v>10</v>
      </c>
      <c r="AF25" s="43">
        <v>10</v>
      </c>
      <c r="AG25" s="43">
        <v>11</v>
      </c>
      <c r="AH25" s="43"/>
      <c r="AI25" s="43"/>
      <c r="AJ25" s="43">
        <v>17</v>
      </c>
      <c r="AK25" s="35">
        <v>0.39</v>
      </c>
      <c r="AL25" s="35">
        <v>0.39</v>
      </c>
      <c r="AM25" s="35">
        <v>7.3</v>
      </c>
      <c r="AN25" s="35">
        <v>7.02</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2848</v>
      </c>
      <c r="C26" s="34">
        <v>37763</v>
      </c>
      <c r="D26" s="43">
        <v>24751.0383</v>
      </c>
      <c r="E26" s="44">
        <v>0.41</v>
      </c>
      <c r="F26" s="35">
        <v>4545.9422000000004</v>
      </c>
      <c r="G26" s="33" t="s">
        <v>2370</v>
      </c>
      <c r="H26" s="33" t="s">
        <v>242</v>
      </c>
      <c r="I26" s="35">
        <v>6.5728</v>
      </c>
      <c r="J26" s="35">
        <v>7.3616999999999999</v>
      </c>
      <c r="K26" s="35">
        <v>8.1039999999999992</v>
      </c>
      <c r="L26" s="35">
        <v>6.7106000000000003</v>
      </c>
      <c r="M26" s="35">
        <v>6.9901</v>
      </c>
      <c r="N26" s="35">
        <v>7.2023999999999999</v>
      </c>
      <c r="O26" s="35">
        <v>7.6393000000000004</v>
      </c>
      <c r="P26" s="35">
        <v>7.5225</v>
      </c>
      <c r="Q26" s="35">
        <v>6.6303999999999998</v>
      </c>
      <c r="R26" s="35">
        <v>5.9520999999999997</v>
      </c>
      <c r="S26" s="35">
        <v>6.0235000000000003</v>
      </c>
      <c r="T26" s="35">
        <v>5.4169999999999998</v>
      </c>
      <c r="U26" s="35">
        <v>6.0368000000000004</v>
      </c>
      <c r="V26" s="35">
        <v>6.7247000000000003</v>
      </c>
      <c r="W26" s="43">
        <v>2</v>
      </c>
      <c r="X26" s="43">
        <v>3</v>
      </c>
      <c r="Y26" s="43">
        <v>12</v>
      </c>
      <c r="Z26" s="43">
        <v>3</v>
      </c>
      <c r="AA26" s="43">
        <v>7</v>
      </c>
      <c r="AB26" s="43">
        <v>7</v>
      </c>
      <c r="AC26" s="43">
        <v>6</v>
      </c>
      <c r="AD26" s="43">
        <v>6</v>
      </c>
      <c r="AE26" s="43">
        <v>4</v>
      </c>
      <c r="AF26" s="43">
        <v>4</v>
      </c>
      <c r="AG26" s="43">
        <v>2</v>
      </c>
      <c r="AH26" s="43">
        <v>14</v>
      </c>
      <c r="AI26" s="43">
        <v>14</v>
      </c>
      <c r="AJ26" s="43">
        <v>12</v>
      </c>
      <c r="AK26" s="35">
        <v>0.31419999999999998</v>
      </c>
      <c r="AL26" s="35">
        <v>0.31330000000000002</v>
      </c>
      <c r="AM26" s="35">
        <v>7.3</v>
      </c>
      <c r="AN26" s="35">
        <v>6.89</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2849</v>
      </c>
      <c r="C27" s="34">
        <v>44790</v>
      </c>
      <c r="D27" s="43">
        <v>82.024299999999997</v>
      </c>
      <c r="E27" s="44">
        <v>0.31</v>
      </c>
      <c r="F27" s="35">
        <v>1176.7591</v>
      </c>
      <c r="G27" s="33" t="s">
        <v>2372</v>
      </c>
      <c r="H27" s="33" t="s">
        <v>242</v>
      </c>
      <c r="I27" s="35">
        <v>6.0321999999999996</v>
      </c>
      <c r="J27" s="35">
        <v>6.7937000000000003</v>
      </c>
      <c r="K27" s="35">
        <v>7.7870999999999997</v>
      </c>
      <c r="L27" s="35">
        <v>6.6185</v>
      </c>
      <c r="M27" s="35">
        <v>6.9574999999999996</v>
      </c>
      <c r="N27" s="35">
        <v>7.2</v>
      </c>
      <c r="O27" s="35">
        <v>7.3533999999999997</v>
      </c>
      <c r="P27" s="35">
        <v>7.1878000000000002</v>
      </c>
      <c r="Q27" s="35"/>
      <c r="R27" s="35"/>
      <c r="S27" s="35"/>
      <c r="T27" s="35"/>
      <c r="U27" s="35"/>
      <c r="V27" s="35">
        <v>7.0336999999999996</v>
      </c>
      <c r="W27" s="43">
        <v>13</v>
      </c>
      <c r="X27" s="43">
        <v>14</v>
      </c>
      <c r="Y27" s="43">
        <v>15</v>
      </c>
      <c r="Z27" s="43">
        <v>8</v>
      </c>
      <c r="AA27" s="43">
        <v>11</v>
      </c>
      <c r="AB27" s="43">
        <v>8</v>
      </c>
      <c r="AC27" s="43">
        <v>14</v>
      </c>
      <c r="AD27" s="43">
        <v>14</v>
      </c>
      <c r="AE27" s="43"/>
      <c r="AF27" s="43"/>
      <c r="AG27" s="43"/>
      <c r="AH27" s="43"/>
      <c r="AI27" s="43"/>
      <c r="AJ27" s="43">
        <v>8</v>
      </c>
      <c r="AK27" s="35">
        <v>0.3972</v>
      </c>
      <c r="AL27" s="35">
        <v>0.36980000000000002</v>
      </c>
      <c r="AM27" s="35">
        <v>7.3</v>
      </c>
      <c r="AN27" s="35">
        <v>6.99</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2850</v>
      </c>
      <c r="C28" s="34">
        <v>44434</v>
      </c>
      <c r="D28" s="43">
        <v>174.6353</v>
      </c>
      <c r="E28" s="44">
        <v>0.94</v>
      </c>
      <c r="F28" s="35">
        <v>1191.1858999999999</v>
      </c>
      <c r="G28" s="33" t="s">
        <v>2586</v>
      </c>
      <c r="H28" s="33" t="s">
        <v>1295</v>
      </c>
      <c r="I28" s="35">
        <v>5.9790999999999999</v>
      </c>
      <c r="J28" s="35">
        <v>6.5172999999999996</v>
      </c>
      <c r="K28" s="35">
        <v>7.4389000000000003</v>
      </c>
      <c r="L28" s="35">
        <v>6.1003999999999996</v>
      </c>
      <c r="M28" s="35">
        <v>6.2850000000000001</v>
      </c>
      <c r="N28" s="35">
        <v>6.4371999999999998</v>
      </c>
      <c r="O28" s="35">
        <v>6.6360000000000001</v>
      </c>
      <c r="P28" s="35">
        <v>6.4564000000000004</v>
      </c>
      <c r="Q28" s="35">
        <v>5.6723999999999997</v>
      </c>
      <c r="R28" s="35"/>
      <c r="S28" s="35"/>
      <c r="T28" s="35"/>
      <c r="U28" s="35"/>
      <c r="V28" s="35">
        <v>5.3287000000000004</v>
      </c>
      <c r="W28" s="43">
        <v>15</v>
      </c>
      <c r="X28" s="43">
        <v>17</v>
      </c>
      <c r="Y28" s="43">
        <v>21</v>
      </c>
      <c r="Z28" s="43">
        <v>20</v>
      </c>
      <c r="AA28" s="43">
        <v>21</v>
      </c>
      <c r="AB28" s="43">
        <v>21</v>
      </c>
      <c r="AC28" s="43">
        <v>21</v>
      </c>
      <c r="AD28" s="43">
        <v>21</v>
      </c>
      <c r="AE28" s="43">
        <v>19</v>
      </c>
      <c r="AF28" s="43"/>
      <c r="AG28" s="43"/>
      <c r="AH28" s="43"/>
      <c r="AI28" s="43"/>
      <c r="AJ28" s="43">
        <v>20</v>
      </c>
      <c r="AK28" s="35">
        <v>0.315</v>
      </c>
      <c r="AL28" s="35">
        <v>0.29310000000000003</v>
      </c>
      <c r="AM28" s="35">
        <v>7.19</v>
      </c>
      <c r="AN28" s="35">
        <v>6.25</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2851</v>
      </c>
      <c r="C29" s="34">
        <v>40003</v>
      </c>
      <c r="D29" s="43">
        <v>15370.4103</v>
      </c>
      <c r="E29" s="44">
        <v>0.23</v>
      </c>
      <c r="F29" s="35">
        <v>2968.3544000000002</v>
      </c>
      <c r="G29" s="33" t="s">
        <v>2852</v>
      </c>
      <c r="H29" s="33" t="s">
        <v>242</v>
      </c>
      <c r="I29" s="35">
        <v>6.2747999999999999</v>
      </c>
      <c r="J29" s="35">
        <v>7.0595999999999997</v>
      </c>
      <c r="K29" s="35">
        <v>8.2423999999999999</v>
      </c>
      <c r="L29" s="35">
        <v>6.7927</v>
      </c>
      <c r="M29" s="35">
        <v>7.0932000000000004</v>
      </c>
      <c r="N29" s="35">
        <v>7.2929000000000004</v>
      </c>
      <c r="O29" s="35">
        <v>7.6620999999999997</v>
      </c>
      <c r="P29" s="35">
        <v>7.5694999999999997</v>
      </c>
      <c r="Q29" s="35">
        <v>6.6966000000000001</v>
      </c>
      <c r="R29" s="35">
        <v>5.9564000000000004</v>
      </c>
      <c r="S29" s="35">
        <v>5.9576000000000002</v>
      </c>
      <c r="T29" s="35">
        <v>6.5035999999999996</v>
      </c>
      <c r="U29" s="35">
        <v>6.8136999999999999</v>
      </c>
      <c r="V29" s="35">
        <v>7.2670000000000003</v>
      </c>
      <c r="W29" s="43">
        <v>7</v>
      </c>
      <c r="X29" s="43">
        <v>7</v>
      </c>
      <c r="Y29" s="43">
        <v>3</v>
      </c>
      <c r="Z29" s="43">
        <v>2</v>
      </c>
      <c r="AA29" s="43">
        <v>1</v>
      </c>
      <c r="AB29" s="43">
        <v>1</v>
      </c>
      <c r="AC29" s="43">
        <v>4</v>
      </c>
      <c r="AD29" s="43">
        <v>2</v>
      </c>
      <c r="AE29" s="43">
        <v>1</v>
      </c>
      <c r="AF29" s="43">
        <v>3</v>
      </c>
      <c r="AG29" s="43">
        <v>4</v>
      </c>
      <c r="AH29" s="43">
        <v>3</v>
      </c>
      <c r="AI29" s="43">
        <v>4</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5" t="s">
        <v>56</v>
      </c>
      <c r="C32" s="155"/>
      <c r="D32" s="155"/>
      <c r="E32" s="155"/>
      <c r="F32" s="155"/>
      <c r="G32" s="155"/>
      <c r="H32" s="155"/>
      <c r="I32" s="36">
        <v>6.0343227272727287</v>
      </c>
      <c r="J32" s="36">
        <v>6.8530409090909101</v>
      </c>
      <c r="K32" s="36">
        <v>7.8755545454545475</v>
      </c>
      <c r="L32" s="36">
        <v>6.4517954545454552</v>
      </c>
      <c r="M32" s="36">
        <v>6.7941090909090915</v>
      </c>
      <c r="N32" s="36">
        <v>6.9937318181818178</v>
      </c>
      <c r="O32" s="36">
        <v>7.3442772727272718</v>
      </c>
      <c r="P32" s="36">
        <v>7.2013181818181833</v>
      </c>
      <c r="Q32" s="36">
        <v>6.3245899999999988</v>
      </c>
      <c r="R32" s="36">
        <v>5.6338555555555567</v>
      </c>
      <c r="S32" s="36">
        <v>5.6620705882352942</v>
      </c>
      <c r="T32" s="36">
        <v>6.1996785714285716</v>
      </c>
      <c r="U32" s="36">
        <v>6.582642857142857</v>
      </c>
      <c r="V32" s="36">
        <v>6.5367681818181813</v>
      </c>
    </row>
    <row r="33" spans="1:58" ht="12.75" customHeight="1" x14ac:dyDescent="0.25">
      <c r="B33" s="156" t="s">
        <v>57</v>
      </c>
      <c r="C33" s="156"/>
      <c r="D33" s="156"/>
      <c r="E33" s="156"/>
      <c r="F33" s="156"/>
      <c r="G33" s="156"/>
      <c r="H33" s="156"/>
      <c r="I33" s="36">
        <v>6.0697500000000009</v>
      </c>
      <c r="J33" s="36">
        <v>6.9630000000000001</v>
      </c>
      <c r="K33" s="36">
        <v>8.1083499999999997</v>
      </c>
      <c r="L33" s="36">
        <v>6.5406500000000003</v>
      </c>
      <c r="M33" s="36">
        <v>6.9547499999999998</v>
      </c>
      <c r="N33" s="36">
        <v>7.1356999999999999</v>
      </c>
      <c r="O33" s="36">
        <v>7.4328000000000003</v>
      </c>
      <c r="P33" s="36">
        <v>7.2304499999999994</v>
      </c>
      <c r="Q33" s="36">
        <v>6.3225499999999997</v>
      </c>
      <c r="R33" s="36">
        <v>5.6871</v>
      </c>
      <c r="S33" s="36">
        <v>5.7687999999999997</v>
      </c>
      <c r="T33" s="36">
        <v>6.3509500000000001</v>
      </c>
      <c r="U33" s="36">
        <v>6.7293500000000002</v>
      </c>
      <c r="V33" s="36">
        <v>6.7739000000000003</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1665</v>
      </c>
      <c r="C36" s="38"/>
      <c r="D36" s="38"/>
      <c r="E36" s="38"/>
      <c r="F36" s="39">
        <v>4250.259</v>
      </c>
      <c r="G36" s="39"/>
      <c r="H36" s="39"/>
      <c r="I36" s="39">
        <v>6.8996000000000004</v>
      </c>
      <c r="J36" s="39">
        <v>7.1334999999999997</v>
      </c>
      <c r="K36" s="39">
        <v>7.5208000000000004</v>
      </c>
      <c r="L36" s="39">
        <v>6.8475999999999999</v>
      </c>
      <c r="M36" s="39">
        <v>6.8971999999999998</v>
      </c>
      <c r="N36" s="39">
        <v>7.0315000000000003</v>
      </c>
      <c r="O36" s="39">
        <v>7.3101000000000003</v>
      </c>
      <c r="P36" s="39">
        <v>7.2267999999999999</v>
      </c>
      <c r="Q36" s="39">
        <v>6.5296000000000003</v>
      </c>
      <c r="R36" s="39">
        <v>5.7971000000000004</v>
      </c>
      <c r="S36" s="39">
        <v>5.5445000000000002</v>
      </c>
      <c r="T36" s="39">
        <v>6.0187999999999997</v>
      </c>
      <c r="U36" s="39">
        <v>6.4432</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2853</v>
      </c>
      <c r="C8" s="34">
        <v>38076</v>
      </c>
      <c r="D8" s="43">
        <v>39882.673799999997</v>
      </c>
      <c r="E8" s="44">
        <v>0.34</v>
      </c>
      <c r="F8" s="35">
        <v>407.1026</v>
      </c>
      <c r="G8" s="33" t="s">
        <v>2746</v>
      </c>
      <c r="H8" s="33" t="s">
        <v>2854</v>
      </c>
      <c r="I8" s="35">
        <v>7.0422000000000002</v>
      </c>
      <c r="J8" s="35">
        <v>7.4547999999999996</v>
      </c>
      <c r="K8" s="35">
        <v>8.0123999999999995</v>
      </c>
      <c r="L8" s="35">
        <v>6.9516999999999998</v>
      </c>
      <c r="M8" s="35">
        <v>6.8960999999999997</v>
      </c>
      <c r="N8" s="35">
        <v>7.0133999999999999</v>
      </c>
      <c r="O8" s="35">
        <v>7.3198999999999996</v>
      </c>
      <c r="P8" s="35">
        <v>7.1919000000000004</v>
      </c>
      <c r="Q8" s="35">
        <v>6.4199000000000002</v>
      </c>
      <c r="R8" s="35">
        <v>5.6288</v>
      </c>
      <c r="S8" s="35">
        <v>5.3452999999999999</v>
      </c>
      <c r="T8" s="35">
        <v>5.8270999999999997</v>
      </c>
      <c r="U8" s="35">
        <v>6.3451000000000004</v>
      </c>
      <c r="V8" s="35">
        <v>6.9856999999999996</v>
      </c>
      <c r="W8" s="43">
        <v>3</v>
      </c>
      <c r="X8" s="43">
        <v>12</v>
      </c>
      <c r="Y8" s="43">
        <v>10</v>
      </c>
      <c r="Z8" s="43">
        <v>17</v>
      </c>
      <c r="AA8" s="43">
        <v>15</v>
      </c>
      <c r="AB8" s="43">
        <v>15</v>
      </c>
      <c r="AC8" s="43">
        <v>12</v>
      </c>
      <c r="AD8" s="43">
        <v>6</v>
      </c>
      <c r="AE8" s="43">
        <v>6</v>
      </c>
      <c r="AF8" s="43">
        <v>8</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2855</v>
      </c>
      <c r="C9" s="34">
        <v>40095</v>
      </c>
      <c r="D9" s="43">
        <v>30917.0137</v>
      </c>
      <c r="E9" s="44">
        <v>0.23</v>
      </c>
      <c r="F9" s="35">
        <v>2812.4373000000001</v>
      </c>
      <c r="G9" s="33" t="s">
        <v>2466</v>
      </c>
      <c r="H9" s="33" t="s">
        <v>2856</v>
      </c>
      <c r="I9" s="35">
        <v>7.0559000000000003</v>
      </c>
      <c r="J9" s="35">
        <v>7.5304000000000002</v>
      </c>
      <c r="K9" s="35">
        <v>8.1187000000000005</v>
      </c>
      <c r="L9" s="35">
        <v>7.0601000000000003</v>
      </c>
      <c r="M9" s="35">
        <v>6.9535</v>
      </c>
      <c r="N9" s="35">
        <v>7.0427999999999997</v>
      </c>
      <c r="O9" s="35">
        <v>7.3548999999999998</v>
      </c>
      <c r="P9" s="35">
        <v>7.2126000000000001</v>
      </c>
      <c r="Q9" s="35">
        <v>6.452</v>
      </c>
      <c r="R9" s="35">
        <v>5.6574</v>
      </c>
      <c r="S9" s="35">
        <v>5.3639999999999999</v>
      </c>
      <c r="T9" s="35">
        <v>5.8391999999999999</v>
      </c>
      <c r="U9" s="35">
        <v>6.3486000000000002</v>
      </c>
      <c r="V9" s="35">
        <v>7.0122999999999998</v>
      </c>
      <c r="W9" s="43">
        <v>2</v>
      </c>
      <c r="X9" s="43">
        <v>4</v>
      </c>
      <c r="Y9" s="43">
        <v>2</v>
      </c>
      <c r="Z9" s="43">
        <v>3</v>
      </c>
      <c r="AA9" s="43">
        <v>3</v>
      </c>
      <c r="AB9" s="43">
        <v>6</v>
      </c>
      <c r="AC9" s="43">
        <v>3</v>
      </c>
      <c r="AD9" s="43">
        <v>2</v>
      </c>
      <c r="AE9" s="43">
        <v>2</v>
      </c>
      <c r="AF9" s="43">
        <v>2</v>
      </c>
      <c r="AG9" s="43">
        <v>2</v>
      </c>
      <c r="AH9" s="43">
        <v>4</v>
      </c>
      <c r="AI9" s="43">
        <v>4</v>
      </c>
      <c r="AJ9" s="43">
        <v>10</v>
      </c>
      <c r="AK9" s="35">
        <v>0.115</v>
      </c>
      <c r="AL9" s="35">
        <v>0.1123</v>
      </c>
      <c r="AM9" s="35">
        <v>7.06</v>
      </c>
      <c r="AN9" s="35">
        <v>6.83</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2857</v>
      </c>
      <c r="C10" s="34">
        <v>38079</v>
      </c>
      <c r="D10" s="43">
        <v>13834.7037</v>
      </c>
      <c r="E10" s="44">
        <v>0.25</v>
      </c>
      <c r="F10" s="35">
        <v>3053.4452000000001</v>
      </c>
      <c r="G10" s="33" t="s">
        <v>2858</v>
      </c>
      <c r="H10" s="33" t="s">
        <v>2854</v>
      </c>
      <c r="I10" s="35">
        <v>6.9218999999999999</v>
      </c>
      <c r="J10" s="35">
        <v>7.5339999999999998</v>
      </c>
      <c r="K10" s="35">
        <v>8.032</v>
      </c>
      <c r="L10" s="35">
        <v>6.9009</v>
      </c>
      <c r="M10" s="35">
        <v>6.8517000000000001</v>
      </c>
      <c r="N10" s="35">
        <v>6.9699</v>
      </c>
      <c r="O10" s="35">
        <v>7.2705000000000002</v>
      </c>
      <c r="P10" s="35">
        <v>7.1360999999999999</v>
      </c>
      <c r="Q10" s="35">
        <v>6.3762999999999996</v>
      </c>
      <c r="R10" s="35">
        <v>5.5894000000000004</v>
      </c>
      <c r="S10" s="35">
        <v>5.2645</v>
      </c>
      <c r="T10" s="35">
        <v>5.7042999999999999</v>
      </c>
      <c r="U10" s="35">
        <v>6.2401</v>
      </c>
      <c r="V10" s="35">
        <v>5.5179</v>
      </c>
      <c r="W10" s="43">
        <v>15</v>
      </c>
      <c r="X10" s="43">
        <v>3</v>
      </c>
      <c r="Y10" s="43">
        <v>6</v>
      </c>
      <c r="Z10" s="43">
        <v>24</v>
      </c>
      <c r="AA10" s="43">
        <v>23</v>
      </c>
      <c r="AB10" s="43">
        <v>22</v>
      </c>
      <c r="AC10" s="43">
        <v>22</v>
      </c>
      <c r="AD10" s="43">
        <v>18</v>
      </c>
      <c r="AE10" s="43">
        <v>17</v>
      </c>
      <c r="AF10" s="43">
        <v>17</v>
      </c>
      <c r="AG10" s="43">
        <v>22</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2859</v>
      </c>
      <c r="C11" s="34">
        <v>39645</v>
      </c>
      <c r="D11" s="43">
        <v>1314.6913</v>
      </c>
      <c r="E11" s="44">
        <v>0.13</v>
      </c>
      <c r="F11" s="35">
        <v>2908.9742999999999</v>
      </c>
      <c r="G11" s="33" t="s">
        <v>2751</v>
      </c>
      <c r="H11" s="33" t="s">
        <v>2856</v>
      </c>
      <c r="I11" s="35">
        <v>6.9359999999999999</v>
      </c>
      <c r="J11" s="35">
        <v>7.4446000000000003</v>
      </c>
      <c r="K11" s="35">
        <v>7.9984000000000002</v>
      </c>
      <c r="L11" s="35">
        <v>7.0266000000000002</v>
      </c>
      <c r="M11" s="35">
        <v>6.9870000000000001</v>
      </c>
      <c r="N11" s="35">
        <v>7.1086</v>
      </c>
      <c r="O11" s="35">
        <v>7.4031000000000002</v>
      </c>
      <c r="P11" s="35">
        <v>7.2378999999999998</v>
      </c>
      <c r="Q11" s="35">
        <v>6.4842000000000004</v>
      </c>
      <c r="R11" s="35">
        <v>5.6761999999999997</v>
      </c>
      <c r="S11" s="35">
        <v>5.3468999999999998</v>
      </c>
      <c r="T11" s="35">
        <v>5.7930000000000001</v>
      </c>
      <c r="U11" s="35">
        <v>6.3060999999999998</v>
      </c>
      <c r="V11" s="35">
        <v>6.6894999999999998</v>
      </c>
      <c r="W11" s="43">
        <v>14</v>
      </c>
      <c r="X11" s="43">
        <v>14</v>
      </c>
      <c r="Y11" s="43">
        <v>11</v>
      </c>
      <c r="Z11" s="43">
        <v>5</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2860</v>
      </c>
      <c r="C12" s="34">
        <v>39849</v>
      </c>
      <c r="D12" s="43">
        <v>8842.4264000000003</v>
      </c>
      <c r="E12" s="44">
        <v>0.31</v>
      </c>
      <c r="F12" s="35">
        <v>2906.3215</v>
      </c>
      <c r="G12" s="33" t="s">
        <v>2470</v>
      </c>
      <c r="H12" s="33" t="s">
        <v>2856</v>
      </c>
      <c r="I12" s="35">
        <v>6.8856999999999999</v>
      </c>
      <c r="J12" s="35">
        <v>7.3056000000000001</v>
      </c>
      <c r="K12" s="35">
        <v>7.9028</v>
      </c>
      <c r="L12" s="35">
        <v>6.9642999999999997</v>
      </c>
      <c r="M12" s="35">
        <v>6.8689</v>
      </c>
      <c r="N12" s="35">
        <v>6.9737999999999998</v>
      </c>
      <c r="O12" s="35">
        <v>7.2633000000000001</v>
      </c>
      <c r="P12" s="35">
        <v>7.1443000000000003</v>
      </c>
      <c r="Q12" s="35">
        <v>6.4134000000000002</v>
      </c>
      <c r="R12" s="35">
        <v>5.6380999999999997</v>
      </c>
      <c r="S12" s="35">
        <v>5.3202999999999996</v>
      </c>
      <c r="T12" s="35">
        <v>5.8059000000000003</v>
      </c>
      <c r="U12" s="35">
        <v>6.3364000000000003</v>
      </c>
      <c r="V12" s="35">
        <v>6.9260000000000002</v>
      </c>
      <c r="W12" s="43">
        <v>21</v>
      </c>
      <c r="X12" s="43">
        <v>29</v>
      </c>
      <c r="Y12" s="43">
        <v>23</v>
      </c>
      <c r="Z12" s="43">
        <v>13</v>
      </c>
      <c r="AA12" s="43">
        <v>20</v>
      </c>
      <c r="AB12" s="43">
        <v>20</v>
      </c>
      <c r="AC12" s="43">
        <v>24</v>
      </c>
      <c r="AD12" s="43">
        <v>16</v>
      </c>
      <c r="AE12" s="43">
        <v>7</v>
      </c>
      <c r="AF12" s="43">
        <v>5</v>
      </c>
      <c r="AG12" s="43">
        <v>10</v>
      </c>
      <c r="AH12" s="43">
        <v>7</v>
      </c>
      <c r="AI12" s="43">
        <v>6</v>
      </c>
      <c r="AJ12" s="43">
        <v>15</v>
      </c>
      <c r="AK12" s="35">
        <v>0.10680000000000001</v>
      </c>
      <c r="AL12" s="35">
        <v>0.10680000000000001</v>
      </c>
      <c r="AM12" s="35">
        <v>7.12</v>
      </c>
      <c r="AN12" s="35">
        <v>6.81</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2861</v>
      </c>
      <c r="C13" s="34">
        <v>39644</v>
      </c>
      <c r="D13" s="43">
        <v>3196.9535000000001</v>
      </c>
      <c r="E13" s="44">
        <v>0.2</v>
      </c>
      <c r="F13" s="35">
        <v>3040.4767000000002</v>
      </c>
      <c r="G13" s="33" t="s">
        <v>2471</v>
      </c>
      <c r="H13" s="33" t="s">
        <v>2856</v>
      </c>
      <c r="I13" s="35">
        <v>6.8085000000000004</v>
      </c>
      <c r="J13" s="35">
        <v>7.4596999999999998</v>
      </c>
      <c r="K13" s="35">
        <v>8.1008999999999993</v>
      </c>
      <c r="L13" s="35">
        <v>6.9626000000000001</v>
      </c>
      <c r="M13" s="35">
        <v>6.9043000000000001</v>
      </c>
      <c r="N13" s="35">
        <v>7.0251999999999999</v>
      </c>
      <c r="O13" s="35">
        <v>7.3295000000000003</v>
      </c>
      <c r="P13" s="35">
        <v>7.1974</v>
      </c>
      <c r="Q13" s="35">
        <v>6.4362000000000004</v>
      </c>
      <c r="R13" s="35">
        <v>5.63</v>
      </c>
      <c r="S13" s="35">
        <v>5.2252999999999998</v>
      </c>
      <c r="T13" s="35">
        <v>5.6844999999999999</v>
      </c>
      <c r="U13" s="35">
        <v>6.1935000000000002</v>
      </c>
      <c r="V13" s="35">
        <v>6.9466000000000001</v>
      </c>
      <c r="W13" s="43">
        <v>31</v>
      </c>
      <c r="X13" s="43">
        <v>11</v>
      </c>
      <c r="Y13" s="43">
        <v>3</v>
      </c>
      <c r="Z13" s="43">
        <v>14</v>
      </c>
      <c r="AA13" s="43">
        <v>13</v>
      </c>
      <c r="AB13" s="43">
        <v>10</v>
      </c>
      <c r="AC13" s="43">
        <v>8</v>
      </c>
      <c r="AD13" s="43">
        <v>3</v>
      </c>
      <c r="AE13" s="43">
        <v>4</v>
      </c>
      <c r="AF13" s="43">
        <v>7</v>
      </c>
      <c r="AG13" s="43">
        <v>26</v>
      </c>
      <c r="AH13" s="43">
        <v>25</v>
      </c>
      <c r="AI13" s="43">
        <v>25</v>
      </c>
      <c r="AJ13" s="43">
        <v>13</v>
      </c>
      <c r="AK13" s="35">
        <v>0.11</v>
      </c>
      <c r="AL13" s="35">
        <v>0.1</v>
      </c>
      <c r="AM13" s="35">
        <v>7.03</v>
      </c>
      <c r="AN13" s="35">
        <v>6.83</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2862</v>
      </c>
      <c r="C14" s="34">
        <v>38678</v>
      </c>
      <c r="D14" s="43">
        <v>17016.591100000001</v>
      </c>
      <c r="E14" s="44">
        <v>0.19</v>
      </c>
      <c r="F14" s="35">
        <v>3607.1336000000001</v>
      </c>
      <c r="G14" s="33" t="s">
        <v>2473</v>
      </c>
      <c r="H14" s="33" t="s">
        <v>2854</v>
      </c>
      <c r="I14" s="35">
        <v>6.8475999999999999</v>
      </c>
      <c r="J14" s="35">
        <v>7.4189999999999996</v>
      </c>
      <c r="K14" s="35">
        <v>8.0294000000000008</v>
      </c>
      <c r="L14" s="35">
        <v>6.9691999999999998</v>
      </c>
      <c r="M14" s="35">
        <v>6.9474999999999998</v>
      </c>
      <c r="N14" s="35">
        <v>7.0781999999999998</v>
      </c>
      <c r="O14" s="35">
        <v>7.3445999999999998</v>
      </c>
      <c r="P14" s="35">
        <v>7.1683000000000003</v>
      </c>
      <c r="Q14" s="35">
        <v>6.4032</v>
      </c>
      <c r="R14" s="35">
        <v>5.6134000000000004</v>
      </c>
      <c r="S14" s="35">
        <v>5.3086000000000002</v>
      </c>
      <c r="T14" s="35">
        <v>5.7712000000000003</v>
      </c>
      <c r="U14" s="35">
        <v>6.2804000000000002</v>
      </c>
      <c r="V14" s="35">
        <v>6.9325999999999999</v>
      </c>
      <c r="W14" s="43">
        <v>28</v>
      </c>
      <c r="X14" s="43">
        <v>21</v>
      </c>
      <c r="Y14" s="43">
        <v>7</v>
      </c>
      <c r="Z14" s="43">
        <v>11</v>
      </c>
      <c r="AA14" s="43">
        <v>4</v>
      </c>
      <c r="AB14" s="43">
        <v>3</v>
      </c>
      <c r="AC14" s="43">
        <v>6</v>
      </c>
      <c r="AD14" s="43">
        <v>12</v>
      </c>
      <c r="AE14" s="43">
        <v>13</v>
      </c>
      <c r="AF14" s="43">
        <v>14</v>
      </c>
      <c r="AG14" s="43">
        <v>14</v>
      </c>
      <c r="AH14" s="43">
        <v>15</v>
      </c>
      <c r="AI14" s="43">
        <v>16</v>
      </c>
      <c r="AJ14" s="43">
        <v>14</v>
      </c>
      <c r="AK14" s="35">
        <v>0.1</v>
      </c>
      <c r="AL14" s="35">
        <v>0.09</v>
      </c>
      <c r="AM14" s="35">
        <v>7.07</v>
      </c>
      <c r="AN14" s="35">
        <v>6.88</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2863</v>
      </c>
      <c r="C15" s="34">
        <v>39707</v>
      </c>
      <c r="D15" s="43">
        <v>5489.0838999999996</v>
      </c>
      <c r="E15" s="44">
        <v>0.22</v>
      </c>
      <c r="F15" s="35">
        <v>3230.7768999999998</v>
      </c>
      <c r="G15" s="33" t="s">
        <v>2324</v>
      </c>
      <c r="H15" s="33" t="s">
        <v>2856</v>
      </c>
      <c r="I15" s="35">
        <v>6.9138999999999999</v>
      </c>
      <c r="J15" s="35">
        <v>7.4690000000000003</v>
      </c>
      <c r="K15" s="35">
        <v>7.9466999999999999</v>
      </c>
      <c r="L15" s="35">
        <v>6.9935999999999998</v>
      </c>
      <c r="M15" s="35">
        <v>6.9118000000000004</v>
      </c>
      <c r="N15" s="35">
        <v>7.0198</v>
      </c>
      <c r="O15" s="35">
        <v>7.3178999999999998</v>
      </c>
      <c r="P15" s="35">
        <v>7.0936000000000003</v>
      </c>
      <c r="Q15" s="35">
        <v>6.2994000000000003</v>
      </c>
      <c r="R15" s="35">
        <v>5.5297999999999998</v>
      </c>
      <c r="S15" s="35">
        <v>5.2321999999999997</v>
      </c>
      <c r="T15" s="35">
        <v>5.7332000000000001</v>
      </c>
      <c r="U15" s="35">
        <v>6.1585999999999999</v>
      </c>
      <c r="V15" s="35">
        <v>6.923</v>
      </c>
      <c r="W15" s="43">
        <v>17</v>
      </c>
      <c r="X15" s="43">
        <v>8</v>
      </c>
      <c r="Y15" s="43">
        <v>21</v>
      </c>
      <c r="Z15" s="43">
        <v>8</v>
      </c>
      <c r="AA15" s="43">
        <v>12</v>
      </c>
      <c r="AB15" s="43">
        <v>13</v>
      </c>
      <c r="AC15" s="43">
        <v>14</v>
      </c>
      <c r="AD15" s="43">
        <v>25</v>
      </c>
      <c r="AE15" s="43">
        <v>26</v>
      </c>
      <c r="AF15" s="43">
        <v>27</v>
      </c>
      <c r="AG15" s="43">
        <v>25</v>
      </c>
      <c r="AH15" s="43">
        <v>21</v>
      </c>
      <c r="AI15" s="43">
        <v>26</v>
      </c>
      <c r="AJ15" s="43">
        <v>16</v>
      </c>
      <c r="AK15" s="35">
        <v>0.1216</v>
      </c>
      <c r="AL15" s="35">
        <v>0.1216</v>
      </c>
      <c r="AM15" s="35">
        <v>7.04</v>
      </c>
      <c r="AN15" s="35">
        <v>6.82</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2864</v>
      </c>
      <c r="C16" s="34">
        <v>38597</v>
      </c>
      <c r="D16" s="43">
        <v>2109.308</v>
      </c>
      <c r="E16" s="44">
        <v>0.2</v>
      </c>
      <c r="F16" s="35">
        <v>3801.7107999999998</v>
      </c>
      <c r="G16" s="33" t="s">
        <v>2474</v>
      </c>
      <c r="H16" s="33" t="s">
        <v>2854</v>
      </c>
      <c r="I16" s="35">
        <v>6.9912999999999998</v>
      </c>
      <c r="J16" s="35">
        <v>7.4332000000000003</v>
      </c>
      <c r="K16" s="35">
        <v>7.9779999999999998</v>
      </c>
      <c r="L16" s="35">
        <v>7.0381</v>
      </c>
      <c r="M16" s="35">
        <v>6.9663000000000004</v>
      </c>
      <c r="N16" s="35">
        <v>7.0823999999999998</v>
      </c>
      <c r="O16" s="35">
        <v>7.3564999999999996</v>
      </c>
      <c r="P16" s="35">
        <v>7.1692</v>
      </c>
      <c r="Q16" s="35">
        <v>6.4103000000000003</v>
      </c>
      <c r="R16" s="35">
        <v>5.6227</v>
      </c>
      <c r="S16" s="35">
        <v>5.3506</v>
      </c>
      <c r="T16" s="35">
        <v>5.8640999999999996</v>
      </c>
      <c r="U16" s="35">
        <v>6.3878000000000004</v>
      </c>
      <c r="V16" s="35">
        <v>7.1407999999999996</v>
      </c>
      <c r="W16" s="43">
        <v>6</v>
      </c>
      <c r="X16" s="43">
        <v>17</v>
      </c>
      <c r="Y16" s="43">
        <v>15</v>
      </c>
      <c r="Z16" s="43">
        <v>4</v>
      </c>
      <c r="AA16" s="43">
        <v>2</v>
      </c>
      <c r="AB16" s="43">
        <v>2</v>
      </c>
      <c r="AC16" s="43">
        <v>2</v>
      </c>
      <c r="AD16" s="43">
        <v>11</v>
      </c>
      <c r="AE16" s="43">
        <v>10</v>
      </c>
      <c r="AF16" s="43">
        <v>10</v>
      </c>
      <c r="AG16" s="43">
        <v>5</v>
      </c>
      <c r="AH16" s="43">
        <v>2</v>
      </c>
      <c r="AI16" s="43">
        <v>3</v>
      </c>
      <c r="AJ16" s="43">
        <v>3</v>
      </c>
      <c r="AK16" s="35">
        <v>0.11</v>
      </c>
      <c r="AL16" s="35">
        <v>0.1</v>
      </c>
      <c r="AM16" s="35">
        <v>7.09</v>
      </c>
      <c r="AN16" s="35">
        <v>6.89</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2865</v>
      </c>
      <c r="C17" s="34">
        <v>36816</v>
      </c>
      <c r="D17" s="43">
        <v>68648.005099999995</v>
      </c>
      <c r="E17" s="44">
        <v>0.28999999999999998</v>
      </c>
      <c r="F17" s="35">
        <v>4957.3491000000004</v>
      </c>
      <c r="G17" s="33" t="s">
        <v>2866</v>
      </c>
      <c r="H17" s="33" t="s">
        <v>2854</v>
      </c>
      <c r="I17" s="35">
        <v>6.8590999999999998</v>
      </c>
      <c r="J17" s="35">
        <v>7.4249000000000001</v>
      </c>
      <c r="K17" s="35">
        <v>7.9577999999999998</v>
      </c>
      <c r="L17" s="35">
        <v>6.9181999999999997</v>
      </c>
      <c r="M17" s="35">
        <v>6.8384</v>
      </c>
      <c r="N17" s="35">
        <v>6.9755000000000003</v>
      </c>
      <c r="O17" s="35">
        <v>7.2979000000000003</v>
      </c>
      <c r="P17" s="35">
        <v>7.1342999999999996</v>
      </c>
      <c r="Q17" s="35">
        <v>6.3640999999999996</v>
      </c>
      <c r="R17" s="35">
        <v>5.5742000000000003</v>
      </c>
      <c r="S17" s="35">
        <v>5.2645999999999997</v>
      </c>
      <c r="T17" s="35">
        <v>5.7183999999999999</v>
      </c>
      <c r="U17" s="35">
        <v>6.2401</v>
      </c>
      <c r="V17" s="35">
        <v>6.8269000000000002</v>
      </c>
      <c r="W17" s="43">
        <v>26</v>
      </c>
      <c r="X17" s="43">
        <v>19</v>
      </c>
      <c r="Y17" s="43">
        <v>18</v>
      </c>
      <c r="Z17" s="43">
        <v>21</v>
      </c>
      <c r="AA17" s="43">
        <v>24</v>
      </c>
      <c r="AB17" s="43">
        <v>19</v>
      </c>
      <c r="AC17" s="43">
        <v>17</v>
      </c>
      <c r="AD17" s="43">
        <v>21</v>
      </c>
      <c r="AE17" s="43">
        <v>20</v>
      </c>
      <c r="AF17" s="43">
        <v>23</v>
      </c>
      <c r="AG17" s="43">
        <v>21</v>
      </c>
      <c r="AH17" s="43">
        <v>23</v>
      </c>
      <c r="AI17" s="43">
        <v>21</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2867</v>
      </c>
      <c r="C18" s="34">
        <v>38139</v>
      </c>
      <c r="D18" s="43">
        <v>16219.663399999999</v>
      </c>
      <c r="E18" s="44">
        <v>0.22</v>
      </c>
      <c r="F18" s="35">
        <v>2519.0567000000001</v>
      </c>
      <c r="G18" s="33" t="s">
        <v>2346</v>
      </c>
      <c r="H18" s="33" t="s">
        <v>2856</v>
      </c>
      <c r="I18" s="35">
        <v>6.8569000000000004</v>
      </c>
      <c r="J18" s="35">
        <v>7.5521000000000003</v>
      </c>
      <c r="K18" s="35">
        <v>8.1966000000000001</v>
      </c>
      <c r="L18" s="35">
        <v>6.9522000000000004</v>
      </c>
      <c r="M18" s="35">
        <v>6.8962000000000003</v>
      </c>
      <c r="N18" s="35">
        <v>7.0210999999999997</v>
      </c>
      <c r="O18" s="35">
        <v>7.3121</v>
      </c>
      <c r="P18" s="35">
        <v>7.1737000000000002</v>
      </c>
      <c r="Q18" s="35">
        <v>6.4109999999999996</v>
      </c>
      <c r="R18" s="35">
        <v>5.6192000000000002</v>
      </c>
      <c r="S18" s="35">
        <v>5.2808999999999999</v>
      </c>
      <c r="T18" s="35">
        <v>5.7798999999999996</v>
      </c>
      <c r="U18" s="35">
        <v>6.2914000000000003</v>
      </c>
      <c r="V18" s="35">
        <v>4.5831999999999997</v>
      </c>
      <c r="W18" s="43">
        <v>27</v>
      </c>
      <c r="X18" s="43">
        <v>1</v>
      </c>
      <c r="Y18" s="43">
        <v>1</v>
      </c>
      <c r="Z18" s="43">
        <v>16</v>
      </c>
      <c r="AA18" s="43">
        <v>14</v>
      </c>
      <c r="AB18" s="43">
        <v>12</v>
      </c>
      <c r="AC18" s="43">
        <v>15</v>
      </c>
      <c r="AD18" s="43">
        <v>9</v>
      </c>
      <c r="AE18" s="43">
        <v>9</v>
      </c>
      <c r="AF18" s="43">
        <v>11</v>
      </c>
      <c r="AG18" s="43">
        <v>19</v>
      </c>
      <c r="AH18" s="43">
        <v>14</v>
      </c>
      <c r="AI18" s="43">
        <v>15</v>
      </c>
      <c r="AJ18" s="43">
        <v>36</v>
      </c>
      <c r="AK18" s="35">
        <v>0.11409999999999999</v>
      </c>
      <c r="AL18" s="35">
        <v>0.1075</v>
      </c>
      <c r="AM18" s="35">
        <v>7.07</v>
      </c>
      <c r="AN18" s="35">
        <v>6.85</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2868</v>
      </c>
      <c r="C19" s="34">
        <v>38673</v>
      </c>
      <c r="D19" s="43">
        <v>49652.957699999999</v>
      </c>
      <c r="E19" s="44">
        <v>0.28999999999999998</v>
      </c>
      <c r="F19" s="35">
        <v>374.06689999999998</v>
      </c>
      <c r="G19" s="33" t="s">
        <v>2869</v>
      </c>
      <c r="H19" s="33" t="s">
        <v>2856</v>
      </c>
      <c r="I19" s="35">
        <v>6.8765000000000001</v>
      </c>
      <c r="J19" s="35">
        <v>7.4207999999999998</v>
      </c>
      <c r="K19" s="35">
        <v>7.9592999999999998</v>
      </c>
      <c r="L19" s="35">
        <v>6.9332000000000003</v>
      </c>
      <c r="M19" s="35">
        <v>6.8703000000000003</v>
      </c>
      <c r="N19" s="35">
        <v>7.0052000000000003</v>
      </c>
      <c r="O19" s="35">
        <v>7.3273999999999999</v>
      </c>
      <c r="P19" s="35">
        <v>7.1632999999999996</v>
      </c>
      <c r="Q19" s="35">
        <v>6.3803000000000001</v>
      </c>
      <c r="R19" s="35">
        <v>5.5890000000000004</v>
      </c>
      <c r="S19" s="35">
        <v>5.3106999999999998</v>
      </c>
      <c r="T19" s="35">
        <v>5.7857000000000003</v>
      </c>
      <c r="U19" s="35">
        <v>6.3033000000000001</v>
      </c>
      <c r="V19" s="35">
        <v>7.1306000000000003</v>
      </c>
      <c r="W19" s="43">
        <v>22</v>
      </c>
      <c r="X19" s="43">
        <v>20</v>
      </c>
      <c r="Y19" s="43">
        <v>17</v>
      </c>
      <c r="Z19" s="43">
        <v>19</v>
      </c>
      <c r="AA19" s="43">
        <v>18</v>
      </c>
      <c r="AB19" s="43">
        <v>18</v>
      </c>
      <c r="AC19" s="43">
        <v>9</v>
      </c>
      <c r="AD19" s="43">
        <v>13</v>
      </c>
      <c r="AE19" s="43">
        <v>16</v>
      </c>
      <c r="AF19" s="43">
        <v>18</v>
      </c>
      <c r="AG19" s="43">
        <v>12</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2870</v>
      </c>
      <c r="C20" s="34">
        <v>40368</v>
      </c>
      <c r="D20" s="43">
        <v>502.8177</v>
      </c>
      <c r="E20" s="44">
        <v>0.17</v>
      </c>
      <c r="F20" s="35">
        <v>2454.0407</v>
      </c>
      <c r="G20" s="33" t="s">
        <v>2434</v>
      </c>
      <c r="H20" s="33" t="s">
        <v>2856</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11</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2871</v>
      </c>
      <c r="C21" s="34">
        <v>41591</v>
      </c>
      <c r="D21" s="43">
        <v>846.40030000000002</v>
      </c>
      <c r="E21" s="44">
        <v>0.25</v>
      </c>
      <c r="F21" s="35">
        <v>1947.3936000000001</v>
      </c>
      <c r="G21" s="33" t="s">
        <v>2571</v>
      </c>
      <c r="H21" s="33" t="s">
        <v>2856</v>
      </c>
      <c r="I21" s="35">
        <v>6.8964999999999996</v>
      </c>
      <c r="J21" s="35">
        <v>7.3074000000000003</v>
      </c>
      <c r="K21" s="35">
        <v>7.7282000000000002</v>
      </c>
      <c r="L21" s="35">
        <v>6.8632999999999997</v>
      </c>
      <c r="M21" s="35">
        <v>6.7679999999999998</v>
      </c>
      <c r="N21" s="35">
        <v>6.8841999999999999</v>
      </c>
      <c r="O21" s="35">
        <v>7.1635</v>
      </c>
      <c r="P21" s="35">
        <v>7.0388999999999999</v>
      </c>
      <c r="Q21" s="35">
        <v>6.2854000000000001</v>
      </c>
      <c r="R21" s="35">
        <v>5.4589999999999996</v>
      </c>
      <c r="S21" s="35">
        <v>5.04</v>
      </c>
      <c r="T21" s="35">
        <v>5.4165999999999999</v>
      </c>
      <c r="U21" s="35">
        <v>5.8996000000000004</v>
      </c>
      <c r="V21" s="35">
        <v>6.1524999999999999</v>
      </c>
      <c r="W21" s="43">
        <v>20</v>
      </c>
      <c r="X21" s="43">
        <v>28</v>
      </c>
      <c r="Y21" s="43">
        <v>28</v>
      </c>
      <c r="Z21" s="43">
        <v>25</v>
      </c>
      <c r="AA21" s="43">
        <v>30</v>
      </c>
      <c r="AB21" s="43">
        <v>30</v>
      </c>
      <c r="AC21" s="43">
        <v>29</v>
      </c>
      <c r="AD21" s="43">
        <v>28</v>
      </c>
      <c r="AE21" s="43">
        <v>27</v>
      </c>
      <c r="AF21" s="43">
        <v>29</v>
      </c>
      <c r="AG21" s="43">
        <v>30</v>
      </c>
      <c r="AH21" s="43">
        <v>28</v>
      </c>
      <c r="AI21" s="43">
        <v>27</v>
      </c>
      <c r="AJ21" s="43">
        <v>28</v>
      </c>
      <c r="AK21" s="35">
        <v>0.1394</v>
      </c>
      <c r="AL21" s="35"/>
      <c r="AM21" s="35">
        <v>6.9873000000000003</v>
      </c>
      <c r="AN21" s="35">
        <v>6.7373000000000003</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2872</v>
      </c>
      <c r="C22" s="34">
        <v>40841</v>
      </c>
      <c r="D22" s="43">
        <v>137.83449999999999</v>
      </c>
      <c r="E22" s="44">
        <v>0.2</v>
      </c>
      <c r="F22" s="35">
        <v>2442.6927999999998</v>
      </c>
      <c r="G22" s="33" t="s">
        <v>1872</v>
      </c>
      <c r="H22" s="33" t="s">
        <v>2856</v>
      </c>
      <c r="I22" s="35">
        <v>7.0339999999999998</v>
      </c>
      <c r="J22" s="35">
        <v>7.5298999999999996</v>
      </c>
      <c r="K22" s="35">
        <v>7.9802999999999997</v>
      </c>
      <c r="L22" s="35">
        <v>6.9928999999999997</v>
      </c>
      <c r="M22" s="35">
        <v>6.9168000000000003</v>
      </c>
      <c r="N22" s="35">
        <v>7.0340999999999996</v>
      </c>
      <c r="O22" s="35">
        <v>7.3308</v>
      </c>
      <c r="P22" s="35">
        <v>7.0525000000000002</v>
      </c>
      <c r="Q22" s="35">
        <v>6.2542999999999997</v>
      </c>
      <c r="R22" s="35">
        <v>5.4692999999999996</v>
      </c>
      <c r="S22" s="35">
        <v>5.1318000000000001</v>
      </c>
      <c r="T22" s="35">
        <v>5.6395999999999997</v>
      </c>
      <c r="U22" s="35">
        <v>6.2403000000000004</v>
      </c>
      <c r="V22" s="35">
        <v>6.9926000000000004</v>
      </c>
      <c r="W22" s="43">
        <v>4</v>
      </c>
      <c r="X22" s="43">
        <v>5</v>
      </c>
      <c r="Y22" s="43">
        <v>14</v>
      </c>
      <c r="Z22" s="43">
        <v>9</v>
      </c>
      <c r="AA22" s="43">
        <v>10</v>
      </c>
      <c r="AB22" s="43">
        <v>8</v>
      </c>
      <c r="AC22" s="43">
        <v>7</v>
      </c>
      <c r="AD22" s="43">
        <v>27</v>
      </c>
      <c r="AE22" s="43">
        <v>29</v>
      </c>
      <c r="AF22" s="43">
        <v>28</v>
      </c>
      <c r="AG22" s="43">
        <v>29</v>
      </c>
      <c r="AH22" s="43">
        <v>26</v>
      </c>
      <c r="AI22" s="43">
        <v>20</v>
      </c>
      <c r="AJ22" s="43">
        <v>11</v>
      </c>
      <c r="AK22" s="35">
        <v>6.4699999999999994E-2</v>
      </c>
      <c r="AL22" s="35">
        <v>6.5100000000000005E-2</v>
      </c>
      <c r="AM22" s="35">
        <v>7.1</v>
      </c>
      <c r="AN22" s="35">
        <v>6.9</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2873</v>
      </c>
      <c r="C23" s="34">
        <v>39038</v>
      </c>
      <c r="D23" s="43">
        <v>11745.301100000001</v>
      </c>
      <c r="E23" s="44">
        <v>0.22</v>
      </c>
      <c r="F23" s="35">
        <v>3472.6659</v>
      </c>
      <c r="G23" s="33" t="s">
        <v>2802</v>
      </c>
      <c r="H23" s="33" t="s">
        <v>2856</v>
      </c>
      <c r="I23" s="35">
        <v>6.9802999999999997</v>
      </c>
      <c r="J23" s="35">
        <v>7.4621000000000004</v>
      </c>
      <c r="K23" s="35">
        <v>7.9832000000000001</v>
      </c>
      <c r="L23" s="35">
        <v>6.9603999999999999</v>
      </c>
      <c r="M23" s="35">
        <v>6.9269999999999996</v>
      </c>
      <c r="N23" s="35">
        <v>7.0567000000000002</v>
      </c>
      <c r="O23" s="35">
        <v>7.3451000000000004</v>
      </c>
      <c r="P23" s="35">
        <v>7.1752000000000002</v>
      </c>
      <c r="Q23" s="35">
        <v>6.4100999999999999</v>
      </c>
      <c r="R23" s="35">
        <v>5.6181000000000001</v>
      </c>
      <c r="S23" s="35">
        <v>5.2964000000000002</v>
      </c>
      <c r="T23" s="35">
        <v>5.7587999999999999</v>
      </c>
      <c r="U23" s="35">
        <v>6.2941000000000003</v>
      </c>
      <c r="V23" s="35">
        <v>7.0983999999999998</v>
      </c>
      <c r="W23" s="43">
        <v>9</v>
      </c>
      <c r="X23" s="43">
        <v>10</v>
      </c>
      <c r="Y23" s="43">
        <v>13</v>
      </c>
      <c r="Z23" s="43">
        <v>15</v>
      </c>
      <c r="AA23" s="43">
        <v>8</v>
      </c>
      <c r="AB23" s="43">
        <v>4</v>
      </c>
      <c r="AC23" s="43">
        <v>5</v>
      </c>
      <c r="AD23" s="43">
        <v>8</v>
      </c>
      <c r="AE23" s="43">
        <v>11</v>
      </c>
      <c r="AF23" s="43">
        <v>12</v>
      </c>
      <c r="AG23" s="43">
        <v>18</v>
      </c>
      <c r="AH23" s="43">
        <v>17</v>
      </c>
      <c r="AI23" s="43">
        <v>14</v>
      </c>
      <c r="AJ23" s="43">
        <v>7</v>
      </c>
      <c r="AK23" s="35">
        <v>0.1424</v>
      </c>
      <c r="AL23" s="35">
        <v>0.1424</v>
      </c>
      <c r="AM23" s="35">
        <v>7.07</v>
      </c>
      <c r="AN23" s="35">
        <v>6.85</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2874</v>
      </c>
      <c r="C24" s="34">
        <v>43579</v>
      </c>
      <c r="D24" s="43">
        <v>49.147799999999997</v>
      </c>
      <c r="E24" s="44">
        <v>0.25</v>
      </c>
      <c r="F24" s="35">
        <v>1317.3393000000001</v>
      </c>
      <c r="G24" s="33" t="s">
        <v>2395</v>
      </c>
      <c r="H24" s="33" t="s">
        <v>2856</v>
      </c>
      <c r="I24" s="35">
        <v>6.5202999999999998</v>
      </c>
      <c r="J24" s="35">
        <v>6.6368</v>
      </c>
      <c r="K24" s="35">
        <v>7.0945</v>
      </c>
      <c r="L24" s="35">
        <v>6.7329999999999997</v>
      </c>
      <c r="M24" s="35">
        <v>6.6920000000000002</v>
      </c>
      <c r="N24" s="35">
        <v>6.7507999999999999</v>
      </c>
      <c r="O24" s="35">
        <v>6.9177</v>
      </c>
      <c r="P24" s="35">
        <v>6.7842000000000002</v>
      </c>
      <c r="Q24" s="35">
        <v>6.0890000000000004</v>
      </c>
      <c r="R24" s="35">
        <v>5.3158000000000003</v>
      </c>
      <c r="S24" s="35">
        <v>4.8846999999999996</v>
      </c>
      <c r="T24" s="35"/>
      <c r="U24" s="35"/>
      <c r="V24" s="35">
        <v>4.9416000000000002</v>
      </c>
      <c r="W24" s="43">
        <v>33</v>
      </c>
      <c r="X24" s="43">
        <v>35</v>
      </c>
      <c r="Y24" s="43">
        <v>35</v>
      </c>
      <c r="Z24" s="43">
        <v>31</v>
      </c>
      <c r="AA24" s="43">
        <v>32</v>
      </c>
      <c r="AB24" s="43">
        <v>33</v>
      </c>
      <c r="AC24" s="43">
        <v>34</v>
      </c>
      <c r="AD24" s="43">
        <v>33</v>
      </c>
      <c r="AE24" s="43">
        <v>33</v>
      </c>
      <c r="AF24" s="43">
        <v>32</v>
      </c>
      <c r="AG24" s="43">
        <v>34</v>
      </c>
      <c r="AH24" s="43"/>
      <c r="AI24" s="43"/>
      <c r="AJ24" s="43">
        <v>34</v>
      </c>
      <c r="AK24" s="35">
        <v>6.3E-2</v>
      </c>
      <c r="AL24" s="35">
        <v>6.0299999999999999E-2</v>
      </c>
      <c r="AM24" s="35">
        <v>6.94</v>
      </c>
      <c r="AN24" s="35">
        <v>6.69</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2875</v>
      </c>
      <c r="C25" s="34">
        <v>35795</v>
      </c>
      <c r="D25" s="43">
        <v>2940.5320000000002</v>
      </c>
      <c r="E25" s="44">
        <v>0.25</v>
      </c>
      <c r="F25" s="35">
        <v>68.969700000000003</v>
      </c>
      <c r="G25" s="33" t="s">
        <v>2458</v>
      </c>
      <c r="H25" s="33" t="s">
        <v>2856</v>
      </c>
      <c r="I25" s="35">
        <v>6.9189999999999996</v>
      </c>
      <c r="J25" s="35">
        <v>7.3437999999999999</v>
      </c>
      <c r="K25" s="35">
        <v>7.6924999999999999</v>
      </c>
      <c r="L25" s="35">
        <v>6.7545000000000002</v>
      </c>
      <c r="M25" s="35">
        <v>6.8113000000000001</v>
      </c>
      <c r="N25" s="35">
        <v>6.9345999999999997</v>
      </c>
      <c r="O25" s="35">
        <v>7.2041000000000004</v>
      </c>
      <c r="P25" s="35">
        <v>7.0960999999999999</v>
      </c>
      <c r="Q25" s="35">
        <v>6.3540000000000001</v>
      </c>
      <c r="R25" s="35">
        <v>5.5910000000000002</v>
      </c>
      <c r="S25" s="35">
        <v>5.2539999999999996</v>
      </c>
      <c r="T25" s="35">
        <v>5.7455999999999996</v>
      </c>
      <c r="U25" s="35">
        <v>6.3015999999999996</v>
      </c>
      <c r="V25" s="35">
        <v>7.4032</v>
      </c>
      <c r="W25" s="43">
        <v>16</v>
      </c>
      <c r="X25" s="43">
        <v>27</v>
      </c>
      <c r="Y25" s="43">
        <v>29</v>
      </c>
      <c r="Z25" s="43">
        <v>30</v>
      </c>
      <c r="AA25" s="43">
        <v>27</v>
      </c>
      <c r="AB25" s="43">
        <v>25</v>
      </c>
      <c r="AC25" s="43">
        <v>27</v>
      </c>
      <c r="AD25" s="43">
        <v>24</v>
      </c>
      <c r="AE25" s="43">
        <v>22</v>
      </c>
      <c r="AF25" s="43">
        <v>16</v>
      </c>
      <c r="AG25" s="43">
        <v>24</v>
      </c>
      <c r="AH25" s="43">
        <v>19</v>
      </c>
      <c r="AI25" s="43">
        <v>13</v>
      </c>
      <c r="AJ25" s="43">
        <v>2</v>
      </c>
      <c r="AK25" s="35">
        <v>0.13800000000000001</v>
      </c>
      <c r="AL25" s="35">
        <v>0.1283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2876</v>
      </c>
      <c r="C26" s="34">
        <v>37929</v>
      </c>
      <c r="D26" s="43">
        <v>33496.602299999999</v>
      </c>
      <c r="E26" s="44">
        <v>0.31</v>
      </c>
      <c r="F26" s="35">
        <v>5106.8328000000001</v>
      </c>
      <c r="G26" s="33" t="s">
        <v>2806</v>
      </c>
      <c r="H26" s="33" t="s">
        <v>2856</v>
      </c>
      <c r="I26" s="35">
        <v>6.8735999999999997</v>
      </c>
      <c r="J26" s="35">
        <v>7.3884999999999996</v>
      </c>
      <c r="K26" s="35">
        <v>7.9297000000000004</v>
      </c>
      <c r="L26" s="35">
        <v>6.8261000000000003</v>
      </c>
      <c r="M26" s="35">
        <v>6.8322000000000003</v>
      </c>
      <c r="N26" s="35">
        <v>6.9649000000000001</v>
      </c>
      <c r="O26" s="35">
        <v>7.2687999999999997</v>
      </c>
      <c r="P26" s="35">
        <v>7.1193999999999997</v>
      </c>
      <c r="Q26" s="35">
        <v>6.3441000000000001</v>
      </c>
      <c r="R26" s="35">
        <v>5.5644999999999998</v>
      </c>
      <c r="S26" s="35">
        <v>5.2594000000000003</v>
      </c>
      <c r="T26" s="35">
        <v>5.7281000000000004</v>
      </c>
      <c r="U26" s="35">
        <v>6.2591999999999999</v>
      </c>
      <c r="V26" s="35">
        <v>6.8756000000000004</v>
      </c>
      <c r="W26" s="43">
        <v>24</v>
      </c>
      <c r="X26" s="43">
        <v>23</v>
      </c>
      <c r="Y26" s="43">
        <v>22</v>
      </c>
      <c r="Z26" s="43">
        <v>28</v>
      </c>
      <c r="AA26" s="43">
        <v>25</v>
      </c>
      <c r="AB26" s="43">
        <v>24</v>
      </c>
      <c r="AC26" s="43">
        <v>23</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2877</v>
      </c>
      <c r="C27" s="34">
        <v>37328</v>
      </c>
      <c r="D27" s="43">
        <v>9444.1509999999998</v>
      </c>
      <c r="E27" s="44">
        <v>0.21</v>
      </c>
      <c r="F27" s="35">
        <v>4569.7599</v>
      </c>
      <c r="G27" s="33" t="s">
        <v>1108</v>
      </c>
      <c r="H27" s="33" t="s">
        <v>2856</v>
      </c>
      <c r="I27" s="35">
        <v>6.9843999999999999</v>
      </c>
      <c r="J27" s="35">
        <v>7.4047000000000001</v>
      </c>
      <c r="K27" s="35">
        <v>7.9531000000000001</v>
      </c>
      <c r="L27" s="35">
        <v>6.8502999999999998</v>
      </c>
      <c r="M27" s="35">
        <v>6.8693999999999997</v>
      </c>
      <c r="N27" s="35">
        <v>7.0147000000000004</v>
      </c>
      <c r="O27" s="35">
        <v>7.3490000000000002</v>
      </c>
      <c r="P27" s="35">
        <v>7.1612999999999998</v>
      </c>
      <c r="Q27" s="35">
        <v>6.3708</v>
      </c>
      <c r="R27" s="35">
        <v>5.5867000000000004</v>
      </c>
      <c r="S27" s="35">
        <v>5.3106</v>
      </c>
      <c r="T27" s="35">
        <v>5.7619999999999996</v>
      </c>
      <c r="U27" s="35">
        <v>6.2797000000000001</v>
      </c>
      <c r="V27" s="35">
        <v>6.8794000000000004</v>
      </c>
      <c r="W27" s="43">
        <v>8</v>
      </c>
      <c r="X27" s="43">
        <v>22</v>
      </c>
      <c r="Y27" s="43">
        <v>20</v>
      </c>
      <c r="Z27" s="43">
        <v>26</v>
      </c>
      <c r="AA27" s="43">
        <v>19</v>
      </c>
      <c r="AB27" s="43">
        <v>14</v>
      </c>
      <c r="AC27" s="43">
        <v>4</v>
      </c>
      <c r="AD27" s="43">
        <v>14</v>
      </c>
      <c r="AE27" s="43">
        <v>18</v>
      </c>
      <c r="AF27" s="43">
        <v>19</v>
      </c>
      <c r="AG27" s="43">
        <v>13</v>
      </c>
      <c r="AH27" s="43">
        <v>16</v>
      </c>
      <c r="AI27" s="43">
        <v>17</v>
      </c>
      <c r="AJ27" s="43">
        <v>17</v>
      </c>
      <c r="AK27" s="35">
        <v>9.8599999999999993E-2</v>
      </c>
      <c r="AL27" s="35">
        <v>9.8599999999999993E-2</v>
      </c>
      <c r="AM27" s="35">
        <v>7.02</v>
      </c>
      <c r="AN27" s="35">
        <v>6.81</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2878</v>
      </c>
      <c r="C28" s="34">
        <v>42555</v>
      </c>
      <c r="D28" s="43">
        <v>1157.7619999999999</v>
      </c>
      <c r="E28" s="44">
        <v>0.27</v>
      </c>
      <c r="F28" s="35">
        <v>1644.3724999999999</v>
      </c>
      <c r="G28" s="33" t="s">
        <v>2766</v>
      </c>
      <c r="H28" s="33" t="s">
        <v>2856</v>
      </c>
      <c r="I28" s="35">
        <v>6.9730999999999996</v>
      </c>
      <c r="J28" s="35">
        <v>7.3601000000000001</v>
      </c>
      <c r="K28" s="35">
        <v>7.7858000000000001</v>
      </c>
      <c r="L28" s="35">
        <v>7.0130999999999997</v>
      </c>
      <c r="M28" s="35">
        <v>6.9325999999999999</v>
      </c>
      <c r="N28" s="35">
        <v>7.04</v>
      </c>
      <c r="O28" s="35">
        <v>7.3226000000000004</v>
      </c>
      <c r="P28" s="35">
        <v>7.1951999999999998</v>
      </c>
      <c r="Q28" s="35">
        <v>6.4446000000000003</v>
      </c>
      <c r="R28" s="35">
        <v>5.6501000000000001</v>
      </c>
      <c r="S28" s="35">
        <v>5.3620999999999999</v>
      </c>
      <c r="T28" s="35">
        <v>5.8404999999999996</v>
      </c>
      <c r="U28" s="35"/>
      <c r="V28" s="35">
        <v>6.0109000000000004</v>
      </c>
      <c r="W28" s="43">
        <v>11</v>
      </c>
      <c r="X28" s="43">
        <v>25</v>
      </c>
      <c r="Y28" s="43">
        <v>26</v>
      </c>
      <c r="Z28" s="43">
        <v>6</v>
      </c>
      <c r="AA28" s="43">
        <v>7</v>
      </c>
      <c r="AB28" s="43">
        <v>7</v>
      </c>
      <c r="AC28" s="43">
        <v>11</v>
      </c>
      <c r="AD28" s="43">
        <v>5</v>
      </c>
      <c r="AE28" s="43">
        <v>3</v>
      </c>
      <c r="AF28" s="43">
        <v>3</v>
      </c>
      <c r="AG28" s="43">
        <v>3</v>
      </c>
      <c r="AH28" s="43">
        <v>3</v>
      </c>
      <c r="AI28" s="43"/>
      <c r="AJ28" s="43">
        <v>29</v>
      </c>
      <c r="AK28" s="35">
        <v>0.1061</v>
      </c>
      <c r="AL28" s="35">
        <v>0.11</v>
      </c>
      <c r="AM28" s="35">
        <v>7.13</v>
      </c>
      <c r="AN28" s="35">
        <v>6.86</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2879</v>
      </c>
      <c r="C29" s="34">
        <v>39825</v>
      </c>
      <c r="D29" s="43">
        <v>11206.3357</v>
      </c>
      <c r="E29" s="44">
        <v>0.2</v>
      </c>
      <c r="F29" s="35">
        <v>2649.8027999999999</v>
      </c>
      <c r="G29" s="33" t="s">
        <v>2880</v>
      </c>
      <c r="H29" s="33" t="s">
        <v>2856</v>
      </c>
      <c r="I29" s="35">
        <v>6.8704999999999998</v>
      </c>
      <c r="J29" s="35">
        <v>7.4368999999999996</v>
      </c>
      <c r="K29" s="35">
        <v>8.016</v>
      </c>
      <c r="L29" s="35">
        <v>6.9995000000000003</v>
      </c>
      <c r="M29" s="35">
        <v>6.9138999999999999</v>
      </c>
      <c r="N29" s="35">
        <v>7.0326000000000004</v>
      </c>
      <c r="O29" s="35">
        <v>7.3189000000000002</v>
      </c>
      <c r="P29" s="35">
        <v>7.1736000000000004</v>
      </c>
      <c r="Q29" s="35">
        <v>6.4116999999999997</v>
      </c>
      <c r="R29" s="35">
        <v>5.6315999999999997</v>
      </c>
      <c r="S29" s="35">
        <v>5.3273999999999999</v>
      </c>
      <c r="T29" s="35">
        <v>5.7873999999999999</v>
      </c>
      <c r="U29" s="35">
        <v>6.2065999999999999</v>
      </c>
      <c r="V29" s="35">
        <v>6.2808999999999999</v>
      </c>
      <c r="W29" s="43">
        <v>25</v>
      </c>
      <c r="X29" s="43">
        <v>15</v>
      </c>
      <c r="Y29" s="43">
        <v>9</v>
      </c>
      <c r="Z29" s="43">
        <v>7</v>
      </c>
      <c r="AA29" s="43">
        <v>11</v>
      </c>
      <c r="AB29" s="43">
        <v>9</v>
      </c>
      <c r="AC29" s="43">
        <v>13</v>
      </c>
      <c r="AD29" s="43">
        <v>10</v>
      </c>
      <c r="AE29" s="43">
        <v>8</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2881</v>
      </c>
      <c r="C30" s="34">
        <v>43453</v>
      </c>
      <c r="D30" s="43">
        <v>896.12689999999998</v>
      </c>
      <c r="E30" s="44">
        <v>0.37</v>
      </c>
      <c r="F30" s="35">
        <v>13.3886</v>
      </c>
      <c r="G30" s="33" t="s">
        <v>2032</v>
      </c>
      <c r="H30" s="33" t="s">
        <v>2856</v>
      </c>
      <c r="I30" s="35">
        <v>6.4793000000000003</v>
      </c>
      <c r="J30" s="35">
        <v>6.8635000000000002</v>
      </c>
      <c r="K30" s="35">
        <v>7.2836999999999996</v>
      </c>
      <c r="L30" s="35">
        <v>6.5461999999999998</v>
      </c>
      <c r="M30" s="35">
        <v>6.4443999999999999</v>
      </c>
      <c r="N30" s="35">
        <v>6.5697999999999999</v>
      </c>
      <c r="O30" s="35">
        <v>6.8643000000000001</v>
      </c>
      <c r="P30" s="35">
        <v>6.7041000000000004</v>
      </c>
      <c r="Q30" s="35">
        <v>5.9645999999999999</v>
      </c>
      <c r="R30" s="35">
        <v>5.2026000000000003</v>
      </c>
      <c r="S30" s="35">
        <v>4.8193000000000001</v>
      </c>
      <c r="T30" s="35"/>
      <c r="U30" s="35"/>
      <c r="V30" s="35">
        <v>4.9353999999999996</v>
      </c>
      <c r="W30" s="43">
        <v>34</v>
      </c>
      <c r="X30" s="43">
        <v>33</v>
      </c>
      <c r="Y30" s="43">
        <v>32</v>
      </c>
      <c r="Z30" s="43">
        <v>35</v>
      </c>
      <c r="AA30" s="43">
        <v>36</v>
      </c>
      <c r="AB30" s="43">
        <v>36</v>
      </c>
      <c r="AC30" s="43">
        <v>35</v>
      </c>
      <c r="AD30" s="43">
        <v>35</v>
      </c>
      <c r="AE30" s="43">
        <v>35</v>
      </c>
      <c r="AF30" s="43">
        <v>34</v>
      </c>
      <c r="AG30" s="43">
        <v>35</v>
      </c>
      <c r="AH30" s="43"/>
      <c r="AI30" s="43"/>
      <c r="AJ30" s="43">
        <v>35</v>
      </c>
      <c r="AK30" s="35">
        <v>0.11</v>
      </c>
      <c r="AL30" s="35">
        <v>0.1</v>
      </c>
      <c r="AM30" s="35">
        <v>6.96</v>
      </c>
      <c r="AN30" s="35">
        <v>6.59</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2882</v>
      </c>
      <c r="C31" s="34">
        <v>40228</v>
      </c>
      <c r="D31" s="43">
        <v>72.881900000000002</v>
      </c>
      <c r="E31" s="44">
        <v>0.2</v>
      </c>
      <c r="F31" s="35">
        <v>27.538900000000002</v>
      </c>
      <c r="G31" s="33" t="s">
        <v>2883</v>
      </c>
      <c r="H31" s="33" t="s">
        <v>2856</v>
      </c>
      <c r="I31" s="35">
        <v>6.3662999999999998</v>
      </c>
      <c r="J31" s="35">
        <v>6.6924000000000001</v>
      </c>
      <c r="K31" s="35">
        <v>7.1768999999999998</v>
      </c>
      <c r="L31" s="35">
        <v>6.7160000000000002</v>
      </c>
      <c r="M31" s="35">
        <v>6.7290999999999999</v>
      </c>
      <c r="N31" s="35">
        <v>6.8406000000000002</v>
      </c>
      <c r="O31" s="35">
        <v>6.9223999999999997</v>
      </c>
      <c r="P31" s="35">
        <v>6.859</v>
      </c>
      <c r="Q31" s="35">
        <v>6.2843999999999998</v>
      </c>
      <c r="R31" s="35">
        <v>5.5614999999999997</v>
      </c>
      <c r="S31" s="35">
        <v>5.1676000000000002</v>
      </c>
      <c r="T31" s="35">
        <v>5.6302000000000003</v>
      </c>
      <c r="U31" s="35">
        <v>6.2218</v>
      </c>
      <c r="V31" s="35">
        <v>7.0385</v>
      </c>
      <c r="W31" s="43">
        <v>35</v>
      </c>
      <c r="X31" s="43">
        <v>34</v>
      </c>
      <c r="Y31" s="43">
        <v>34</v>
      </c>
      <c r="Z31" s="43">
        <v>32</v>
      </c>
      <c r="AA31" s="43">
        <v>31</v>
      </c>
      <c r="AB31" s="43">
        <v>31</v>
      </c>
      <c r="AC31" s="43">
        <v>33</v>
      </c>
      <c r="AD31" s="43">
        <v>32</v>
      </c>
      <c r="AE31" s="43">
        <v>28</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2884</v>
      </c>
      <c r="C32" s="34">
        <v>37964</v>
      </c>
      <c r="D32" s="43">
        <v>26985.5762</v>
      </c>
      <c r="E32" s="44">
        <v>0.32</v>
      </c>
      <c r="F32" s="35">
        <v>6166.4219999999996</v>
      </c>
      <c r="G32" s="33" t="s">
        <v>2732</v>
      </c>
      <c r="H32" s="33" t="s">
        <v>2856</v>
      </c>
      <c r="I32" s="35">
        <v>6.8743999999999996</v>
      </c>
      <c r="J32" s="35">
        <v>7.4366000000000003</v>
      </c>
      <c r="K32" s="35">
        <v>8.0587999999999997</v>
      </c>
      <c r="L32" s="35">
        <v>6.9131999999999998</v>
      </c>
      <c r="M32" s="35">
        <v>6.86</v>
      </c>
      <c r="N32" s="35">
        <v>6.9698000000000002</v>
      </c>
      <c r="O32" s="35">
        <v>7.2962999999999996</v>
      </c>
      <c r="P32" s="35">
        <v>7.1379000000000001</v>
      </c>
      <c r="Q32" s="35">
        <v>6.3666</v>
      </c>
      <c r="R32" s="35">
        <v>5.5788000000000002</v>
      </c>
      <c r="S32" s="35">
        <v>5.2984</v>
      </c>
      <c r="T32" s="35">
        <v>5.7991000000000001</v>
      </c>
      <c r="U32" s="35">
        <v>6.3178000000000001</v>
      </c>
      <c r="V32" s="35">
        <v>6.8621999999999996</v>
      </c>
      <c r="W32" s="43">
        <v>23</v>
      </c>
      <c r="X32" s="43">
        <v>16</v>
      </c>
      <c r="Y32" s="43">
        <v>4</v>
      </c>
      <c r="Z32" s="43">
        <v>23</v>
      </c>
      <c r="AA32" s="43">
        <v>22</v>
      </c>
      <c r="AB32" s="43">
        <v>23</v>
      </c>
      <c r="AC32" s="43">
        <v>18</v>
      </c>
      <c r="AD32" s="43">
        <v>17</v>
      </c>
      <c r="AE32" s="43">
        <v>19</v>
      </c>
      <c r="AF32" s="43">
        <v>21</v>
      </c>
      <c r="AG32" s="43">
        <v>17</v>
      </c>
      <c r="AH32" s="43">
        <v>9</v>
      </c>
      <c r="AI32" s="43">
        <v>8</v>
      </c>
      <c r="AJ32" s="43">
        <v>19</v>
      </c>
      <c r="AK32" s="35">
        <v>0.15340000000000001</v>
      </c>
      <c r="AL32" s="35">
        <v>0.13969999999999999</v>
      </c>
      <c r="AM32" s="35">
        <v>7.19</v>
      </c>
      <c r="AN32" s="35">
        <v>6.87</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2885</v>
      </c>
      <c r="C33" s="34">
        <v>43231</v>
      </c>
      <c r="D33" s="43">
        <v>2230.3128999999999</v>
      </c>
      <c r="E33" s="44">
        <v>0.26</v>
      </c>
      <c r="F33" s="35">
        <v>1404.1567</v>
      </c>
      <c r="G33" s="33" t="s">
        <v>2886</v>
      </c>
      <c r="H33" s="33" t="s">
        <v>2856</v>
      </c>
      <c r="I33" s="35">
        <v>6.7535999999999996</v>
      </c>
      <c r="J33" s="35">
        <v>6.8811999999999998</v>
      </c>
      <c r="K33" s="35">
        <v>7.2679999999999998</v>
      </c>
      <c r="L33" s="35">
        <v>6.6273</v>
      </c>
      <c r="M33" s="35">
        <v>6.5686</v>
      </c>
      <c r="N33" s="35">
        <v>6.6829000000000001</v>
      </c>
      <c r="O33" s="35">
        <v>6.9249000000000001</v>
      </c>
      <c r="P33" s="35">
        <v>6.7641</v>
      </c>
      <c r="Q33" s="35">
        <v>6.0351999999999997</v>
      </c>
      <c r="R33" s="35">
        <v>5.3006000000000002</v>
      </c>
      <c r="S33" s="35">
        <v>4.9530000000000003</v>
      </c>
      <c r="T33" s="35"/>
      <c r="U33" s="35"/>
      <c r="V33" s="35">
        <v>5.2241</v>
      </c>
      <c r="W33" s="43">
        <v>32</v>
      </c>
      <c r="X33" s="43">
        <v>32</v>
      </c>
      <c r="Y33" s="43">
        <v>33</v>
      </c>
      <c r="Z33" s="43">
        <v>34</v>
      </c>
      <c r="AA33" s="43">
        <v>35</v>
      </c>
      <c r="AB33" s="43">
        <v>35</v>
      </c>
      <c r="AC33" s="43">
        <v>32</v>
      </c>
      <c r="AD33" s="43">
        <v>34</v>
      </c>
      <c r="AE33" s="43">
        <v>34</v>
      </c>
      <c r="AF33" s="43">
        <v>33</v>
      </c>
      <c r="AG33" s="43">
        <v>33</v>
      </c>
      <c r="AH33" s="43"/>
      <c r="AI33" s="43"/>
      <c r="AJ33" s="43">
        <v>33</v>
      </c>
      <c r="AK33" s="35">
        <v>0.1298</v>
      </c>
      <c r="AL33" s="35">
        <v>0.1191</v>
      </c>
      <c r="AM33" s="35">
        <v>6.84</v>
      </c>
      <c r="AN33" s="35">
        <v>6.58</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2887</v>
      </c>
      <c r="C34" s="34">
        <v>39329</v>
      </c>
      <c r="D34" s="43">
        <v>436.7878</v>
      </c>
      <c r="E34" s="44">
        <v>0.22</v>
      </c>
      <c r="F34" s="35">
        <v>328.87979999999999</v>
      </c>
      <c r="G34" s="33" t="s">
        <v>2484</v>
      </c>
      <c r="H34" s="33" t="s">
        <v>2856</v>
      </c>
      <c r="I34" s="35">
        <v>7.1848000000000001</v>
      </c>
      <c r="J34" s="35">
        <v>7.5419</v>
      </c>
      <c r="K34" s="35">
        <v>8.0320999999999998</v>
      </c>
      <c r="L34" s="35">
        <v>7.0698999999999996</v>
      </c>
      <c r="M34" s="35">
        <v>6.9398999999999997</v>
      </c>
      <c r="N34" s="35">
        <v>7.0228999999999999</v>
      </c>
      <c r="O34" s="35">
        <v>7.2823000000000002</v>
      </c>
      <c r="P34" s="35">
        <v>7.1524999999999999</v>
      </c>
      <c r="Q34" s="35">
        <v>6.3917000000000002</v>
      </c>
      <c r="R34" s="35">
        <v>5.6067999999999998</v>
      </c>
      <c r="S34" s="35">
        <v>5.3063000000000002</v>
      </c>
      <c r="T34" s="35">
        <v>5.8078000000000003</v>
      </c>
      <c r="U34" s="35">
        <v>6.3334999999999999</v>
      </c>
      <c r="V34" s="35">
        <v>7.1001000000000003</v>
      </c>
      <c r="W34" s="43">
        <v>1</v>
      </c>
      <c r="X34" s="43">
        <v>2</v>
      </c>
      <c r="Y34" s="43">
        <v>5</v>
      </c>
      <c r="Z34" s="43">
        <v>1</v>
      </c>
      <c r="AA34" s="43">
        <v>6</v>
      </c>
      <c r="AB34" s="43">
        <v>11</v>
      </c>
      <c r="AC34" s="43">
        <v>20</v>
      </c>
      <c r="AD34" s="43">
        <v>15</v>
      </c>
      <c r="AE34" s="43">
        <v>14</v>
      </c>
      <c r="AF34" s="43">
        <v>15</v>
      </c>
      <c r="AG34" s="43">
        <v>15</v>
      </c>
      <c r="AH34" s="43">
        <v>6</v>
      </c>
      <c r="AI34" s="43">
        <v>7</v>
      </c>
      <c r="AJ34" s="43">
        <v>6</v>
      </c>
      <c r="AK34" s="35">
        <v>0.11</v>
      </c>
      <c r="AL34" s="35">
        <v>0.11</v>
      </c>
      <c r="AM34" s="35">
        <v>7.03</v>
      </c>
      <c r="AN34" s="35">
        <v>6.81</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2888</v>
      </c>
      <c r="C35" s="34">
        <v>38624</v>
      </c>
      <c r="D35" s="43">
        <v>1756.2190000000001</v>
      </c>
      <c r="E35" s="44">
        <v>0.52</v>
      </c>
      <c r="F35" s="35">
        <v>40.002400000000002</v>
      </c>
      <c r="G35" s="33" t="s">
        <v>2680</v>
      </c>
      <c r="H35" s="33" t="s">
        <v>2856</v>
      </c>
      <c r="I35" s="35">
        <v>7.0084</v>
      </c>
      <c r="J35" s="35">
        <v>7.4273999999999996</v>
      </c>
      <c r="K35" s="35">
        <v>7.7724000000000002</v>
      </c>
      <c r="L35" s="35">
        <v>7.0636000000000001</v>
      </c>
      <c r="M35" s="35">
        <v>6.8752000000000004</v>
      </c>
      <c r="N35" s="35">
        <v>6.8853999999999997</v>
      </c>
      <c r="O35" s="35">
        <v>7.0343</v>
      </c>
      <c r="P35" s="35">
        <v>6.8754</v>
      </c>
      <c r="Q35" s="35">
        <v>6.1821999999999999</v>
      </c>
      <c r="R35" s="35">
        <v>5.6165000000000003</v>
      </c>
      <c r="S35" s="35">
        <v>5.4756999999999998</v>
      </c>
      <c r="T35" s="35">
        <v>5.9442000000000004</v>
      </c>
      <c r="U35" s="35">
        <v>6.4997999999999996</v>
      </c>
      <c r="V35" s="35">
        <v>7.4523999999999999</v>
      </c>
      <c r="W35" s="43">
        <v>5</v>
      </c>
      <c r="X35" s="43">
        <v>18</v>
      </c>
      <c r="Y35" s="43">
        <v>27</v>
      </c>
      <c r="Z35" s="43">
        <v>2</v>
      </c>
      <c r="AA35" s="43">
        <v>17</v>
      </c>
      <c r="AB35" s="43">
        <v>29</v>
      </c>
      <c r="AC35" s="43">
        <v>30</v>
      </c>
      <c r="AD35" s="43">
        <v>31</v>
      </c>
      <c r="AE35" s="43">
        <v>31</v>
      </c>
      <c r="AF35" s="43">
        <v>13</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2889</v>
      </c>
      <c r="C36" s="34">
        <v>38814</v>
      </c>
      <c r="D36" s="43">
        <v>523.6463</v>
      </c>
      <c r="E36" s="44">
        <v>0.25</v>
      </c>
      <c r="F36" s="35">
        <v>33.936500000000002</v>
      </c>
      <c r="G36" s="33" t="s">
        <v>1580</v>
      </c>
      <c r="H36" s="33" t="s">
        <v>2856</v>
      </c>
      <c r="I36" s="35">
        <v>6.8155999999999999</v>
      </c>
      <c r="J36" s="35">
        <v>6.8925000000000001</v>
      </c>
      <c r="K36" s="35">
        <v>7.3265000000000002</v>
      </c>
      <c r="L36" s="35">
        <v>6.6993</v>
      </c>
      <c r="M36" s="35">
        <v>6.6045999999999996</v>
      </c>
      <c r="N36" s="35">
        <v>6.7176999999999998</v>
      </c>
      <c r="O36" s="35">
        <v>6.9817</v>
      </c>
      <c r="P36" s="35">
        <v>6.8864000000000001</v>
      </c>
      <c r="Q36" s="35">
        <v>6.1353999999999997</v>
      </c>
      <c r="R36" s="35">
        <v>5.3723999999999998</v>
      </c>
      <c r="S36" s="35">
        <v>4.9989999999999997</v>
      </c>
      <c r="T36" s="35">
        <v>5.3596000000000004</v>
      </c>
      <c r="U36" s="35">
        <v>5.8049999999999997</v>
      </c>
      <c r="V36" s="35">
        <v>6.6962999999999999</v>
      </c>
      <c r="W36" s="43">
        <v>30</v>
      </c>
      <c r="X36" s="43">
        <v>31</v>
      </c>
      <c r="Y36" s="43">
        <v>31</v>
      </c>
      <c r="Z36" s="43">
        <v>33</v>
      </c>
      <c r="AA36" s="43">
        <v>34</v>
      </c>
      <c r="AB36" s="43">
        <v>34</v>
      </c>
      <c r="AC36" s="43">
        <v>31</v>
      </c>
      <c r="AD36" s="43">
        <v>30</v>
      </c>
      <c r="AE36" s="43">
        <v>32</v>
      </c>
      <c r="AF36" s="43">
        <v>31</v>
      </c>
      <c r="AG36" s="43">
        <v>32</v>
      </c>
      <c r="AH36" s="43">
        <v>29</v>
      </c>
      <c r="AI36" s="43">
        <v>29</v>
      </c>
      <c r="AJ36" s="43">
        <v>24</v>
      </c>
      <c r="AK36" s="35">
        <v>0.1013</v>
      </c>
      <c r="AL36" s="35">
        <v>8.4900000000000003E-2</v>
      </c>
      <c r="AM36" s="35">
        <v>6.85</v>
      </c>
      <c r="AN36" s="35">
        <v>6.7</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2890</v>
      </c>
      <c r="C37" s="34">
        <v>39152</v>
      </c>
      <c r="D37" s="43">
        <v>60844.165500000003</v>
      </c>
      <c r="E37" s="44">
        <v>0.31</v>
      </c>
      <c r="F37" s="35">
        <v>3950.7512000000002</v>
      </c>
      <c r="G37" s="33" t="s">
        <v>2487</v>
      </c>
      <c r="H37" s="33" t="s">
        <v>2856</v>
      </c>
      <c r="I37" s="35">
        <v>6.8392999999999997</v>
      </c>
      <c r="J37" s="35">
        <v>7.4482999999999997</v>
      </c>
      <c r="K37" s="35">
        <v>7.9725000000000001</v>
      </c>
      <c r="L37" s="35">
        <v>6.8196000000000003</v>
      </c>
      <c r="M37" s="35">
        <v>6.7782999999999998</v>
      </c>
      <c r="N37" s="35">
        <v>6.9135999999999997</v>
      </c>
      <c r="O37" s="35">
        <v>7.2355999999999998</v>
      </c>
      <c r="P37" s="35">
        <v>7.0993000000000004</v>
      </c>
      <c r="Q37" s="35">
        <v>6.34</v>
      </c>
      <c r="R37" s="35">
        <v>5.5708000000000002</v>
      </c>
      <c r="S37" s="35">
        <v>5.2766999999999999</v>
      </c>
      <c r="T37" s="35">
        <v>5.7374000000000001</v>
      </c>
      <c r="U37" s="35">
        <v>6.2495000000000003</v>
      </c>
      <c r="V37" s="35">
        <v>6.7068000000000003</v>
      </c>
      <c r="W37" s="43">
        <v>29</v>
      </c>
      <c r="X37" s="43">
        <v>13</v>
      </c>
      <c r="Y37" s="43">
        <v>16</v>
      </c>
      <c r="Z37" s="43">
        <v>29</v>
      </c>
      <c r="AA37" s="43">
        <v>29</v>
      </c>
      <c r="AB37" s="43">
        <v>27</v>
      </c>
      <c r="AC37" s="43">
        <v>25</v>
      </c>
      <c r="AD37" s="43">
        <v>23</v>
      </c>
      <c r="AE37" s="43">
        <v>24</v>
      </c>
      <c r="AF37" s="43">
        <v>24</v>
      </c>
      <c r="AG37" s="43">
        <v>20</v>
      </c>
      <c r="AH37" s="43">
        <v>20</v>
      </c>
      <c r="AI37" s="43">
        <v>19</v>
      </c>
      <c r="AJ37" s="43">
        <v>23</v>
      </c>
      <c r="AK37" s="35">
        <v>0.13</v>
      </c>
      <c r="AL37" s="35">
        <v>0.09</v>
      </c>
      <c r="AM37" s="35">
        <v>6.96</v>
      </c>
      <c r="AN37" s="35">
        <v>6.65</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2891</v>
      </c>
      <c r="C38" s="34">
        <v>38229</v>
      </c>
      <c r="D38" s="43">
        <v>5945.85</v>
      </c>
      <c r="E38" s="44">
        <v>0.32</v>
      </c>
      <c r="F38" s="35">
        <v>2229.3674000000001</v>
      </c>
      <c r="G38" s="33" t="s">
        <v>2169</v>
      </c>
      <c r="H38" s="33" t="s">
        <v>2856</v>
      </c>
      <c r="I38" s="35">
        <v>6.9048999999999996</v>
      </c>
      <c r="J38" s="35">
        <v>7.4905999999999997</v>
      </c>
      <c r="K38" s="35">
        <v>7.9977</v>
      </c>
      <c r="L38" s="35">
        <v>6.9482999999999997</v>
      </c>
      <c r="M38" s="35">
        <v>6.8605999999999998</v>
      </c>
      <c r="N38" s="35">
        <v>6.9732000000000003</v>
      </c>
      <c r="O38" s="35">
        <v>7.2769000000000004</v>
      </c>
      <c r="P38" s="35">
        <v>7.1344000000000003</v>
      </c>
      <c r="Q38" s="35">
        <v>6.3848000000000003</v>
      </c>
      <c r="R38" s="35">
        <v>5.5797999999999996</v>
      </c>
      <c r="S38" s="35">
        <v>5.2042999999999999</v>
      </c>
      <c r="T38" s="35">
        <v>4.3034999999999997</v>
      </c>
      <c r="U38" s="35">
        <v>5.2813999999999997</v>
      </c>
      <c r="V38" s="35">
        <v>6.4421999999999997</v>
      </c>
      <c r="W38" s="43">
        <v>18</v>
      </c>
      <c r="X38" s="43">
        <v>7</v>
      </c>
      <c r="Y38" s="43">
        <v>12</v>
      </c>
      <c r="Z38" s="43">
        <v>18</v>
      </c>
      <c r="AA38" s="43">
        <v>21</v>
      </c>
      <c r="AB38" s="43">
        <v>21</v>
      </c>
      <c r="AC38" s="43">
        <v>21</v>
      </c>
      <c r="AD38" s="43">
        <v>20</v>
      </c>
      <c r="AE38" s="43">
        <v>15</v>
      </c>
      <c r="AF38" s="43">
        <v>20</v>
      </c>
      <c r="AG38" s="43">
        <v>27</v>
      </c>
      <c r="AH38" s="43">
        <v>31</v>
      </c>
      <c r="AI38" s="43">
        <v>30</v>
      </c>
      <c r="AJ38" s="43">
        <v>26</v>
      </c>
      <c r="AK38" s="35">
        <v>0.11</v>
      </c>
      <c r="AL38" s="35">
        <v>0.11</v>
      </c>
      <c r="AM38" s="35">
        <v>7.11</v>
      </c>
      <c r="AN38" s="35">
        <v>6.79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2892</v>
      </c>
      <c r="C39" s="34">
        <v>38231</v>
      </c>
      <c r="D39" s="43">
        <v>23173.0969</v>
      </c>
      <c r="E39" s="44">
        <v>0.32</v>
      </c>
      <c r="F39" s="35">
        <v>3979.0277999999998</v>
      </c>
      <c r="G39" s="33" t="s">
        <v>2893</v>
      </c>
      <c r="H39" s="33" t="s">
        <v>2856</v>
      </c>
      <c r="I39" s="35">
        <v>6.9621000000000004</v>
      </c>
      <c r="J39" s="35">
        <v>7.3559999999999999</v>
      </c>
      <c r="K39" s="35">
        <v>7.8019999999999996</v>
      </c>
      <c r="L39" s="35">
        <v>6.9654999999999996</v>
      </c>
      <c r="M39" s="35">
        <v>6.9207000000000001</v>
      </c>
      <c r="N39" s="35">
        <v>7.0102000000000002</v>
      </c>
      <c r="O39" s="35">
        <v>7.2874999999999996</v>
      </c>
      <c r="P39" s="35">
        <v>7.1353</v>
      </c>
      <c r="Q39" s="35">
        <v>6.3620000000000001</v>
      </c>
      <c r="R39" s="35">
        <v>5.5762999999999998</v>
      </c>
      <c r="S39" s="35">
        <v>5.3057999999999996</v>
      </c>
      <c r="T39" s="35">
        <v>5.7835000000000001</v>
      </c>
      <c r="U39" s="35">
        <v>6.3071999999999999</v>
      </c>
      <c r="V39" s="35">
        <v>7.0168999999999997</v>
      </c>
      <c r="W39" s="43">
        <v>12</v>
      </c>
      <c r="X39" s="43">
        <v>26</v>
      </c>
      <c r="Y39" s="43">
        <v>25</v>
      </c>
      <c r="Z39" s="43">
        <v>12</v>
      </c>
      <c r="AA39" s="43">
        <v>9</v>
      </c>
      <c r="AB39" s="43">
        <v>16</v>
      </c>
      <c r="AC39" s="43">
        <v>19</v>
      </c>
      <c r="AD39" s="43">
        <v>19</v>
      </c>
      <c r="AE39" s="43">
        <v>21</v>
      </c>
      <c r="AF39" s="43">
        <v>22</v>
      </c>
      <c r="AG39" s="43">
        <v>16</v>
      </c>
      <c r="AH39" s="43">
        <v>13</v>
      </c>
      <c r="AI39" s="43">
        <v>10</v>
      </c>
      <c r="AJ39" s="43">
        <v>9</v>
      </c>
      <c r="AK39" s="35">
        <v>0.13420000000000001</v>
      </c>
      <c r="AL39" s="35">
        <v>0.13420000000000001</v>
      </c>
      <c r="AM39" s="35">
        <v>7.18</v>
      </c>
      <c r="AN39" s="35">
        <v>6.86</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2894</v>
      </c>
      <c r="C40" s="34">
        <v>44309</v>
      </c>
      <c r="D40" s="43">
        <v>250.98769999999999</v>
      </c>
      <c r="E40" s="44">
        <v>0.25</v>
      </c>
      <c r="F40" s="35">
        <v>1228.7835</v>
      </c>
      <c r="G40" s="33" t="s">
        <v>2372</v>
      </c>
      <c r="H40" s="33" t="s">
        <v>2856</v>
      </c>
      <c r="I40" s="35">
        <v>6.9855</v>
      </c>
      <c r="J40" s="35">
        <v>7.1562000000000001</v>
      </c>
      <c r="K40" s="35">
        <v>7.6741000000000001</v>
      </c>
      <c r="L40" s="35">
        <v>6.8361999999999998</v>
      </c>
      <c r="M40" s="35">
        <v>6.7811000000000003</v>
      </c>
      <c r="N40" s="35">
        <v>6.8982999999999999</v>
      </c>
      <c r="O40" s="35">
        <v>7.1660000000000004</v>
      </c>
      <c r="P40" s="35">
        <v>7.0602999999999998</v>
      </c>
      <c r="Q40" s="35">
        <v>6.3091999999999997</v>
      </c>
      <c r="R40" s="35"/>
      <c r="S40" s="35"/>
      <c r="T40" s="35"/>
      <c r="U40" s="35"/>
      <c r="V40" s="35">
        <v>5.7065999999999999</v>
      </c>
      <c r="W40" s="43">
        <v>7</v>
      </c>
      <c r="X40" s="43">
        <v>30</v>
      </c>
      <c r="Y40" s="43">
        <v>30</v>
      </c>
      <c r="Z40" s="43">
        <v>27</v>
      </c>
      <c r="AA40" s="43">
        <v>28</v>
      </c>
      <c r="AB40" s="43">
        <v>28</v>
      </c>
      <c r="AC40" s="43">
        <v>28</v>
      </c>
      <c r="AD40" s="43">
        <v>26</v>
      </c>
      <c r="AE40" s="43">
        <v>25</v>
      </c>
      <c r="AF40" s="43"/>
      <c r="AG40" s="43"/>
      <c r="AH40" s="43"/>
      <c r="AI40" s="43"/>
      <c r="AJ40" s="43">
        <v>30</v>
      </c>
      <c r="AK40" s="35">
        <v>9.8599999999999993E-2</v>
      </c>
      <c r="AL40" s="35">
        <v>9.3100000000000002E-2</v>
      </c>
      <c r="AM40" s="35">
        <v>7.02</v>
      </c>
      <c r="AN40" s="35">
        <v>6.77</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2895</v>
      </c>
      <c r="C41" s="34">
        <v>40709</v>
      </c>
      <c r="D41" s="43">
        <v>3742.5288</v>
      </c>
      <c r="E41" s="44">
        <v>0.17</v>
      </c>
      <c r="F41" s="35">
        <v>2431.2199999999998</v>
      </c>
      <c r="G41" s="33" t="s">
        <v>2896</v>
      </c>
      <c r="H41" s="33" t="s">
        <v>2856</v>
      </c>
      <c r="I41" s="35">
        <v>6.9580000000000002</v>
      </c>
      <c r="J41" s="35">
        <v>7.4688999999999997</v>
      </c>
      <c r="K41" s="35">
        <v>7.9568000000000003</v>
      </c>
      <c r="L41" s="35">
        <v>6.9835000000000003</v>
      </c>
      <c r="M41" s="35">
        <v>6.9451999999999998</v>
      </c>
      <c r="N41" s="35">
        <v>7.0454999999999997</v>
      </c>
      <c r="O41" s="35">
        <v>7.3231000000000002</v>
      </c>
      <c r="P41" s="35">
        <v>7.1955</v>
      </c>
      <c r="Q41" s="35">
        <v>6.4298999999999999</v>
      </c>
      <c r="R41" s="35">
        <v>5.6401000000000003</v>
      </c>
      <c r="S41" s="35">
        <v>5.3593000000000002</v>
      </c>
      <c r="T41" s="35">
        <v>5.2506000000000004</v>
      </c>
      <c r="U41" s="35">
        <v>5.8734000000000002</v>
      </c>
      <c r="V41" s="35">
        <v>6.7615999999999996</v>
      </c>
      <c r="W41" s="43">
        <v>13</v>
      </c>
      <c r="X41" s="43">
        <v>9</v>
      </c>
      <c r="Y41" s="43">
        <v>19</v>
      </c>
      <c r="Z41" s="43">
        <v>10</v>
      </c>
      <c r="AA41" s="43">
        <v>5</v>
      </c>
      <c r="AB41" s="43">
        <v>5</v>
      </c>
      <c r="AC41" s="43">
        <v>10</v>
      </c>
      <c r="AD41" s="43">
        <v>4</v>
      </c>
      <c r="AE41" s="43">
        <v>5</v>
      </c>
      <c r="AF41" s="43">
        <v>4</v>
      </c>
      <c r="AG41" s="43">
        <v>4</v>
      </c>
      <c r="AH41" s="43">
        <v>30</v>
      </c>
      <c r="AI41" s="43">
        <v>28</v>
      </c>
      <c r="AJ41" s="43">
        <v>22</v>
      </c>
      <c r="AK41" s="35">
        <v>0.10680000000000001</v>
      </c>
      <c r="AL41" s="35">
        <v>0.1013</v>
      </c>
      <c r="AM41" s="35">
        <v>7.02</v>
      </c>
      <c r="AN41" s="35">
        <v>6.85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2897</v>
      </c>
      <c r="C42" s="34">
        <v>37965</v>
      </c>
      <c r="D42" s="43">
        <v>23764.360199999999</v>
      </c>
      <c r="E42" s="44">
        <v>0.24</v>
      </c>
      <c r="F42" s="35">
        <v>4144.5465000000004</v>
      </c>
      <c r="G42" s="33" t="s">
        <v>2898</v>
      </c>
      <c r="H42" s="33" t="s">
        <v>2854</v>
      </c>
      <c r="I42" s="35">
        <v>6.9781000000000004</v>
      </c>
      <c r="J42" s="35">
        <v>7.4926000000000004</v>
      </c>
      <c r="K42" s="35">
        <v>8.0282999999999998</v>
      </c>
      <c r="L42" s="35">
        <v>6.9138999999999999</v>
      </c>
      <c r="M42" s="35">
        <v>6.8918999999999997</v>
      </c>
      <c r="N42" s="35">
        <v>7.0084</v>
      </c>
      <c r="O42" s="35">
        <v>7.3047000000000004</v>
      </c>
      <c r="P42" s="35">
        <v>7.1759000000000004</v>
      </c>
      <c r="Q42" s="35">
        <v>6.41</v>
      </c>
      <c r="R42" s="35">
        <v>5.6265000000000001</v>
      </c>
      <c r="S42" s="35">
        <v>5.3215000000000003</v>
      </c>
      <c r="T42" s="35">
        <v>5.8034999999999997</v>
      </c>
      <c r="U42" s="35">
        <v>6.3137999999999996</v>
      </c>
      <c r="V42" s="35">
        <v>6.8605999999999998</v>
      </c>
      <c r="W42" s="43">
        <v>10</v>
      </c>
      <c r="X42" s="43">
        <v>6</v>
      </c>
      <c r="Y42" s="43">
        <v>8</v>
      </c>
      <c r="Z42" s="43">
        <v>22</v>
      </c>
      <c r="AA42" s="43">
        <v>16</v>
      </c>
      <c r="AB42" s="43">
        <v>17</v>
      </c>
      <c r="AC42" s="43">
        <v>16</v>
      </c>
      <c r="AD42" s="43">
        <v>7</v>
      </c>
      <c r="AE42" s="43">
        <v>12</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2899</v>
      </c>
      <c r="C43" s="34">
        <v>43482</v>
      </c>
      <c r="D43" s="43">
        <v>306.31810000000002</v>
      </c>
      <c r="E43" s="44">
        <v>0.28999999999999998</v>
      </c>
      <c r="F43" s="35">
        <v>1359.7098000000001</v>
      </c>
      <c r="G43" s="33" t="s">
        <v>2776</v>
      </c>
      <c r="H43" s="33" t="s">
        <v>2856</v>
      </c>
      <c r="I43" s="35">
        <v>6.8994</v>
      </c>
      <c r="J43" s="35">
        <v>7.3837000000000002</v>
      </c>
      <c r="K43" s="35">
        <v>7.8083</v>
      </c>
      <c r="L43" s="35">
        <v>6.9233000000000002</v>
      </c>
      <c r="M43" s="35">
        <v>6.8292999999999999</v>
      </c>
      <c r="N43" s="35">
        <v>6.9202000000000004</v>
      </c>
      <c r="O43" s="35">
        <v>7.2298999999999998</v>
      </c>
      <c r="P43" s="35">
        <v>7.0388000000000002</v>
      </c>
      <c r="Q43" s="35">
        <v>6.1997999999999998</v>
      </c>
      <c r="R43" s="35">
        <v>5.3738999999999999</v>
      </c>
      <c r="S43" s="35">
        <v>5.0038</v>
      </c>
      <c r="T43" s="35"/>
      <c r="U43" s="35"/>
      <c r="V43" s="35">
        <v>5.2679999999999998</v>
      </c>
      <c r="W43" s="43">
        <v>19</v>
      </c>
      <c r="X43" s="43">
        <v>24</v>
      </c>
      <c r="Y43" s="43">
        <v>24</v>
      </c>
      <c r="Z43" s="43">
        <v>20</v>
      </c>
      <c r="AA43" s="43">
        <v>26</v>
      </c>
      <c r="AB43" s="43">
        <v>26</v>
      </c>
      <c r="AC43" s="43">
        <v>26</v>
      </c>
      <c r="AD43" s="43">
        <v>29</v>
      </c>
      <c r="AE43" s="43">
        <v>30</v>
      </c>
      <c r="AF43" s="43">
        <v>30</v>
      </c>
      <c r="AG43" s="43">
        <v>31</v>
      </c>
      <c r="AH43" s="43"/>
      <c r="AI43" s="43"/>
      <c r="AJ43" s="43">
        <v>32</v>
      </c>
      <c r="AK43" s="35">
        <v>0.1409</v>
      </c>
      <c r="AL43" s="35">
        <v>0.13</v>
      </c>
      <c r="AM43" s="35">
        <v>7.06</v>
      </c>
      <c r="AN43" s="35">
        <v>6.77</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5" t="s">
        <v>56</v>
      </c>
      <c r="C46" s="155"/>
      <c r="D46" s="155"/>
      <c r="E46" s="155"/>
      <c r="F46" s="155"/>
      <c r="G46" s="155"/>
      <c r="H46" s="155"/>
      <c r="I46" s="36">
        <v>6.8694583333333332</v>
      </c>
      <c r="J46" s="36">
        <v>7.3110666666666653</v>
      </c>
      <c r="K46" s="36">
        <v>7.801733333333333</v>
      </c>
      <c r="L46" s="36">
        <v>6.8925027777777785</v>
      </c>
      <c r="M46" s="36">
        <v>6.8395416666666682</v>
      </c>
      <c r="N46" s="36">
        <v>6.95288611111111</v>
      </c>
      <c r="O46" s="36">
        <v>7.216733333333333</v>
      </c>
      <c r="P46" s="36">
        <v>7.0323305555555589</v>
      </c>
      <c r="Q46" s="36">
        <v>6.2821749999999996</v>
      </c>
      <c r="R46" s="36">
        <v>5.5328799999999996</v>
      </c>
      <c r="S46" s="36">
        <v>5.2367657142857134</v>
      </c>
      <c r="T46" s="36">
        <v>5.6825096774193549</v>
      </c>
      <c r="U46" s="36">
        <v>6.2253933333333329</v>
      </c>
      <c r="V46" s="36">
        <v>6.5399277777777769</v>
      </c>
    </row>
    <row r="47" spans="1:58" ht="12.75" customHeight="1" x14ac:dyDescent="0.25">
      <c r="B47" s="156" t="s">
        <v>57</v>
      </c>
      <c r="C47" s="156"/>
      <c r="D47" s="156"/>
      <c r="E47" s="156"/>
      <c r="F47" s="156"/>
      <c r="G47" s="156"/>
      <c r="H47" s="156"/>
      <c r="I47" s="36">
        <v>6.9021499999999998</v>
      </c>
      <c r="J47" s="36">
        <v>7.4261499999999998</v>
      </c>
      <c r="K47" s="36">
        <v>7.9573</v>
      </c>
      <c r="L47" s="36">
        <v>6.9407499999999995</v>
      </c>
      <c r="M47" s="36">
        <v>6.8698499999999996</v>
      </c>
      <c r="N47" s="36">
        <v>6.9903500000000003</v>
      </c>
      <c r="O47" s="36">
        <v>7.2919</v>
      </c>
      <c r="P47" s="36">
        <v>7.1356999999999999</v>
      </c>
      <c r="Q47" s="36">
        <v>6.3687000000000005</v>
      </c>
      <c r="R47" s="36">
        <v>5.5890000000000004</v>
      </c>
      <c r="S47" s="36">
        <v>5.2964000000000002</v>
      </c>
      <c r="T47" s="36">
        <v>5.7619999999999996</v>
      </c>
      <c r="U47" s="36">
        <v>6.2858999999999998</v>
      </c>
      <c r="V47" s="36">
        <v>6.8689</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2900</v>
      </c>
      <c r="C50" s="38"/>
      <c r="D50" s="38"/>
      <c r="E50" s="38"/>
      <c r="F50" s="39">
        <v>7502.1760999999997</v>
      </c>
      <c r="G50" s="39"/>
      <c r="H50" s="39"/>
      <c r="I50" s="39">
        <v>7.3653000000000004</v>
      </c>
      <c r="J50" s="39">
        <v>6.2789000000000001</v>
      </c>
      <c r="K50" s="39">
        <v>6.2798999999999996</v>
      </c>
      <c r="L50" s="39">
        <v>5.359</v>
      </c>
      <c r="M50" s="39">
        <v>6.4203000000000001</v>
      </c>
      <c r="N50" s="39">
        <v>7.2625999999999999</v>
      </c>
      <c r="O50" s="39">
        <v>7.4345999999999997</v>
      </c>
      <c r="P50" s="39">
        <v>7.1974</v>
      </c>
      <c r="Q50" s="39">
        <v>6.2038000000000002</v>
      </c>
      <c r="R50" s="39">
        <v>5.5037000000000003</v>
      </c>
      <c r="S50" s="39">
        <v>5.5678000000000001</v>
      </c>
      <c r="T50" s="39">
        <v>6.0382999999999996</v>
      </c>
      <c r="U50" s="39">
        <v>6.3552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1665</v>
      </c>
      <c r="C51" s="38"/>
      <c r="D51" s="38"/>
      <c r="E51" s="38"/>
      <c r="F51" s="39">
        <v>4250.259</v>
      </c>
      <c r="G51" s="39"/>
      <c r="H51" s="39"/>
      <c r="I51" s="39">
        <v>6.8996000000000004</v>
      </c>
      <c r="J51" s="39">
        <v>7.1334999999999997</v>
      </c>
      <c r="K51" s="39">
        <v>7.5208000000000004</v>
      </c>
      <c r="L51" s="39">
        <v>6.8475999999999999</v>
      </c>
      <c r="M51" s="39">
        <v>6.8971999999999998</v>
      </c>
      <c r="N51" s="39">
        <v>7.0315000000000003</v>
      </c>
      <c r="O51" s="39">
        <v>7.3101000000000003</v>
      </c>
      <c r="P51" s="39">
        <v>7.2267999999999999</v>
      </c>
      <c r="Q51" s="39">
        <v>6.5296000000000003</v>
      </c>
      <c r="R51" s="39">
        <v>5.7971000000000004</v>
      </c>
      <c r="S51" s="39">
        <v>5.5445000000000002</v>
      </c>
      <c r="T51" s="39">
        <v>6.0187999999999997</v>
      </c>
      <c r="U51" s="39">
        <v>6.4432</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2901</v>
      </c>
      <c r="C8" s="34">
        <v>37750</v>
      </c>
      <c r="D8" s="43">
        <v>8598.6561000000002</v>
      </c>
      <c r="E8" s="44">
        <v>1.01</v>
      </c>
      <c r="F8" s="35">
        <v>45.602600000000002</v>
      </c>
      <c r="G8" s="33" t="s">
        <v>2465</v>
      </c>
      <c r="H8" s="33" t="s">
        <v>242</v>
      </c>
      <c r="I8" s="35">
        <v>11.6205</v>
      </c>
      <c r="J8" s="35">
        <v>8.0851000000000006</v>
      </c>
      <c r="K8" s="35">
        <v>8.4313000000000002</v>
      </c>
      <c r="L8" s="35">
        <v>5.7263999999999999</v>
      </c>
      <c r="M8" s="35">
        <v>7.1455000000000002</v>
      </c>
      <c r="N8" s="35">
        <v>8.0020000000000007</v>
      </c>
      <c r="O8" s="35">
        <v>8.0471000000000004</v>
      </c>
      <c r="P8" s="35">
        <v>7.4260000000000002</v>
      </c>
      <c r="Q8" s="35">
        <v>6.3764000000000003</v>
      </c>
      <c r="R8" s="35">
        <v>5.6721000000000004</v>
      </c>
      <c r="S8" s="35">
        <v>6.7175000000000002</v>
      </c>
      <c r="T8" s="35">
        <v>6.9546999999999999</v>
      </c>
      <c r="U8" s="35">
        <v>7.3883999999999999</v>
      </c>
      <c r="V8" s="35">
        <v>7.2489999999999997</v>
      </c>
      <c r="W8" s="43">
        <v>4</v>
      </c>
      <c r="X8" s="43">
        <v>16</v>
      </c>
      <c r="Y8" s="43">
        <v>9</v>
      </c>
      <c r="Z8" s="43">
        <v>3</v>
      </c>
      <c r="AA8" s="43">
        <v>4</v>
      </c>
      <c r="AB8" s="43">
        <v>7</v>
      </c>
      <c r="AC8" s="43">
        <v>5</v>
      </c>
      <c r="AD8" s="43">
        <v>7</v>
      </c>
      <c r="AE8" s="43">
        <v>5</v>
      </c>
      <c r="AF8" s="43">
        <v>6</v>
      </c>
      <c r="AG8" s="43">
        <v>4</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2902</v>
      </c>
      <c r="C9" s="34">
        <v>40200</v>
      </c>
      <c r="D9" s="43">
        <v>8878.5051999999996</v>
      </c>
      <c r="E9" s="44">
        <v>0.89</v>
      </c>
      <c r="F9" s="35">
        <v>29.5641</v>
      </c>
      <c r="G9" s="33" t="s">
        <v>2466</v>
      </c>
      <c r="H9" s="33" t="s">
        <v>242</v>
      </c>
      <c r="I9" s="35">
        <v>10.9084</v>
      </c>
      <c r="J9" s="35">
        <v>8.4442000000000004</v>
      </c>
      <c r="K9" s="35">
        <v>8.0675000000000008</v>
      </c>
      <c r="L9" s="35">
        <v>5.7388000000000003</v>
      </c>
      <c r="M9" s="35">
        <v>7.4287999999999998</v>
      </c>
      <c r="N9" s="35">
        <v>8.0393000000000008</v>
      </c>
      <c r="O9" s="35">
        <v>8.0836000000000006</v>
      </c>
      <c r="P9" s="35">
        <v>7.4200999999999997</v>
      </c>
      <c r="Q9" s="35">
        <v>6.1932999999999998</v>
      </c>
      <c r="R9" s="35">
        <v>5.4485999999999999</v>
      </c>
      <c r="S9" s="35">
        <v>6.3727</v>
      </c>
      <c r="T9" s="35">
        <v>6.8465999999999996</v>
      </c>
      <c r="U9" s="35">
        <v>7.1657000000000002</v>
      </c>
      <c r="V9" s="35">
        <v>7.5096999999999996</v>
      </c>
      <c r="W9" s="43">
        <v>10</v>
      </c>
      <c r="X9" s="43">
        <v>12</v>
      </c>
      <c r="Y9" s="43">
        <v>17</v>
      </c>
      <c r="Z9" s="43">
        <v>2</v>
      </c>
      <c r="AA9" s="43">
        <v>2</v>
      </c>
      <c r="AB9" s="43">
        <v>5</v>
      </c>
      <c r="AC9" s="43">
        <v>3</v>
      </c>
      <c r="AD9" s="43">
        <v>8</v>
      </c>
      <c r="AE9" s="43">
        <v>7</v>
      </c>
      <c r="AF9" s="43">
        <v>9</v>
      </c>
      <c r="AG9" s="43">
        <v>6</v>
      </c>
      <c r="AH9" s="43">
        <v>4</v>
      </c>
      <c r="AI9" s="43">
        <v>4</v>
      </c>
      <c r="AJ9" s="43">
        <v>4</v>
      </c>
      <c r="AK9" s="35">
        <v>3.78</v>
      </c>
      <c r="AL9" s="35">
        <v>2.88</v>
      </c>
      <c r="AM9" s="35">
        <v>7.52</v>
      </c>
      <c r="AN9" s="35">
        <v>6.63</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2903</v>
      </c>
      <c r="C10" s="34">
        <v>36874</v>
      </c>
      <c r="D10" s="43">
        <v>9727.7888000000003</v>
      </c>
      <c r="E10" s="44">
        <v>0.8</v>
      </c>
      <c r="F10" s="35">
        <v>54.7258</v>
      </c>
      <c r="G10" s="33" t="s">
        <v>2450</v>
      </c>
      <c r="H10" s="33" t="s">
        <v>242</v>
      </c>
      <c r="I10" s="35">
        <v>11.553000000000001</v>
      </c>
      <c r="J10" s="35">
        <v>10.521100000000001</v>
      </c>
      <c r="K10" s="35">
        <v>9.0399999999999991</v>
      </c>
      <c r="L10" s="35">
        <v>5.5838000000000001</v>
      </c>
      <c r="M10" s="35">
        <v>7.0118</v>
      </c>
      <c r="N10" s="35">
        <v>7.9847999999999999</v>
      </c>
      <c r="O10" s="35">
        <v>7.9394999999999998</v>
      </c>
      <c r="P10" s="35">
        <v>7.4329000000000001</v>
      </c>
      <c r="Q10" s="35">
        <v>5.9355000000000002</v>
      </c>
      <c r="R10" s="35">
        <v>5.1992000000000003</v>
      </c>
      <c r="S10" s="35">
        <v>6.0667999999999997</v>
      </c>
      <c r="T10" s="35">
        <v>6.6519000000000004</v>
      </c>
      <c r="U10" s="35">
        <v>6.9462000000000002</v>
      </c>
      <c r="V10" s="35">
        <v>7.3132000000000001</v>
      </c>
      <c r="W10" s="43">
        <v>6</v>
      </c>
      <c r="X10" s="43">
        <v>1</v>
      </c>
      <c r="Y10" s="43">
        <v>3</v>
      </c>
      <c r="Z10" s="43">
        <v>7</v>
      </c>
      <c r="AA10" s="43">
        <v>9</v>
      </c>
      <c r="AB10" s="43">
        <v>8</v>
      </c>
      <c r="AC10" s="43">
        <v>8</v>
      </c>
      <c r="AD10" s="43">
        <v>6</v>
      </c>
      <c r="AE10" s="43">
        <v>12</v>
      </c>
      <c r="AF10" s="43">
        <v>13</v>
      </c>
      <c r="AG10" s="43">
        <v>11</v>
      </c>
      <c r="AH10" s="43">
        <v>6</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2904</v>
      </c>
      <c r="C11" s="34">
        <v>38243</v>
      </c>
      <c r="D11" s="43">
        <v>112.90860000000001</v>
      </c>
      <c r="E11" s="44">
        <v>0.5</v>
      </c>
      <c r="F11" s="35">
        <v>42.026400000000002</v>
      </c>
      <c r="G11" s="33" t="s">
        <v>2468</v>
      </c>
      <c r="H11" s="33" t="s">
        <v>242</v>
      </c>
      <c r="I11" s="35">
        <v>11.2827</v>
      </c>
      <c r="J11" s="35">
        <v>9.4713999999999992</v>
      </c>
      <c r="K11" s="35">
        <v>8.3581000000000003</v>
      </c>
      <c r="L11" s="35">
        <v>5.55</v>
      </c>
      <c r="M11" s="35">
        <v>7.0454999999999997</v>
      </c>
      <c r="N11" s="35">
        <v>8.0025999999999993</v>
      </c>
      <c r="O11" s="35">
        <v>7.8540000000000001</v>
      </c>
      <c r="P11" s="35">
        <v>7.3090000000000002</v>
      </c>
      <c r="Q11" s="35">
        <v>5.9561000000000002</v>
      </c>
      <c r="R11" s="35">
        <v>5.2210000000000001</v>
      </c>
      <c r="S11" s="35">
        <v>6.2488999999999999</v>
      </c>
      <c r="T11" s="35">
        <v>6.8418000000000001</v>
      </c>
      <c r="U11" s="35">
        <v>7.1055000000000001</v>
      </c>
      <c r="V11" s="35">
        <v>7.3167999999999997</v>
      </c>
      <c r="W11" s="43">
        <v>8</v>
      </c>
      <c r="X11" s="43">
        <v>4</v>
      </c>
      <c r="Y11" s="43">
        <v>11</v>
      </c>
      <c r="Z11" s="43">
        <v>9</v>
      </c>
      <c r="AA11" s="43">
        <v>7</v>
      </c>
      <c r="AB11" s="43">
        <v>6</v>
      </c>
      <c r="AC11" s="43">
        <v>10</v>
      </c>
      <c r="AD11" s="43">
        <v>12</v>
      </c>
      <c r="AE11" s="43">
        <v>11</v>
      </c>
      <c r="AF11" s="43">
        <v>12</v>
      </c>
      <c r="AG11" s="43">
        <v>10</v>
      </c>
      <c r="AH11" s="43">
        <v>5</v>
      </c>
      <c r="AI11" s="43">
        <v>5</v>
      </c>
      <c r="AJ11" s="43">
        <v>9</v>
      </c>
      <c r="AK11" s="35">
        <v>3.62</v>
      </c>
      <c r="AL11" s="35">
        <v>2.89</v>
      </c>
      <c r="AM11" s="35">
        <v>7.31</v>
      </c>
      <c r="AN11" s="35">
        <v>6.81</v>
      </c>
      <c r="AO11" s="35">
        <v>0</v>
      </c>
      <c r="AP11" s="35">
        <v>0</v>
      </c>
      <c r="AQ11" s="35">
        <v>99.721299999999999</v>
      </c>
      <c r="AR11" s="35">
        <v>0.2787</v>
      </c>
      <c r="AS11" s="35">
        <v>0</v>
      </c>
      <c r="AT11" s="35">
        <v>0</v>
      </c>
      <c r="AU11" s="35">
        <v>0.2787</v>
      </c>
      <c r="AV11" s="35"/>
      <c r="AW11" s="35"/>
      <c r="AX11" s="35"/>
      <c r="AY11" s="35"/>
      <c r="AZ11" s="35"/>
      <c r="BA11" s="35"/>
      <c r="BB11" s="35"/>
      <c r="BC11" s="35"/>
      <c r="BD11" s="35"/>
      <c r="BE11" s="35">
        <v>0</v>
      </c>
      <c r="BF11" s="35">
        <v>99.721299999999999</v>
      </c>
    </row>
    <row r="12" spans="1:58" x14ac:dyDescent="0.25">
      <c r="A12">
        <v>7456</v>
      </c>
      <c r="B12" s="33" t="s">
        <v>2905</v>
      </c>
      <c r="C12" s="34">
        <v>39800</v>
      </c>
      <c r="D12" s="43">
        <v>84.914199999999994</v>
      </c>
      <c r="E12" s="44">
        <v>1</v>
      </c>
      <c r="F12" s="35">
        <v>25.722100000000001</v>
      </c>
      <c r="G12" s="33" t="s">
        <v>2751</v>
      </c>
      <c r="H12" s="33" t="s">
        <v>242</v>
      </c>
      <c r="I12" s="35">
        <v>11.899699999999999</v>
      </c>
      <c r="J12" s="35">
        <v>7.2674000000000003</v>
      </c>
      <c r="K12" s="35">
        <v>8.0218000000000007</v>
      </c>
      <c r="L12" s="35">
        <v>5.3640999999999996</v>
      </c>
      <c r="M12" s="35">
        <v>13.4018</v>
      </c>
      <c r="N12" s="35">
        <v>10.880800000000001</v>
      </c>
      <c r="O12" s="35">
        <v>9.2057000000000002</v>
      </c>
      <c r="P12" s="35">
        <v>7.5545999999999998</v>
      </c>
      <c r="Q12" s="35">
        <v>13.676</v>
      </c>
      <c r="R12" s="35">
        <v>10.9002</v>
      </c>
      <c r="S12" s="35">
        <v>8.3713999999999995</v>
      </c>
      <c r="T12" s="35">
        <v>4.6330999999999998</v>
      </c>
      <c r="U12" s="35">
        <v>5.7331000000000003</v>
      </c>
      <c r="V12" s="35">
        <v>6.0570000000000004</v>
      </c>
      <c r="W12" s="43">
        <v>2</v>
      </c>
      <c r="X12" s="43">
        <v>23</v>
      </c>
      <c r="Y12" s="43">
        <v>18</v>
      </c>
      <c r="Z12" s="43">
        <v>11</v>
      </c>
      <c r="AA12" s="43">
        <v>1</v>
      </c>
      <c r="AB12" s="43">
        <v>1</v>
      </c>
      <c r="AC12" s="43">
        <v>1</v>
      </c>
      <c r="AD12" s="43">
        <v>4</v>
      </c>
      <c r="AE12" s="43">
        <v>1</v>
      </c>
      <c r="AF12" s="43">
        <v>1</v>
      </c>
      <c r="AG12" s="43">
        <v>1</v>
      </c>
      <c r="AH12" s="43">
        <v>21</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2906</v>
      </c>
      <c r="C13" s="34">
        <v>40359</v>
      </c>
      <c r="D13" s="43">
        <v>198.05160000000001</v>
      </c>
      <c r="E13" s="44">
        <v>1.05</v>
      </c>
      <c r="F13" s="35">
        <v>28.0075</v>
      </c>
      <c r="G13" s="33" t="s">
        <v>2332</v>
      </c>
      <c r="H13" s="33" t="s">
        <v>242</v>
      </c>
      <c r="I13" s="35">
        <v>9.8826000000000001</v>
      </c>
      <c r="J13" s="35">
        <v>8.9891000000000005</v>
      </c>
      <c r="K13" s="35">
        <v>8.9577000000000009</v>
      </c>
      <c r="L13" s="35">
        <v>5.093</v>
      </c>
      <c r="M13" s="35">
        <v>6.8696000000000002</v>
      </c>
      <c r="N13" s="35">
        <v>7.8494000000000002</v>
      </c>
      <c r="O13" s="35">
        <v>7.7355</v>
      </c>
      <c r="P13" s="35">
        <v>7.3468</v>
      </c>
      <c r="Q13" s="35">
        <v>5.9192999999999998</v>
      </c>
      <c r="R13" s="35">
        <v>5.2937000000000003</v>
      </c>
      <c r="S13" s="35">
        <v>5.7416</v>
      </c>
      <c r="T13" s="35">
        <v>6.3741000000000003</v>
      </c>
      <c r="U13" s="35">
        <v>7.0339999999999998</v>
      </c>
      <c r="V13" s="35">
        <v>7.343</v>
      </c>
      <c r="W13" s="43">
        <v>19</v>
      </c>
      <c r="X13" s="43">
        <v>5</v>
      </c>
      <c r="Y13" s="43">
        <v>4</v>
      </c>
      <c r="Z13" s="43">
        <v>20</v>
      </c>
      <c r="AA13" s="43">
        <v>10</v>
      </c>
      <c r="AB13" s="43">
        <v>12</v>
      </c>
      <c r="AC13" s="43">
        <v>15</v>
      </c>
      <c r="AD13" s="43">
        <v>11</v>
      </c>
      <c r="AE13" s="43">
        <v>13</v>
      </c>
      <c r="AF13" s="43">
        <v>11</v>
      </c>
      <c r="AG13" s="43">
        <v>17</v>
      </c>
      <c r="AH13" s="43">
        <v>11</v>
      </c>
      <c r="AI13" s="43">
        <v>6</v>
      </c>
      <c r="AJ13" s="43">
        <v>8</v>
      </c>
      <c r="AK13" s="35">
        <v>3.36</v>
      </c>
      <c r="AL13" s="35">
        <v>2.77</v>
      </c>
      <c r="AM13" s="35">
        <v>7.46</v>
      </c>
      <c r="AN13" s="35">
        <v>6.41</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2907</v>
      </c>
      <c r="C14" s="34">
        <v>40658</v>
      </c>
      <c r="D14" s="43">
        <v>343.25650000000002</v>
      </c>
      <c r="E14" s="44">
        <v>1.02</v>
      </c>
      <c r="F14" s="35">
        <v>24.413900000000002</v>
      </c>
      <c r="G14" s="33" t="s">
        <v>2382</v>
      </c>
      <c r="H14" s="33" t="s">
        <v>242</v>
      </c>
      <c r="I14" s="35">
        <v>9.6906999999999996</v>
      </c>
      <c r="J14" s="35">
        <v>7.7001999999999997</v>
      </c>
      <c r="K14" s="35">
        <v>9.0764999999999993</v>
      </c>
      <c r="L14" s="35">
        <v>5.4642999999999997</v>
      </c>
      <c r="M14" s="35">
        <v>6.4741999999999997</v>
      </c>
      <c r="N14" s="35">
        <v>7.1761999999999997</v>
      </c>
      <c r="O14" s="35">
        <v>7.2664</v>
      </c>
      <c r="P14" s="35">
        <v>6.7320000000000002</v>
      </c>
      <c r="Q14" s="35">
        <v>5.4695</v>
      </c>
      <c r="R14" s="35">
        <v>4.7458</v>
      </c>
      <c r="S14" s="35">
        <v>5.5758000000000001</v>
      </c>
      <c r="T14" s="35">
        <v>6.0076999999999998</v>
      </c>
      <c r="U14" s="35">
        <v>6.3551000000000002</v>
      </c>
      <c r="V14" s="35">
        <v>6.7244000000000002</v>
      </c>
      <c r="W14" s="43">
        <v>22</v>
      </c>
      <c r="X14" s="43">
        <v>20</v>
      </c>
      <c r="Y14" s="43">
        <v>2</v>
      </c>
      <c r="Z14" s="43">
        <v>10</v>
      </c>
      <c r="AA14" s="43">
        <v>21</v>
      </c>
      <c r="AB14" s="43">
        <v>23</v>
      </c>
      <c r="AC14" s="43">
        <v>21</v>
      </c>
      <c r="AD14" s="43">
        <v>23</v>
      </c>
      <c r="AE14" s="43">
        <v>22</v>
      </c>
      <c r="AF14" s="43">
        <v>21</v>
      </c>
      <c r="AG14" s="43">
        <v>20</v>
      </c>
      <c r="AH14" s="43">
        <v>15</v>
      </c>
      <c r="AI14" s="43">
        <v>15</v>
      </c>
      <c r="AJ14" s="43">
        <v>18</v>
      </c>
      <c r="AK14" s="35">
        <v>3.37</v>
      </c>
      <c r="AL14" s="35">
        <v>2.62</v>
      </c>
      <c r="AM14" s="35">
        <v>7.34</v>
      </c>
      <c r="AN14" s="35">
        <v>6.32</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2908</v>
      </c>
      <c r="C15" s="34">
        <v>37508</v>
      </c>
      <c r="D15" s="43">
        <v>2758.3355999999999</v>
      </c>
      <c r="E15" s="44">
        <v>0.96</v>
      </c>
      <c r="F15" s="35">
        <v>44.688000000000002</v>
      </c>
      <c r="G15" s="33" t="s">
        <v>2909</v>
      </c>
      <c r="H15" s="33" t="s">
        <v>242</v>
      </c>
      <c r="I15" s="35">
        <v>10.978400000000001</v>
      </c>
      <c r="J15" s="35">
        <v>8.0401000000000007</v>
      </c>
      <c r="K15" s="35">
        <v>8.3167000000000009</v>
      </c>
      <c r="L15" s="35">
        <v>5.1226000000000003</v>
      </c>
      <c r="M15" s="35">
        <v>6.8116000000000003</v>
      </c>
      <c r="N15" s="35">
        <v>7.8772000000000002</v>
      </c>
      <c r="O15" s="35">
        <v>7.7484000000000002</v>
      </c>
      <c r="P15" s="35">
        <v>7.1687000000000003</v>
      </c>
      <c r="Q15" s="35">
        <v>5.7911000000000001</v>
      </c>
      <c r="R15" s="35">
        <v>4.9820000000000002</v>
      </c>
      <c r="S15" s="35">
        <v>5.8646000000000003</v>
      </c>
      <c r="T15" s="35">
        <v>6.3066000000000004</v>
      </c>
      <c r="U15" s="35">
        <v>6.7015000000000002</v>
      </c>
      <c r="V15" s="35">
        <v>6.9295</v>
      </c>
      <c r="W15" s="43">
        <v>9</v>
      </c>
      <c r="X15" s="43">
        <v>17</v>
      </c>
      <c r="Y15" s="43">
        <v>12</v>
      </c>
      <c r="Z15" s="43">
        <v>18</v>
      </c>
      <c r="AA15" s="43">
        <v>11</v>
      </c>
      <c r="AB15" s="43">
        <v>9</v>
      </c>
      <c r="AC15" s="43">
        <v>14</v>
      </c>
      <c r="AD15" s="43">
        <v>14</v>
      </c>
      <c r="AE15" s="43">
        <v>15</v>
      </c>
      <c r="AF15" s="43">
        <v>17</v>
      </c>
      <c r="AG15" s="43">
        <v>14</v>
      </c>
      <c r="AH15" s="43">
        <v>12</v>
      </c>
      <c r="AI15" s="43">
        <v>13</v>
      </c>
      <c r="AJ15" s="43">
        <v>15</v>
      </c>
      <c r="AK15" s="35">
        <v>3.98</v>
      </c>
      <c r="AL15" s="35">
        <v>2.81</v>
      </c>
      <c r="AM15" s="35">
        <v>7.49</v>
      </c>
      <c r="AN15" s="35">
        <v>6.53</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2910</v>
      </c>
      <c r="C16" s="34">
        <v>37287</v>
      </c>
      <c r="D16" s="43">
        <v>12.509399999999999</v>
      </c>
      <c r="E16" s="44">
        <v>0.04</v>
      </c>
      <c r="F16" s="35">
        <v>5149.4098999999997</v>
      </c>
      <c r="G16" s="33" t="s">
        <v>2424</v>
      </c>
      <c r="H16" s="33" t="s">
        <v>242</v>
      </c>
      <c r="I16" s="35">
        <v>0</v>
      </c>
      <c r="J16" s="35">
        <v>0</v>
      </c>
      <c r="K16" s="35">
        <v>0</v>
      </c>
      <c r="L16" s="35">
        <v>0</v>
      </c>
      <c r="M16" s="35">
        <v>0</v>
      </c>
      <c r="N16" s="35">
        <v>0</v>
      </c>
      <c r="O16" s="35">
        <v>0</v>
      </c>
      <c r="P16" s="35">
        <v>3.3264999999999998</v>
      </c>
      <c r="Q16" s="35">
        <v>5.1193</v>
      </c>
      <c r="R16" s="35">
        <v>7.3596000000000004</v>
      </c>
      <c r="S16" s="35">
        <v>4.7232000000000003</v>
      </c>
      <c r="T16" s="35">
        <v>5.2347999999999999</v>
      </c>
      <c r="U16" s="35">
        <v>6.2629999999999999</v>
      </c>
      <c r="V16" s="35">
        <v>7.4207999999999998</v>
      </c>
      <c r="W16" s="43">
        <v>27</v>
      </c>
      <c r="X16" s="43">
        <v>27</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2911</v>
      </c>
      <c r="C17" s="34">
        <v>40354</v>
      </c>
      <c r="D17" s="43">
        <v>14816.221799999999</v>
      </c>
      <c r="E17" s="44">
        <v>0.71</v>
      </c>
      <c r="F17" s="35">
        <v>30.671600000000002</v>
      </c>
      <c r="G17" s="33" t="s">
        <v>2388</v>
      </c>
      <c r="H17" s="33" t="s">
        <v>242</v>
      </c>
      <c r="I17" s="35">
        <v>10.6035</v>
      </c>
      <c r="J17" s="35">
        <v>8.7529000000000003</v>
      </c>
      <c r="K17" s="35">
        <v>7.8437000000000001</v>
      </c>
      <c r="L17" s="35">
        <v>5.6807999999999996</v>
      </c>
      <c r="M17" s="35">
        <v>7.0605000000000002</v>
      </c>
      <c r="N17" s="35">
        <v>8.1476000000000006</v>
      </c>
      <c r="O17" s="35">
        <v>8.3643000000000001</v>
      </c>
      <c r="P17" s="35">
        <v>7.7446999999999999</v>
      </c>
      <c r="Q17" s="35">
        <v>6.3785999999999996</v>
      </c>
      <c r="R17" s="35">
        <v>5.6616999999999997</v>
      </c>
      <c r="S17" s="35">
        <v>6.7034000000000002</v>
      </c>
      <c r="T17" s="35">
        <v>7.1696999999999997</v>
      </c>
      <c r="U17" s="35">
        <v>7.4739000000000004</v>
      </c>
      <c r="V17" s="35">
        <v>8.0084</v>
      </c>
      <c r="W17" s="43">
        <v>14</v>
      </c>
      <c r="X17" s="43">
        <v>8</v>
      </c>
      <c r="Y17" s="43">
        <v>20</v>
      </c>
      <c r="Z17" s="43">
        <v>4</v>
      </c>
      <c r="AA17" s="43">
        <v>5</v>
      </c>
      <c r="AB17" s="43">
        <v>4</v>
      </c>
      <c r="AC17" s="43">
        <v>2</v>
      </c>
      <c r="AD17" s="43">
        <v>2</v>
      </c>
      <c r="AE17" s="43">
        <v>4</v>
      </c>
      <c r="AF17" s="43">
        <v>7</v>
      </c>
      <c r="AG17" s="43">
        <v>5</v>
      </c>
      <c r="AH17" s="43">
        <v>1</v>
      </c>
      <c r="AI17" s="43">
        <v>1</v>
      </c>
      <c r="AJ17" s="43">
        <v>1</v>
      </c>
      <c r="AK17" s="35">
        <v>4.12</v>
      </c>
      <c r="AL17" s="35">
        <v>2.84</v>
      </c>
      <c r="AM17" s="35">
        <v>7.61</v>
      </c>
      <c r="AN17" s="35">
        <v>6.9</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2912</v>
      </c>
      <c r="C18" s="34">
        <v>40904</v>
      </c>
      <c r="D18" s="43">
        <v>3689.2710000000002</v>
      </c>
      <c r="E18" s="44">
        <v>0.75</v>
      </c>
      <c r="F18" s="35">
        <v>25.324000000000002</v>
      </c>
      <c r="G18" s="33" t="s">
        <v>2476</v>
      </c>
      <c r="H18" s="33" t="s">
        <v>1295</v>
      </c>
      <c r="I18" s="35">
        <v>9.8475999999999999</v>
      </c>
      <c r="J18" s="35">
        <v>8.3937000000000008</v>
      </c>
      <c r="K18" s="35">
        <v>8.5523000000000007</v>
      </c>
      <c r="L18" s="35">
        <v>4.9943</v>
      </c>
      <c r="M18" s="35">
        <v>6.5888999999999998</v>
      </c>
      <c r="N18" s="35">
        <v>7.6577000000000002</v>
      </c>
      <c r="O18" s="35">
        <v>7.5685000000000002</v>
      </c>
      <c r="P18" s="35">
        <v>7.0678000000000001</v>
      </c>
      <c r="Q18" s="35">
        <v>5.6546000000000003</v>
      </c>
      <c r="R18" s="35">
        <v>4.92</v>
      </c>
      <c r="S18" s="35">
        <v>5.8446999999999996</v>
      </c>
      <c r="T18" s="35">
        <v>6.4301000000000004</v>
      </c>
      <c r="U18" s="35">
        <v>6.7782</v>
      </c>
      <c r="V18" s="35">
        <v>7.3849</v>
      </c>
      <c r="W18" s="43">
        <v>21</v>
      </c>
      <c r="X18" s="43">
        <v>14</v>
      </c>
      <c r="Y18" s="43">
        <v>6</v>
      </c>
      <c r="Z18" s="43">
        <v>23</v>
      </c>
      <c r="AA18" s="43">
        <v>17</v>
      </c>
      <c r="AB18" s="43">
        <v>14</v>
      </c>
      <c r="AC18" s="43">
        <v>17</v>
      </c>
      <c r="AD18" s="43">
        <v>19</v>
      </c>
      <c r="AE18" s="43">
        <v>19</v>
      </c>
      <c r="AF18" s="43">
        <v>18</v>
      </c>
      <c r="AG18" s="43">
        <v>15</v>
      </c>
      <c r="AH18" s="43">
        <v>10</v>
      </c>
      <c r="AI18" s="43">
        <v>12</v>
      </c>
      <c r="AJ18" s="43">
        <v>6</v>
      </c>
      <c r="AK18" s="35">
        <v>3.56</v>
      </c>
      <c r="AL18" s="35">
        <v>2.8</v>
      </c>
      <c r="AM18" s="35">
        <v>7.37</v>
      </c>
      <c r="AN18" s="35">
        <v>6.62</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2913</v>
      </c>
      <c r="C19" s="34">
        <v>37189</v>
      </c>
      <c r="D19" s="43">
        <v>19700.322899999999</v>
      </c>
      <c r="E19" s="44">
        <v>1.02</v>
      </c>
      <c r="F19" s="35">
        <v>57.622599999999998</v>
      </c>
      <c r="G19" s="33" t="s">
        <v>2569</v>
      </c>
      <c r="H19" s="33" t="s">
        <v>242</v>
      </c>
      <c r="I19" s="35">
        <v>9.5273000000000003</v>
      </c>
      <c r="J19" s="35">
        <v>7.2310999999999996</v>
      </c>
      <c r="K19" s="35">
        <v>7.4322999999999997</v>
      </c>
      <c r="L19" s="35">
        <v>5.3357999999999999</v>
      </c>
      <c r="M19" s="35">
        <v>7.0202999999999998</v>
      </c>
      <c r="N19" s="35">
        <v>7.6550000000000002</v>
      </c>
      <c r="O19" s="35">
        <v>7.8385999999999996</v>
      </c>
      <c r="P19" s="35">
        <v>7.6226000000000003</v>
      </c>
      <c r="Q19" s="35">
        <v>6.6955</v>
      </c>
      <c r="R19" s="35">
        <v>5.9177</v>
      </c>
      <c r="S19" s="35">
        <v>6.8311999999999999</v>
      </c>
      <c r="T19" s="35">
        <v>7.0899000000000001</v>
      </c>
      <c r="U19" s="35">
        <v>7.4737999999999998</v>
      </c>
      <c r="V19" s="35">
        <v>7.8342999999999998</v>
      </c>
      <c r="W19" s="43">
        <v>23</v>
      </c>
      <c r="X19" s="43">
        <v>24</v>
      </c>
      <c r="Y19" s="43">
        <v>24</v>
      </c>
      <c r="Z19" s="43">
        <v>13</v>
      </c>
      <c r="AA19" s="43">
        <v>8</v>
      </c>
      <c r="AB19" s="43">
        <v>15</v>
      </c>
      <c r="AC19" s="43">
        <v>11</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2914</v>
      </c>
      <c r="C20" s="34">
        <v>40625</v>
      </c>
      <c r="D20" s="43">
        <v>25.599499999999999</v>
      </c>
      <c r="E20" s="44">
        <v>0.75</v>
      </c>
      <c r="F20" s="35">
        <v>23.841799999999999</v>
      </c>
      <c r="G20" s="33" t="s">
        <v>2434</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16</v>
      </c>
      <c r="AA20" s="43">
        <v>25</v>
      </c>
      <c r="AB20" s="43">
        <v>25</v>
      </c>
      <c r="AC20" s="43">
        <v>25</v>
      </c>
      <c r="AD20" s="43">
        <v>1</v>
      </c>
      <c r="AE20" s="43">
        <v>2</v>
      </c>
      <c r="AF20" s="43">
        <v>3</v>
      </c>
      <c r="AG20" s="43">
        <v>9</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2915</v>
      </c>
      <c r="C21" s="34">
        <v>41530</v>
      </c>
      <c r="D21" s="43">
        <v>59.706899999999997</v>
      </c>
      <c r="E21" s="44">
        <v>1.6</v>
      </c>
      <c r="F21" s="35">
        <v>1995.7417</v>
      </c>
      <c r="G21" s="33" t="s">
        <v>1872</v>
      </c>
      <c r="H21" s="33" t="s">
        <v>242</v>
      </c>
      <c r="I21" s="35">
        <v>10.013199999999999</v>
      </c>
      <c r="J21" s="35">
        <v>7.9901</v>
      </c>
      <c r="K21" s="35">
        <v>8.1304999999999996</v>
      </c>
      <c r="L21" s="35">
        <v>4.6616</v>
      </c>
      <c r="M21" s="35">
        <v>5.9782999999999999</v>
      </c>
      <c r="N21" s="35">
        <v>6.9783999999999997</v>
      </c>
      <c r="O21" s="35">
        <v>6.8247999999999998</v>
      </c>
      <c r="P21" s="35">
        <v>6.1284000000000001</v>
      </c>
      <c r="Q21" s="35">
        <v>4.8338000000000001</v>
      </c>
      <c r="R21" s="35">
        <v>4.1661999999999999</v>
      </c>
      <c r="S21" s="35">
        <v>4.6105</v>
      </c>
      <c r="T21" s="35">
        <v>5.0595999999999997</v>
      </c>
      <c r="U21" s="35">
        <v>5.9627999999999997</v>
      </c>
      <c r="V21" s="35">
        <v>6.2911000000000001</v>
      </c>
      <c r="W21" s="43">
        <v>18</v>
      </c>
      <c r="X21" s="43">
        <v>18</v>
      </c>
      <c r="Y21" s="43">
        <v>16</v>
      </c>
      <c r="Z21" s="43">
        <v>26</v>
      </c>
      <c r="AA21" s="43">
        <v>24</v>
      </c>
      <c r="AB21" s="43">
        <v>24</v>
      </c>
      <c r="AC21" s="43">
        <v>24</v>
      </c>
      <c r="AD21" s="43">
        <v>25</v>
      </c>
      <c r="AE21" s="43">
        <v>25</v>
      </c>
      <c r="AF21" s="43">
        <v>24</v>
      </c>
      <c r="AG21" s="43">
        <v>23</v>
      </c>
      <c r="AH21" s="43">
        <v>20</v>
      </c>
      <c r="AI21" s="43">
        <v>20</v>
      </c>
      <c r="AJ21" s="43">
        <v>21</v>
      </c>
      <c r="AK21" s="35">
        <v>3.38</v>
      </c>
      <c r="AL21" s="35">
        <v>2.74</v>
      </c>
      <c r="AM21" s="35">
        <v>7.18</v>
      </c>
      <c r="AN21" s="35">
        <v>5.58</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2916</v>
      </c>
      <c r="C22" s="34">
        <v>39165</v>
      </c>
      <c r="D22" s="43">
        <v>481.69990000000001</v>
      </c>
      <c r="E22" s="44">
        <v>1.05</v>
      </c>
      <c r="F22" s="35">
        <v>3416.8528000000001</v>
      </c>
      <c r="G22" s="33" t="s">
        <v>2349</v>
      </c>
      <c r="H22" s="33" t="s">
        <v>242</v>
      </c>
      <c r="I22" s="35">
        <v>10.6419</v>
      </c>
      <c r="J22" s="35">
        <v>8.4844000000000008</v>
      </c>
      <c r="K22" s="35">
        <v>8.5254999999999992</v>
      </c>
      <c r="L22" s="35">
        <v>5.3167</v>
      </c>
      <c r="M22" s="35">
        <v>6.6308999999999996</v>
      </c>
      <c r="N22" s="35">
        <v>7.5426000000000002</v>
      </c>
      <c r="O22" s="35">
        <v>7.9919000000000002</v>
      </c>
      <c r="P22" s="35">
        <v>7.0818000000000003</v>
      </c>
      <c r="Q22" s="35">
        <v>5.5953999999999997</v>
      </c>
      <c r="R22" s="35">
        <v>4.7434000000000003</v>
      </c>
      <c r="S22" s="35">
        <v>5.6866000000000003</v>
      </c>
      <c r="T22" s="35">
        <v>6.1638000000000002</v>
      </c>
      <c r="U22" s="35">
        <v>6.4736000000000002</v>
      </c>
      <c r="V22" s="35">
        <v>7.1444999999999999</v>
      </c>
      <c r="W22" s="43">
        <v>13</v>
      </c>
      <c r="X22" s="43">
        <v>11</v>
      </c>
      <c r="Y22" s="43">
        <v>7</v>
      </c>
      <c r="Z22" s="43">
        <v>14</v>
      </c>
      <c r="AA22" s="43">
        <v>13</v>
      </c>
      <c r="AB22" s="43">
        <v>18</v>
      </c>
      <c r="AC22" s="43">
        <v>7</v>
      </c>
      <c r="AD22" s="43">
        <v>16</v>
      </c>
      <c r="AE22" s="43">
        <v>21</v>
      </c>
      <c r="AF22" s="43">
        <v>22</v>
      </c>
      <c r="AG22" s="43">
        <v>19</v>
      </c>
      <c r="AH22" s="43">
        <v>14</v>
      </c>
      <c r="AI22" s="43">
        <v>14</v>
      </c>
      <c r="AJ22" s="43">
        <v>13</v>
      </c>
      <c r="AK22" s="35">
        <v>3.4</v>
      </c>
      <c r="AL22" s="35">
        <v>2.68</v>
      </c>
      <c r="AM22" s="35">
        <v>7.41</v>
      </c>
      <c r="AN22" s="35">
        <v>6.36</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2917</v>
      </c>
      <c r="C23" s="34">
        <v>44802</v>
      </c>
      <c r="D23" s="43">
        <v>119.4999</v>
      </c>
      <c r="E23" s="44">
        <v>1.08</v>
      </c>
      <c r="F23" s="35">
        <v>11.5398</v>
      </c>
      <c r="G23" s="33" t="s">
        <v>2458</v>
      </c>
      <c r="H23" s="33" t="s">
        <v>242</v>
      </c>
      <c r="I23" s="35">
        <v>10.2912</v>
      </c>
      <c r="J23" s="35">
        <v>8.8713999999999995</v>
      </c>
      <c r="K23" s="35">
        <v>8.4315999999999995</v>
      </c>
      <c r="L23" s="35">
        <v>5.0034999999999998</v>
      </c>
      <c r="M23" s="35">
        <v>6.2865000000000002</v>
      </c>
      <c r="N23" s="35">
        <v>7.2508999999999997</v>
      </c>
      <c r="O23" s="35">
        <v>7.1021999999999998</v>
      </c>
      <c r="P23" s="35">
        <v>6.585</v>
      </c>
      <c r="Q23" s="35"/>
      <c r="R23" s="35"/>
      <c r="S23" s="35"/>
      <c r="T23" s="35"/>
      <c r="U23" s="35"/>
      <c r="V23" s="35">
        <v>6.2519</v>
      </c>
      <c r="W23" s="43">
        <v>17</v>
      </c>
      <c r="X23" s="43">
        <v>6</v>
      </c>
      <c r="Y23" s="43">
        <v>8</v>
      </c>
      <c r="Z23" s="43">
        <v>22</v>
      </c>
      <c r="AA23" s="43">
        <v>22</v>
      </c>
      <c r="AB23" s="43">
        <v>22</v>
      </c>
      <c r="AC23" s="43">
        <v>23</v>
      </c>
      <c r="AD23" s="43">
        <v>24</v>
      </c>
      <c r="AE23" s="43"/>
      <c r="AF23" s="43"/>
      <c r="AG23" s="43"/>
      <c r="AH23" s="43"/>
      <c r="AI23" s="43"/>
      <c r="AJ23" s="43">
        <v>22</v>
      </c>
      <c r="AK23" s="35">
        <v>2.9796999999999998</v>
      </c>
      <c r="AL23" s="35">
        <v>2.4718</v>
      </c>
      <c r="AM23" s="35">
        <v>7.38</v>
      </c>
      <c r="AN23" s="35">
        <v>6.3</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2918</v>
      </c>
      <c r="C24" s="34">
        <v>37378</v>
      </c>
      <c r="D24" s="43">
        <v>16789.995200000001</v>
      </c>
      <c r="E24" s="44">
        <v>1.1200000000000001</v>
      </c>
      <c r="F24" s="35">
        <v>49.998199999999997</v>
      </c>
      <c r="G24" s="33" t="s">
        <v>2397</v>
      </c>
      <c r="H24" s="33" t="s">
        <v>242</v>
      </c>
      <c r="I24" s="35">
        <v>10.3782</v>
      </c>
      <c r="J24" s="35">
        <v>8.5657999999999994</v>
      </c>
      <c r="K24" s="35">
        <v>7.7770999999999999</v>
      </c>
      <c r="L24" s="35">
        <v>4.9145000000000003</v>
      </c>
      <c r="M24" s="35">
        <v>6.4782999999999999</v>
      </c>
      <c r="N24" s="35">
        <v>7.7552000000000003</v>
      </c>
      <c r="O24" s="35">
        <v>7.8220999999999998</v>
      </c>
      <c r="P24" s="35">
        <v>7.1170999999999998</v>
      </c>
      <c r="Q24" s="35">
        <v>5.7914000000000003</v>
      </c>
      <c r="R24" s="35">
        <v>5.0872000000000002</v>
      </c>
      <c r="S24" s="35">
        <v>6.0430999999999999</v>
      </c>
      <c r="T24" s="35">
        <v>6.5796000000000001</v>
      </c>
      <c r="U24" s="35">
        <v>6.9203999999999999</v>
      </c>
      <c r="V24" s="35">
        <v>7.3468</v>
      </c>
      <c r="W24" s="43">
        <v>15</v>
      </c>
      <c r="X24" s="43">
        <v>10</v>
      </c>
      <c r="Y24" s="43">
        <v>22</v>
      </c>
      <c r="Z24" s="43">
        <v>25</v>
      </c>
      <c r="AA24" s="43">
        <v>20</v>
      </c>
      <c r="AB24" s="43">
        <v>13</v>
      </c>
      <c r="AC24" s="43">
        <v>12</v>
      </c>
      <c r="AD24" s="43">
        <v>15</v>
      </c>
      <c r="AE24" s="43">
        <v>14</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2919</v>
      </c>
      <c r="C25" s="34">
        <v>43497</v>
      </c>
      <c r="D25" s="43">
        <v>113.13379999999999</v>
      </c>
      <c r="E25" s="44">
        <v>1.33</v>
      </c>
      <c r="F25" s="35">
        <v>13.984500000000001</v>
      </c>
      <c r="G25" s="33" t="s">
        <v>2029</v>
      </c>
      <c r="H25" s="33" t="s">
        <v>242</v>
      </c>
      <c r="I25" s="35">
        <v>10.321300000000001</v>
      </c>
      <c r="J25" s="35">
        <v>7.5427</v>
      </c>
      <c r="K25" s="35">
        <v>7.7599</v>
      </c>
      <c r="L25" s="35">
        <v>5.1205999999999996</v>
      </c>
      <c r="M25" s="35">
        <v>6.2591999999999999</v>
      </c>
      <c r="N25" s="35">
        <v>7.5015000000000001</v>
      </c>
      <c r="O25" s="35">
        <v>7.5064000000000002</v>
      </c>
      <c r="P25" s="35">
        <v>6.8395000000000001</v>
      </c>
      <c r="Q25" s="35">
        <v>5.2545999999999999</v>
      </c>
      <c r="R25" s="35">
        <v>4.4211999999999998</v>
      </c>
      <c r="S25" s="35">
        <v>5.1896000000000004</v>
      </c>
      <c r="T25" s="35"/>
      <c r="U25" s="35"/>
      <c r="V25" s="35">
        <v>5.8113000000000001</v>
      </c>
      <c r="W25" s="43">
        <v>16</v>
      </c>
      <c r="X25" s="43">
        <v>22</v>
      </c>
      <c r="Y25" s="43">
        <v>23</v>
      </c>
      <c r="Z25" s="43">
        <v>19</v>
      </c>
      <c r="AA25" s="43">
        <v>23</v>
      </c>
      <c r="AB25" s="43">
        <v>20</v>
      </c>
      <c r="AC25" s="43">
        <v>19</v>
      </c>
      <c r="AD25" s="43">
        <v>22</v>
      </c>
      <c r="AE25" s="43">
        <v>23</v>
      </c>
      <c r="AF25" s="43">
        <v>23</v>
      </c>
      <c r="AG25" s="43">
        <v>21</v>
      </c>
      <c r="AH25" s="43"/>
      <c r="AI25" s="43"/>
      <c r="AJ25" s="43">
        <v>25</v>
      </c>
      <c r="AK25" s="35">
        <v>3.14</v>
      </c>
      <c r="AL25" s="35">
        <v>2.65</v>
      </c>
      <c r="AM25" s="35">
        <v>7.32</v>
      </c>
      <c r="AN25" s="35">
        <v>5.99</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2920</v>
      </c>
      <c r="C26" s="34">
        <v>44250</v>
      </c>
      <c r="D26" s="43">
        <v>71.049199999999999</v>
      </c>
      <c r="E26" s="44">
        <v>1.26</v>
      </c>
      <c r="F26" s="35">
        <v>12.2349</v>
      </c>
      <c r="G26" s="33" t="s">
        <v>2480</v>
      </c>
      <c r="H26" s="33" t="s">
        <v>242</v>
      </c>
      <c r="I26" s="35">
        <v>8.4354999999999993</v>
      </c>
      <c r="J26" s="35">
        <v>7.8963000000000001</v>
      </c>
      <c r="K26" s="35">
        <v>8.2942</v>
      </c>
      <c r="L26" s="35">
        <v>5.6589</v>
      </c>
      <c r="M26" s="35">
        <v>6.6098999999999997</v>
      </c>
      <c r="N26" s="35">
        <v>7.5727000000000002</v>
      </c>
      <c r="O26" s="35">
        <v>7.5663999999999998</v>
      </c>
      <c r="P26" s="35">
        <v>7.0698999999999996</v>
      </c>
      <c r="Q26" s="35">
        <v>5.6520999999999999</v>
      </c>
      <c r="R26" s="35"/>
      <c r="S26" s="35"/>
      <c r="T26" s="35"/>
      <c r="U26" s="35"/>
      <c r="V26" s="35">
        <v>5.3446999999999996</v>
      </c>
      <c r="W26" s="43">
        <v>24</v>
      </c>
      <c r="X26" s="43">
        <v>19</v>
      </c>
      <c r="Y26" s="43">
        <v>13</v>
      </c>
      <c r="Z26" s="43">
        <v>5</v>
      </c>
      <c r="AA26" s="43">
        <v>14</v>
      </c>
      <c r="AB26" s="43">
        <v>16</v>
      </c>
      <c r="AC26" s="43">
        <v>18</v>
      </c>
      <c r="AD26" s="43">
        <v>18</v>
      </c>
      <c r="AE26" s="43">
        <v>20</v>
      </c>
      <c r="AF26" s="43"/>
      <c r="AG26" s="43"/>
      <c r="AH26" s="43"/>
      <c r="AI26" s="43"/>
      <c r="AJ26" s="43">
        <v>27</v>
      </c>
      <c r="AK26" s="35">
        <v>2.35</v>
      </c>
      <c r="AL26" s="35">
        <v>1.96</v>
      </c>
      <c r="AM26" s="35">
        <v>7.68</v>
      </c>
      <c r="AN26" s="35">
        <v>6.42</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2921</v>
      </c>
      <c r="C27" s="34">
        <v>43175</v>
      </c>
      <c r="D27" s="43">
        <v>346.2242</v>
      </c>
      <c r="E27" s="44">
        <v>1.1200000000000001</v>
      </c>
      <c r="F27" s="35">
        <v>15.083399999999999</v>
      </c>
      <c r="G27" s="33" t="s">
        <v>2481</v>
      </c>
      <c r="H27" s="33" t="s">
        <v>242</v>
      </c>
      <c r="I27" s="35">
        <v>9.8717000000000006</v>
      </c>
      <c r="J27" s="35">
        <v>8.7955000000000005</v>
      </c>
      <c r="K27" s="35">
        <v>8.2014999999999993</v>
      </c>
      <c r="L27" s="35">
        <v>5.3105000000000002</v>
      </c>
      <c r="M27" s="35">
        <v>6.6620999999999997</v>
      </c>
      <c r="N27" s="35">
        <v>7.5525000000000002</v>
      </c>
      <c r="O27" s="35">
        <v>7.6700999999999997</v>
      </c>
      <c r="P27" s="35">
        <v>6.9763000000000002</v>
      </c>
      <c r="Q27" s="35">
        <v>5.7213000000000003</v>
      </c>
      <c r="R27" s="35">
        <v>4.9897999999999998</v>
      </c>
      <c r="S27" s="35">
        <v>5.6966000000000001</v>
      </c>
      <c r="T27" s="35"/>
      <c r="U27" s="35"/>
      <c r="V27" s="35">
        <v>6.2126000000000001</v>
      </c>
      <c r="W27" s="43">
        <v>20</v>
      </c>
      <c r="X27" s="43">
        <v>7</v>
      </c>
      <c r="Y27" s="43">
        <v>15</v>
      </c>
      <c r="Z27" s="43">
        <v>15</v>
      </c>
      <c r="AA27" s="43">
        <v>12</v>
      </c>
      <c r="AB27" s="43">
        <v>17</v>
      </c>
      <c r="AC27" s="43">
        <v>16</v>
      </c>
      <c r="AD27" s="43">
        <v>20</v>
      </c>
      <c r="AE27" s="43">
        <v>16</v>
      </c>
      <c r="AF27" s="43">
        <v>16</v>
      </c>
      <c r="AG27" s="43">
        <v>18</v>
      </c>
      <c r="AH27" s="43"/>
      <c r="AI27" s="43"/>
      <c r="AJ27" s="43">
        <v>23</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2922</v>
      </c>
      <c r="C28" s="34">
        <v>37608</v>
      </c>
      <c r="D28" s="43">
        <v>7468.9197999999997</v>
      </c>
      <c r="E28" s="44">
        <v>0.94</v>
      </c>
      <c r="F28" s="35">
        <v>50.523899999999998</v>
      </c>
      <c r="G28" s="33" t="s">
        <v>2923</v>
      </c>
      <c r="H28" s="33" t="s">
        <v>242</v>
      </c>
      <c r="I28" s="35">
        <v>11.8452</v>
      </c>
      <c r="J28" s="35">
        <v>9.7193000000000005</v>
      </c>
      <c r="K28" s="35">
        <v>7.8257000000000003</v>
      </c>
      <c r="L28" s="35">
        <v>6.0803000000000003</v>
      </c>
      <c r="M28" s="35">
        <v>7.2173999999999996</v>
      </c>
      <c r="N28" s="35">
        <v>8.1770999999999994</v>
      </c>
      <c r="O28" s="35">
        <v>8.0524000000000004</v>
      </c>
      <c r="P28" s="35">
        <v>7.4374000000000002</v>
      </c>
      <c r="Q28" s="35">
        <v>6.0387000000000004</v>
      </c>
      <c r="R28" s="35">
        <v>5.5707000000000004</v>
      </c>
      <c r="S28" s="35">
        <v>6.3446999999999996</v>
      </c>
      <c r="T28" s="35">
        <v>6.6433</v>
      </c>
      <c r="U28" s="35">
        <v>7.0168999999999997</v>
      </c>
      <c r="V28" s="35">
        <v>7.6153000000000004</v>
      </c>
      <c r="W28" s="43">
        <v>3</v>
      </c>
      <c r="X28" s="43">
        <v>2</v>
      </c>
      <c r="Y28" s="43">
        <v>21</v>
      </c>
      <c r="Z28" s="43">
        <v>1</v>
      </c>
      <c r="AA28" s="43">
        <v>3</v>
      </c>
      <c r="AB28" s="43">
        <v>3</v>
      </c>
      <c r="AC28" s="43">
        <v>4</v>
      </c>
      <c r="AD28" s="43">
        <v>5</v>
      </c>
      <c r="AE28" s="43">
        <v>9</v>
      </c>
      <c r="AF28" s="43">
        <v>8</v>
      </c>
      <c r="AG28" s="43">
        <v>7</v>
      </c>
      <c r="AH28" s="43">
        <v>7</v>
      </c>
      <c r="AI28" s="43">
        <v>8</v>
      </c>
      <c r="AJ28" s="43">
        <v>3</v>
      </c>
      <c r="AK28" s="35">
        <v>3.64</v>
      </c>
      <c r="AL28" s="35">
        <v>2.84</v>
      </c>
      <c r="AM28" s="35">
        <v>7.62</v>
      </c>
      <c r="AN28" s="35">
        <v>6.68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2924</v>
      </c>
      <c r="C29" s="34">
        <v>37648</v>
      </c>
      <c r="D29" s="43">
        <v>27.758099999999999</v>
      </c>
      <c r="E29" s="44">
        <v>0.92</v>
      </c>
      <c r="F29" s="35">
        <v>39.3202</v>
      </c>
      <c r="G29" s="33" t="s">
        <v>2361</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21</v>
      </c>
      <c r="AA29" s="43">
        <v>26</v>
      </c>
      <c r="AB29" s="43">
        <v>26</v>
      </c>
      <c r="AC29" s="43">
        <v>26</v>
      </c>
      <c r="AD29" s="43">
        <v>26</v>
      </c>
      <c r="AE29" s="43">
        <v>26</v>
      </c>
      <c r="AF29" s="43">
        <v>19</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2925</v>
      </c>
      <c r="C30" s="34">
        <v>39289</v>
      </c>
      <c r="D30" s="43">
        <v>13350.146500000001</v>
      </c>
      <c r="E30" s="44">
        <v>0.85</v>
      </c>
      <c r="F30" s="35">
        <v>30.758299999999998</v>
      </c>
      <c r="G30" s="33" t="s">
        <v>2926</v>
      </c>
      <c r="H30" s="33" t="s">
        <v>242</v>
      </c>
      <c r="I30" s="35">
        <v>12.239100000000001</v>
      </c>
      <c r="J30" s="35">
        <v>8.7452000000000005</v>
      </c>
      <c r="K30" s="35">
        <v>8.3758999999999997</v>
      </c>
      <c r="L30" s="35">
        <v>5.5636000000000001</v>
      </c>
      <c r="M30" s="35">
        <v>7.0536000000000003</v>
      </c>
      <c r="N30" s="35">
        <v>7.8555999999999999</v>
      </c>
      <c r="O30" s="35">
        <v>7.8120000000000003</v>
      </c>
      <c r="P30" s="35">
        <v>7.2458999999999998</v>
      </c>
      <c r="Q30" s="35">
        <v>6.0311000000000003</v>
      </c>
      <c r="R30" s="35">
        <v>5.1599000000000004</v>
      </c>
      <c r="S30" s="35">
        <v>6.0662000000000003</v>
      </c>
      <c r="T30" s="35">
        <v>6.5355999999999996</v>
      </c>
      <c r="U30" s="35">
        <v>6.9622000000000002</v>
      </c>
      <c r="V30" s="35">
        <v>6.6444000000000001</v>
      </c>
      <c r="W30" s="43">
        <v>1</v>
      </c>
      <c r="X30" s="43">
        <v>9</v>
      </c>
      <c r="Y30" s="43">
        <v>10</v>
      </c>
      <c r="Z30" s="43">
        <v>8</v>
      </c>
      <c r="AA30" s="43">
        <v>6</v>
      </c>
      <c r="AB30" s="43">
        <v>11</v>
      </c>
      <c r="AC30" s="43">
        <v>13</v>
      </c>
      <c r="AD30" s="43">
        <v>13</v>
      </c>
      <c r="AE30" s="43">
        <v>10</v>
      </c>
      <c r="AF30" s="43">
        <v>14</v>
      </c>
      <c r="AG30" s="43">
        <v>12</v>
      </c>
      <c r="AH30" s="43">
        <v>9</v>
      </c>
      <c r="AI30" s="43">
        <v>9</v>
      </c>
      <c r="AJ30" s="43">
        <v>19</v>
      </c>
      <c r="AK30" s="35">
        <v>3.62</v>
      </c>
      <c r="AL30" s="35">
        <v>2.71</v>
      </c>
      <c r="AM30" s="35">
        <v>7.57</v>
      </c>
      <c r="AN30" s="35">
        <v>6.72</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2927</v>
      </c>
      <c r="C31" s="34">
        <v>37754</v>
      </c>
      <c r="D31" s="43">
        <v>218.47200000000001</v>
      </c>
      <c r="E31" s="44">
        <v>0.85</v>
      </c>
      <c r="F31" s="35">
        <v>42.493299999999998</v>
      </c>
      <c r="G31" s="33" t="s">
        <v>2169</v>
      </c>
      <c r="H31" s="33" t="s">
        <v>242</v>
      </c>
      <c r="I31" s="35">
        <v>11.46</v>
      </c>
      <c r="J31" s="35">
        <v>8.0990000000000002</v>
      </c>
      <c r="K31" s="35">
        <v>8.2288999999999994</v>
      </c>
      <c r="L31" s="35">
        <v>5.6215000000000002</v>
      </c>
      <c r="M31" s="35">
        <v>6.5929000000000002</v>
      </c>
      <c r="N31" s="35">
        <v>8.1789000000000005</v>
      </c>
      <c r="O31" s="35">
        <v>8.0257000000000005</v>
      </c>
      <c r="P31" s="35">
        <v>7.3789999999999996</v>
      </c>
      <c r="Q31" s="35">
        <v>6.1123000000000003</v>
      </c>
      <c r="R31" s="35">
        <v>5.3070000000000004</v>
      </c>
      <c r="S31" s="35">
        <v>6.2945000000000002</v>
      </c>
      <c r="T31" s="35">
        <v>5.0791000000000004</v>
      </c>
      <c r="U31" s="35">
        <v>5.8955000000000002</v>
      </c>
      <c r="V31" s="35">
        <v>6.8963000000000001</v>
      </c>
      <c r="W31" s="43">
        <v>7</v>
      </c>
      <c r="X31" s="43">
        <v>15</v>
      </c>
      <c r="Y31" s="43">
        <v>14</v>
      </c>
      <c r="Z31" s="43">
        <v>6</v>
      </c>
      <c r="AA31" s="43">
        <v>16</v>
      </c>
      <c r="AB31" s="43">
        <v>2</v>
      </c>
      <c r="AC31" s="43">
        <v>6</v>
      </c>
      <c r="AD31" s="43">
        <v>10</v>
      </c>
      <c r="AE31" s="43">
        <v>8</v>
      </c>
      <c r="AF31" s="43">
        <v>10</v>
      </c>
      <c r="AG31" s="43">
        <v>8</v>
      </c>
      <c r="AH31" s="43">
        <v>19</v>
      </c>
      <c r="AI31" s="43">
        <v>21</v>
      </c>
      <c r="AJ31" s="43">
        <v>16</v>
      </c>
      <c r="AK31" s="35">
        <v>3.28</v>
      </c>
      <c r="AL31" s="35">
        <v>2.41</v>
      </c>
      <c r="AM31" s="35">
        <v>7.29</v>
      </c>
      <c r="AN31" s="35">
        <v>6.44</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2928</v>
      </c>
      <c r="C32" s="34">
        <v>37476</v>
      </c>
      <c r="D32" s="43">
        <v>2735.9434999999999</v>
      </c>
      <c r="E32" s="44">
        <v>1.19</v>
      </c>
      <c r="F32" s="35">
        <v>46.010300000000001</v>
      </c>
      <c r="G32" s="33" t="s">
        <v>2929</v>
      </c>
      <c r="H32" s="33" t="s">
        <v>242</v>
      </c>
      <c r="I32" s="35">
        <v>10.7818</v>
      </c>
      <c r="J32" s="35">
        <v>8.3998000000000008</v>
      </c>
      <c r="K32" s="35">
        <v>8.5959000000000003</v>
      </c>
      <c r="L32" s="35">
        <v>5.3449999999999998</v>
      </c>
      <c r="M32" s="35">
        <v>6.5519999999999996</v>
      </c>
      <c r="N32" s="35">
        <v>7.3220000000000001</v>
      </c>
      <c r="O32" s="35">
        <v>7.4512999999999998</v>
      </c>
      <c r="P32" s="35">
        <v>7.0746000000000002</v>
      </c>
      <c r="Q32" s="35">
        <v>5.7210000000000001</v>
      </c>
      <c r="R32" s="35">
        <v>4.8432000000000004</v>
      </c>
      <c r="S32" s="35">
        <v>5.8141999999999996</v>
      </c>
      <c r="T32" s="35">
        <v>5.3802000000000003</v>
      </c>
      <c r="U32" s="35">
        <v>6.0669000000000004</v>
      </c>
      <c r="V32" s="35">
        <v>7.0406000000000004</v>
      </c>
      <c r="W32" s="43">
        <v>12</v>
      </c>
      <c r="X32" s="43">
        <v>13</v>
      </c>
      <c r="Y32" s="43">
        <v>5</v>
      </c>
      <c r="Z32" s="43">
        <v>12</v>
      </c>
      <c r="AA32" s="43">
        <v>19</v>
      </c>
      <c r="AB32" s="43">
        <v>21</v>
      </c>
      <c r="AC32" s="43">
        <v>20</v>
      </c>
      <c r="AD32" s="43">
        <v>17</v>
      </c>
      <c r="AE32" s="43">
        <v>17</v>
      </c>
      <c r="AF32" s="43">
        <v>20</v>
      </c>
      <c r="AG32" s="43">
        <v>16</v>
      </c>
      <c r="AH32" s="43">
        <v>17</v>
      </c>
      <c r="AI32" s="43">
        <v>19</v>
      </c>
      <c r="AJ32" s="43">
        <v>14</v>
      </c>
      <c r="AK32" s="35">
        <v>4.2</v>
      </c>
      <c r="AL32" s="35">
        <v>2.81</v>
      </c>
      <c r="AM32" s="35">
        <v>7.45</v>
      </c>
      <c r="AN32" s="35">
        <v>6.26</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2930</v>
      </c>
      <c r="C33" s="34">
        <v>44414</v>
      </c>
      <c r="D33" s="43">
        <v>114.2381</v>
      </c>
      <c r="E33" s="44">
        <v>0.73</v>
      </c>
      <c r="F33" s="35">
        <v>1197.7978000000001</v>
      </c>
      <c r="G33" s="33" t="s">
        <v>2372</v>
      </c>
      <c r="H33" s="33" t="s">
        <v>242</v>
      </c>
      <c r="I33" s="35">
        <v>11.610300000000001</v>
      </c>
      <c r="J33" s="35">
        <v>9.4999000000000002</v>
      </c>
      <c r="K33" s="35">
        <v>9.4855</v>
      </c>
      <c r="L33" s="35">
        <v>5.2306999999999997</v>
      </c>
      <c r="M33" s="35">
        <v>6.5566000000000004</v>
      </c>
      <c r="N33" s="35">
        <v>7.5038999999999998</v>
      </c>
      <c r="O33" s="35">
        <v>7.2240000000000002</v>
      </c>
      <c r="P33" s="35">
        <v>6.9055</v>
      </c>
      <c r="Q33" s="35">
        <v>5.7042000000000002</v>
      </c>
      <c r="R33" s="35"/>
      <c r="S33" s="35"/>
      <c r="T33" s="35"/>
      <c r="U33" s="35"/>
      <c r="V33" s="35">
        <v>5.4115000000000002</v>
      </c>
      <c r="W33" s="43">
        <v>5</v>
      </c>
      <c r="X33" s="43">
        <v>3</v>
      </c>
      <c r="Y33" s="43">
        <v>1</v>
      </c>
      <c r="Z33" s="43">
        <v>17</v>
      </c>
      <c r="AA33" s="43">
        <v>18</v>
      </c>
      <c r="AB33" s="43">
        <v>19</v>
      </c>
      <c r="AC33" s="43">
        <v>22</v>
      </c>
      <c r="AD33" s="43">
        <v>21</v>
      </c>
      <c r="AE33" s="43">
        <v>18</v>
      </c>
      <c r="AF33" s="43"/>
      <c r="AG33" s="43"/>
      <c r="AH33" s="43"/>
      <c r="AI33" s="43"/>
      <c r="AJ33" s="43">
        <v>26</v>
      </c>
      <c r="AK33" s="35">
        <v>3.2</v>
      </c>
      <c r="AL33" s="35">
        <v>2.57</v>
      </c>
      <c r="AM33" s="35">
        <v>7.28</v>
      </c>
      <c r="AN33" s="35">
        <v>6.55</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2931</v>
      </c>
      <c r="C34" s="34">
        <v>39343</v>
      </c>
      <c r="D34" s="43">
        <v>2610.2489999999998</v>
      </c>
      <c r="E34" s="44">
        <v>0.84</v>
      </c>
      <c r="F34" s="35">
        <v>30.426200000000001</v>
      </c>
      <c r="G34" s="33" t="s">
        <v>2490</v>
      </c>
      <c r="H34" s="33" t="s">
        <v>242</v>
      </c>
      <c r="I34" s="35">
        <v>10.8996</v>
      </c>
      <c r="J34" s="35">
        <v>7.6889000000000003</v>
      </c>
      <c r="K34" s="35">
        <v>8.0020000000000007</v>
      </c>
      <c r="L34" s="35">
        <v>4.9511000000000003</v>
      </c>
      <c r="M34" s="35">
        <v>6.5990000000000002</v>
      </c>
      <c r="N34" s="35">
        <v>7.8611000000000004</v>
      </c>
      <c r="O34" s="35">
        <v>7.8838999999999997</v>
      </c>
      <c r="P34" s="35">
        <v>7.4131999999999998</v>
      </c>
      <c r="Q34" s="35">
        <v>6.2294</v>
      </c>
      <c r="R34" s="35">
        <v>6.7061000000000002</v>
      </c>
      <c r="S34" s="35">
        <v>7.4359000000000002</v>
      </c>
      <c r="T34" s="35">
        <v>5.5427999999999997</v>
      </c>
      <c r="U34" s="35">
        <v>6.3235999999999999</v>
      </c>
      <c r="V34" s="35">
        <v>6.6361999999999997</v>
      </c>
      <c r="W34" s="43">
        <v>11</v>
      </c>
      <c r="X34" s="43">
        <v>21</v>
      </c>
      <c r="Y34" s="43">
        <v>19</v>
      </c>
      <c r="Z34" s="43">
        <v>24</v>
      </c>
      <c r="AA34" s="43">
        <v>15</v>
      </c>
      <c r="AB34" s="43">
        <v>10</v>
      </c>
      <c r="AC34" s="43">
        <v>9</v>
      </c>
      <c r="AD34" s="43">
        <v>9</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5" t="s">
        <v>56</v>
      </c>
      <c r="C37" s="155"/>
      <c r="D37" s="155"/>
      <c r="E37" s="155"/>
      <c r="F37" s="155"/>
      <c r="G37" s="155"/>
      <c r="H37" s="155"/>
      <c r="I37" s="36">
        <v>9.712451851851851</v>
      </c>
      <c r="J37" s="36">
        <v>7.7782074074074057</v>
      </c>
      <c r="K37" s="36">
        <v>7.7309296296296299</v>
      </c>
      <c r="L37" s="36">
        <v>5.1383222222222233</v>
      </c>
      <c r="M37" s="36">
        <v>6.6124962962962952</v>
      </c>
      <c r="N37" s="36">
        <v>7.442485185185185</v>
      </c>
      <c r="O37" s="36">
        <v>7.3655333333333326</v>
      </c>
      <c r="P37" s="36">
        <v>6.9604888888888885</v>
      </c>
      <c r="Q37" s="36">
        <v>6.1273846153846154</v>
      </c>
      <c r="R37" s="36">
        <v>5.5976166666666671</v>
      </c>
      <c r="S37" s="36">
        <v>6.0229958333333329</v>
      </c>
      <c r="T37" s="36">
        <v>6.1070363636363627</v>
      </c>
      <c r="U37" s="36">
        <v>6.6906909090909092</v>
      </c>
      <c r="V37" s="36">
        <v>6.8839333333333332</v>
      </c>
    </row>
    <row r="38" spans="1:58" ht="12.75" customHeight="1" x14ac:dyDescent="0.25">
      <c r="B38" s="156" t="s">
        <v>57</v>
      </c>
      <c r="C38" s="156"/>
      <c r="D38" s="156"/>
      <c r="E38" s="156"/>
      <c r="F38" s="156"/>
      <c r="G38" s="156"/>
      <c r="H38" s="156"/>
      <c r="I38" s="36">
        <v>10.6035</v>
      </c>
      <c r="J38" s="36">
        <v>8.3937000000000008</v>
      </c>
      <c r="K38" s="36">
        <v>8.2288999999999994</v>
      </c>
      <c r="L38" s="36">
        <v>5.3167</v>
      </c>
      <c r="M38" s="36">
        <v>6.6098999999999997</v>
      </c>
      <c r="N38" s="36">
        <v>7.6577000000000002</v>
      </c>
      <c r="O38" s="36">
        <v>7.7484000000000002</v>
      </c>
      <c r="P38" s="36">
        <v>7.1687000000000003</v>
      </c>
      <c r="Q38" s="36">
        <v>5.8553499999999996</v>
      </c>
      <c r="R38" s="36">
        <v>5.2101000000000006</v>
      </c>
      <c r="S38" s="36">
        <v>6.0546500000000005</v>
      </c>
      <c r="T38" s="36">
        <v>6.3403500000000008</v>
      </c>
      <c r="U38" s="36">
        <v>6.8492999999999995</v>
      </c>
      <c r="V38" s="36">
        <v>7.0406000000000004</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780</v>
      </c>
      <c r="C41" s="38"/>
      <c r="D41" s="38"/>
      <c r="E41" s="38"/>
      <c r="F41" s="39">
        <v>4865.5187999999998</v>
      </c>
      <c r="G41" s="39"/>
      <c r="H41" s="39"/>
      <c r="I41" s="39">
        <v>9.8633000000000006</v>
      </c>
      <c r="J41" s="39">
        <v>6.6929999999999996</v>
      </c>
      <c r="K41" s="39">
        <v>6.9477000000000002</v>
      </c>
      <c r="L41" s="39">
        <v>5.1177999999999999</v>
      </c>
      <c r="M41" s="39">
        <v>6.9024000000000001</v>
      </c>
      <c r="N41" s="39">
        <v>7.8327</v>
      </c>
      <c r="O41" s="39">
        <v>7.9821</v>
      </c>
      <c r="P41" s="39">
        <v>7.6516000000000002</v>
      </c>
      <c r="Q41" s="39">
        <v>6.3326000000000002</v>
      </c>
      <c r="R41" s="39">
        <v>5.7560000000000002</v>
      </c>
      <c r="S41" s="39">
        <v>6.6505000000000001</v>
      </c>
      <c r="T41" s="39">
        <v>7.0679999999999996</v>
      </c>
      <c r="U41" s="39">
        <v>7.4055</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7" t="s">
        <v>6</v>
      </c>
      <c r="B5" s="157" t="s">
        <v>112</v>
      </c>
      <c r="C5" s="157" t="s">
        <v>113</v>
      </c>
      <c r="D5" s="157" t="s">
        <v>114</v>
      </c>
    </row>
    <row r="6" spans="1:4" ht="38.25" customHeight="1" x14ac:dyDescent="0.25">
      <c r="A6" s="157"/>
      <c r="B6" s="157"/>
      <c r="C6" s="157"/>
      <c r="D6" s="157"/>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Z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6" width="36.42578125" bestFit="1" customWidth="1"/>
    <col min="7" max="7" width="57.28515625" customWidth="1"/>
    <col min="8" max="26" width="9.5703125" customWidth="1"/>
  </cols>
  <sheetData>
    <row r="5" spans="1:26" ht="0.95" customHeight="1" x14ac:dyDescent="0.25"/>
    <row r="6" spans="1:26" x14ac:dyDescent="0.25">
      <c r="B6" s="160" t="s">
        <v>6</v>
      </c>
      <c r="C6" s="158" t="s">
        <v>7</v>
      </c>
      <c r="D6" s="158" t="s">
        <v>28</v>
      </c>
      <c r="E6" s="158" t="s">
        <v>29</v>
      </c>
      <c r="F6" s="158" t="s">
        <v>31</v>
      </c>
      <c r="G6" s="158" t="s">
        <v>32</v>
      </c>
      <c r="H6" s="158" t="s">
        <v>24</v>
      </c>
      <c r="I6" s="158"/>
      <c r="J6" s="158"/>
      <c r="K6" s="158"/>
      <c r="L6" s="158"/>
      <c r="M6" s="158"/>
      <c r="N6" s="158"/>
      <c r="O6" s="158" t="s">
        <v>25</v>
      </c>
      <c r="P6" s="158"/>
      <c r="Q6" s="158"/>
      <c r="R6" s="158"/>
      <c r="S6" s="158"/>
      <c r="T6" s="158"/>
      <c r="U6" s="158"/>
      <c r="V6" s="42"/>
      <c r="W6" s="42"/>
      <c r="X6" s="42"/>
      <c r="Y6" s="42"/>
      <c r="Z6" s="41"/>
    </row>
    <row r="7" spans="1:26" ht="38.25" customHeight="1" x14ac:dyDescent="0.25">
      <c r="B7" s="161"/>
      <c r="C7" s="157"/>
      <c r="D7" s="157"/>
      <c r="E7" s="157"/>
      <c r="F7" s="157"/>
      <c r="G7" s="157"/>
      <c r="H7" s="31" t="s">
        <v>33</v>
      </c>
      <c r="I7" s="31" t="s">
        <v>34</v>
      </c>
      <c r="J7" s="31" t="s">
        <v>35</v>
      </c>
      <c r="K7" s="31" t="s">
        <v>36</v>
      </c>
      <c r="L7" s="31" t="s">
        <v>37</v>
      </c>
      <c r="M7" s="31" t="s">
        <v>38</v>
      </c>
      <c r="N7" s="31" t="s">
        <v>39</v>
      </c>
      <c r="O7" s="31" t="s">
        <v>40</v>
      </c>
      <c r="P7" s="31" t="s">
        <v>41</v>
      </c>
      <c r="Q7" s="31" t="s">
        <v>42</v>
      </c>
      <c r="R7" s="31" t="s">
        <v>43</v>
      </c>
      <c r="S7" s="31" t="s">
        <v>44</v>
      </c>
      <c r="T7" s="31" t="s">
        <v>45</v>
      </c>
      <c r="U7" s="31" t="s">
        <v>46</v>
      </c>
      <c r="V7" s="31" t="s">
        <v>115</v>
      </c>
      <c r="W7" s="31" t="s">
        <v>116</v>
      </c>
      <c r="X7" s="31" t="s">
        <v>117</v>
      </c>
      <c r="Y7" s="31" t="s">
        <v>118</v>
      </c>
      <c r="Z7" s="31" t="s">
        <v>119</v>
      </c>
    </row>
    <row r="8" spans="1:26" x14ac:dyDescent="0.25">
      <c r="B8" s="32" t="s">
        <v>120</v>
      </c>
    </row>
    <row r="9" spans="1:26" x14ac:dyDescent="0.25">
      <c r="A9">
        <v>447</v>
      </c>
      <c r="B9" s="33" t="s">
        <v>261</v>
      </c>
      <c r="C9" s="34">
        <v>37498</v>
      </c>
      <c r="D9" s="35">
        <v>29323.246299999999</v>
      </c>
      <c r="E9" s="44">
        <v>1.65</v>
      </c>
      <c r="F9" s="33" t="s">
        <v>262</v>
      </c>
      <c r="G9" s="33" t="s">
        <v>263</v>
      </c>
      <c r="H9" s="35">
        <v>-1.3299000000000001</v>
      </c>
      <c r="I9" s="35">
        <v>0.15379999999999999</v>
      </c>
      <c r="J9" s="35">
        <v>-0.17319999999999999</v>
      </c>
      <c r="K9" s="35">
        <v>-3.7498999999999998</v>
      </c>
      <c r="L9" s="35">
        <v>-4.1032999999999999</v>
      </c>
      <c r="M9" s="35">
        <v>-1.1705000000000001</v>
      </c>
      <c r="N9" s="35">
        <v>15.1562</v>
      </c>
      <c r="O9" s="35">
        <v>19.9422</v>
      </c>
      <c r="P9" s="35">
        <v>13.035299999999999</v>
      </c>
      <c r="Q9" s="35">
        <v>16.670400000000001</v>
      </c>
      <c r="R9" s="35">
        <v>16.8169</v>
      </c>
      <c r="S9" s="35">
        <v>12.1823</v>
      </c>
      <c r="T9" s="35">
        <v>12.492599999999999</v>
      </c>
      <c r="U9" s="35">
        <v>19.124099999999999</v>
      </c>
      <c r="V9" s="43">
        <v>55498.360329999996</v>
      </c>
      <c r="W9" s="35">
        <v>82.841099999999997</v>
      </c>
      <c r="X9" s="35">
        <v>5.3570000000000002</v>
      </c>
      <c r="Y9" s="35">
        <v>6.6620999999999997</v>
      </c>
      <c r="Z9" s="35">
        <v>5.1397000000000004</v>
      </c>
    </row>
    <row r="10" spans="1:26" x14ac:dyDescent="0.25">
      <c r="A10">
        <v>1331</v>
      </c>
      <c r="B10" s="33" t="s">
        <v>292</v>
      </c>
      <c r="C10" s="34">
        <v>35311</v>
      </c>
      <c r="D10" s="35">
        <v>36587.236199999999</v>
      </c>
      <c r="E10" s="44">
        <v>1.6</v>
      </c>
      <c r="F10" s="33" t="s">
        <v>293</v>
      </c>
      <c r="G10" s="33" t="s">
        <v>234</v>
      </c>
      <c r="H10" s="35">
        <v>-1.2654000000000001</v>
      </c>
      <c r="I10" s="35">
        <v>0.13980000000000001</v>
      </c>
      <c r="J10" s="35">
        <v>-3.0300000000000001E-2</v>
      </c>
      <c r="K10" s="35">
        <v>-3.9975000000000001</v>
      </c>
      <c r="L10" s="35">
        <v>-4.7746000000000004</v>
      </c>
      <c r="M10" s="35">
        <v>-2.5731999999999999</v>
      </c>
      <c r="N10" s="35">
        <v>11.016999999999999</v>
      </c>
      <c r="O10" s="35">
        <v>20.851700000000001</v>
      </c>
      <c r="P10" s="35">
        <v>16.142199999999999</v>
      </c>
      <c r="Q10" s="35">
        <v>19.1584</v>
      </c>
      <c r="R10" s="35">
        <v>17.23</v>
      </c>
      <c r="S10" s="35">
        <v>12.9039</v>
      </c>
      <c r="T10" s="35">
        <v>12.481</v>
      </c>
      <c r="U10" s="35">
        <v>18.8566</v>
      </c>
      <c r="V10" s="43">
        <v>63859.571829999993</v>
      </c>
      <c r="W10" s="35">
        <v>93.902799999999999</v>
      </c>
      <c r="X10" s="35">
        <v>2.9666999999999999</v>
      </c>
      <c r="Y10" s="35"/>
      <c r="Z10" s="35">
        <v>3.1305000000000001</v>
      </c>
    </row>
    <row r="11" spans="1:26" x14ac:dyDescent="0.25">
      <c r="A11">
        <v>48488</v>
      </c>
      <c r="B11" s="33" t="s">
        <v>316</v>
      </c>
      <c r="C11" s="34">
        <v>45328</v>
      </c>
      <c r="D11" s="35">
        <v>1422.1881000000001</v>
      </c>
      <c r="E11" s="44">
        <v>2.12</v>
      </c>
      <c r="F11" s="33" t="s">
        <v>317</v>
      </c>
      <c r="G11" s="33" t="s">
        <v>234</v>
      </c>
      <c r="H11" s="35">
        <v>-1.4283999999999999</v>
      </c>
      <c r="I11" s="35">
        <v>0.1492</v>
      </c>
      <c r="J11" s="35">
        <v>0.53200000000000003</v>
      </c>
      <c r="K11" s="35">
        <v>-0.99809999999999999</v>
      </c>
      <c r="L11" s="35">
        <v>3.6804999999999999</v>
      </c>
      <c r="M11" s="35">
        <v>8.9132999999999996</v>
      </c>
      <c r="N11" s="35"/>
      <c r="O11" s="35"/>
      <c r="P11" s="35"/>
      <c r="Q11" s="35"/>
      <c r="R11" s="35"/>
      <c r="S11" s="35"/>
      <c r="T11" s="35"/>
      <c r="U11" s="35">
        <v>31.527000000000001</v>
      </c>
      <c r="V11" s="43">
        <v>57298.231070000002</v>
      </c>
      <c r="W11" s="35">
        <v>80.029700000000005</v>
      </c>
      <c r="X11" s="35">
        <v>0.93169999999999997</v>
      </c>
      <c r="Y11" s="35">
        <v>4.7939999999999996</v>
      </c>
      <c r="Z11" s="35">
        <v>14.2447</v>
      </c>
    </row>
    <row r="12" spans="1:26" x14ac:dyDescent="0.25">
      <c r="A12">
        <v>2455</v>
      </c>
      <c r="B12" s="33" t="s">
        <v>318</v>
      </c>
      <c r="C12" s="34">
        <v>39302</v>
      </c>
      <c r="D12" s="35">
        <v>35699.99</v>
      </c>
      <c r="E12" s="44">
        <v>1.56</v>
      </c>
      <c r="F12" s="33" t="s">
        <v>319</v>
      </c>
      <c r="G12" s="33" t="s">
        <v>291</v>
      </c>
      <c r="H12" s="35">
        <v>-1.4746999999999999</v>
      </c>
      <c r="I12" s="35">
        <v>3.5299999999999998E-2</v>
      </c>
      <c r="J12" s="35">
        <v>-0.4536</v>
      </c>
      <c r="K12" s="35">
        <v>-3.9967999999999999</v>
      </c>
      <c r="L12" s="35">
        <v>-1.9218999999999999</v>
      </c>
      <c r="M12" s="35">
        <v>-1.5733999999999999</v>
      </c>
      <c r="N12" s="35">
        <v>17.068000000000001</v>
      </c>
      <c r="O12" s="35">
        <v>25.557700000000001</v>
      </c>
      <c r="P12" s="35">
        <v>19.326699999999999</v>
      </c>
      <c r="Q12" s="35">
        <v>22.3705</v>
      </c>
      <c r="R12" s="35">
        <v>19.5611</v>
      </c>
      <c r="S12" s="35">
        <v>14.3308</v>
      </c>
      <c r="T12" s="35">
        <v>14.174099999999999</v>
      </c>
      <c r="U12" s="35">
        <v>13.1557</v>
      </c>
      <c r="V12" s="43">
        <v>54348.434329999996</v>
      </c>
      <c r="W12" s="35">
        <v>80.238399999999999</v>
      </c>
      <c r="X12" s="35">
        <v>7.8655999999999997</v>
      </c>
      <c r="Y12" s="35">
        <v>7.4181999999999997</v>
      </c>
      <c r="Z12" s="35">
        <v>4.4779</v>
      </c>
    </row>
    <row r="13" spans="1:26" x14ac:dyDescent="0.25">
      <c r="V13" s="53"/>
    </row>
    <row r="14" spans="1:26" x14ac:dyDescent="0.25">
      <c r="V14" s="53"/>
    </row>
    <row r="15" spans="1:26" x14ac:dyDescent="0.25">
      <c r="B15" s="32" t="s">
        <v>121</v>
      </c>
      <c r="V15" s="53"/>
    </row>
    <row r="16" spans="1:26" x14ac:dyDescent="0.25">
      <c r="A16">
        <v>47567</v>
      </c>
      <c r="B16" s="33" t="s">
        <v>349</v>
      </c>
      <c r="C16" s="34">
        <v>45107</v>
      </c>
      <c r="D16" s="35">
        <v>1254.1772000000001</v>
      </c>
      <c r="E16" s="44">
        <v>2.08</v>
      </c>
      <c r="F16" s="33" t="s">
        <v>350</v>
      </c>
      <c r="G16" s="33" t="s">
        <v>335</v>
      </c>
      <c r="H16" s="35">
        <v>-1.3805000000000001</v>
      </c>
      <c r="I16" s="35">
        <v>-2.92E-2</v>
      </c>
      <c r="J16" s="35">
        <v>0.11409999999999999</v>
      </c>
      <c r="K16" s="35">
        <v>-3.4714</v>
      </c>
      <c r="L16" s="35">
        <v>-1.5053000000000001</v>
      </c>
      <c r="M16" s="35">
        <v>-0.31909999999999999</v>
      </c>
      <c r="N16" s="35">
        <v>25.626300000000001</v>
      </c>
      <c r="O16" s="35"/>
      <c r="P16" s="35"/>
      <c r="Q16" s="35"/>
      <c r="R16" s="35"/>
      <c r="S16" s="35"/>
      <c r="T16" s="35"/>
      <c r="U16" s="35">
        <v>30.9358</v>
      </c>
      <c r="V16" s="43">
        <v>25624.390599999999</v>
      </c>
      <c r="W16" s="35">
        <v>38.478200000000001</v>
      </c>
      <c r="X16" s="35">
        <v>27.855799999999999</v>
      </c>
      <c r="Y16" s="35">
        <v>21.348400000000002</v>
      </c>
      <c r="Z16" s="35">
        <v>12.317600000000001</v>
      </c>
    </row>
    <row r="17" spans="1:26" x14ac:dyDescent="0.25">
      <c r="A17">
        <v>4270</v>
      </c>
      <c r="B17" s="33" t="s">
        <v>223</v>
      </c>
      <c r="C17" s="34">
        <v>39514</v>
      </c>
      <c r="D17" s="35">
        <v>10053.784600000001</v>
      </c>
      <c r="E17" s="44">
        <v>1.76</v>
      </c>
      <c r="F17" s="33" t="s">
        <v>224</v>
      </c>
      <c r="G17" s="33" t="s">
        <v>225</v>
      </c>
      <c r="H17" s="35">
        <v>-1.4212</v>
      </c>
      <c r="I17" s="35">
        <v>-0.52539999999999998</v>
      </c>
      <c r="J17" s="35">
        <v>-0.64280000000000004</v>
      </c>
      <c r="K17" s="35">
        <v>-4.1445999999999996</v>
      </c>
      <c r="L17" s="35">
        <v>-4.7072000000000003</v>
      </c>
      <c r="M17" s="35">
        <v>-3.3611</v>
      </c>
      <c r="N17" s="35">
        <v>16.0243</v>
      </c>
      <c r="O17" s="35">
        <v>24.750800000000002</v>
      </c>
      <c r="P17" s="35">
        <v>16.0899</v>
      </c>
      <c r="Q17" s="35">
        <v>25.946899999999999</v>
      </c>
      <c r="R17" s="35">
        <v>24.9255</v>
      </c>
      <c r="S17" s="35">
        <v>13.4063</v>
      </c>
      <c r="T17" s="35">
        <v>15.215400000000001</v>
      </c>
      <c r="U17" s="35">
        <v>17.191400000000002</v>
      </c>
      <c r="V17" s="43">
        <v>42462.830930000004</v>
      </c>
      <c r="W17" s="35">
        <v>59.521900000000002</v>
      </c>
      <c r="X17" s="35">
        <v>15.411099999999999</v>
      </c>
      <c r="Y17" s="35">
        <v>16.498999999999999</v>
      </c>
      <c r="Z17" s="35">
        <v>8.5680999999999994</v>
      </c>
    </row>
    <row r="18" spans="1:26" x14ac:dyDescent="0.25">
      <c r="A18">
        <v>950</v>
      </c>
      <c r="B18" s="33" t="s">
        <v>432</v>
      </c>
      <c r="C18" s="34">
        <v>34606</v>
      </c>
      <c r="D18" s="35">
        <v>17808.3734</v>
      </c>
      <c r="E18" s="44">
        <v>1.7</v>
      </c>
      <c r="F18" s="33" t="s">
        <v>433</v>
      </c>
      <c r="G18" s="33" t="s">
        <v>288</v>
      </c>
      <c r="H18" s="35">
        <v>-1.6658999999999999</v>
      </c>
      <c r="I18" s="35">
        <v>-0.51670000000000005</v>
      </c>
      <c r="J18" s="35">
        <v>-0.25409999999999999</v>
      </c>
      <c r="K18" s="35">
        <v>-3.3047</v>
      </c>
      <c r="L18" s="35">
        <v>-1.0662</v>
      </c>
      <c r="M18" s="35">
        <v>1.2656000000000001</v>
      </c>
      <c r="N18" s="35">
        <v>20.125399999999999</v>
      </c>
      <c r="O18" s="35">
        <v>26.547999999999998</v>
      </c>
      <c r="P18" s="35">
        <v>17.633099999999999</v>
      </c>
      <c r="Q18" s="35">
        <v>22.633500000000002</v>
      </c>
      <c r="R18" s="35">
        <v>22.26</v>
      </c>
      <c r="S18" s="35">
        <v>14.944599999999999</v>
      </c>
      <c r="T18" s="35">
        <v>14.476900000000001</v>
      </c>
      <c r="U18" s="35">
        <v>18.246099999999998</v>
      </c>
      <c r="V18" s="43">
        <v>47969.804729999996</v>
      </c>
      <c r="W18" s="35">
        <v>71.040999999999997</v>
      </c>
      <c r="X18" s="35">
        <v>14.0129</v>
      </c>
      <c r="Y18" s="35">
        <v>10.575799999999999</v>
      </c>
      <c r="Z18" s="35">
        <v>4.3703000000000003</v>
      </c>
    </row>
    <row r="19" spans="1:26" x14ac:dyDescent="0.25">
      <c r="A19">
        <v>1131</v>
      </c>
      <c r="B19" s="33" t="s">
        <v>232</v>
      </c>
      <c r="C19" s="34">
        <v>34700</v>
      </c>
      <c r="D19" s="35">
        <v>66304.159899999999</v>
      </c>
      <c r="E19" s="44">
        <v>1.42</v>
      </c>
      <c r="F19" s="33" t="s">
        <v>233</v>
      </c>
      <c r="G19" s="33" t="s">
        <v>234</v>
      </c>
      <c r="H19" s="35">
        <v>-0.94079999999999997</v>
      </c>
      <c r="I19" s="35">
        <v>0.05</v>
      </c>
      <c r="J19" s="35">
        <v>0.1229</v>
      </c>
      <c r="K19" s="35">
        <v>-2.9116</v>
      </c>
      <c r="L19" s="35">
        <v>-1.3165</v>
      </c>
      <c r="M19" s="35">
        <v>1.6755</v>
      </c>
      <c r="N19" s="35">
        <v>22.377700000000001</v>
      </c>
      <c r="O19" s="35">
        <v>27.433900000000001</v>
      </c>
      <c r="P19" s="35">
        <v>22.825099999999999</v>
      </c>
      <c r="Q19" s="35">
        <v>26.008800000000001</v>
      </c>
      <c r="R19" s="35">
        <v>22.821899999999999</v>
      </c>
      <c r="S19" s="35">
        <v>15.9491</v>
      </c>
      <c r="T19" s="35">
        <v>14.994999999999999</v>
      </c>
      <c r="U19" s="35">
        <v>19.003399999999999</v>
      </c>
      <c r="V19" s="43">
        <v>48878.509539999999</v>
      </c>
      <c r="W19" s="35">
        <v>72.705299999999994</v>
      </c>
      <c r="X19" s="35">
        <v>2.2214999999999998</v>
      </c>
      <c r="Y19" s="35">
        <v>10.8749</v>
      </c>
      <c r="Z19" s="35">
        <v>14.1983</v>
      </c>
    </row>
    <row r="20" spans="1:26" x14ac:dyDescent="0.25">
      <c r="A20">
        <v>48299</v>
      </c>
      <c r="B20" s="33" t="s">
        <v>447</v>
      </c>
      <c r="C20" s="34">
        <v>45243</v>
      </c>
      <c r="D20" s="35">
        <v>2590.2480999999998</v>
      </c>
      <c r="E20" s="44">
        <v>1.97</v>
      </c>
      <c r="F20" s="33" t="s">
        <v>448</v>
      </c>
      <c r="G20" s="33" t="s">
        <v>449</v>
      </c>
      <c r="H20" s="35">
        <v>-2.0861999999999998</v>
      </c>
      <c r="I20" s="35">
        <v>-0.98450000000000004</v>
      </c>
      <c r="J20" s="35">
        <v>-0.98450000000000004</v>
      </c>
      <c r="K20" s="35">
        <v>-4.2176999999999998</v>
      </c>
      <c r="L20" s="35">
        <v>2.8488000000000002</v>
      </c>
      <c r="M20" s="35">
        <v>3.1501999999999999</v>
      </c>
      <c r="N20" s="35">
        <v>24.052900000000001</v>
      </c>
      <c r="O20" s="35"/>
      <c r="P20" s="35"/>
      <c r="Q20" s="35"/>
      <c r="R20" s="35"/>
      <c r="S20" s="35"/>
      <c r="T20" s="35"/>
      <c r="U20" s="35">
        <v>34.535200000000003</v>
      </c>
      <c r="V20" s="43">
        <v>35904.132299999997</v>
      </c>
      <c r="W20" s="35">
        <v>51.306600000000003</v>
      </c>
      <c r="X20" s="35">
        <v>21.043500000000002</v>
      </c>
      <c r="Y20" s="35">
        <v>21.92</v>
      </c>
      <c r="Z20" s="35">
        <v>5.7298999999999998</v>
      </c>
    </row>
    <row r="21" spans="1:26" x14ac:dyDescent="0.25">
      <c r="A21">
        <v>42140</v>
      </c>
      <c r="B21" s="33" t="s">
        <v>226</v>
      </c>
      <c r="C21" s="34">
        <v>43480</v>
      </c>
      <c r="D21" s="35">
        <v>24785.974699999999</v>
      </c>
      <c r="E21" s="44">
        <v>1.62</v>
      </c>
      <c r="F21" s="33" t="s">
        <v>227</v>
      </c>
      <c r="G21" s="33" t="s">
        <v>228</v>
      </c>
      <c r="H21" s="35">
        <v>-0.94089999999999996</v>
      </c>
      <c r="I21" s="35">
        <v>0.80789999999999995</v>
      </c>
      <c r="J21" s="35">
        <v>0.53720000000000001</v>
      </c>
      <c r="K21" s="35">
        <v>-2.7425000000000002</v>
      </c>
      <c r="L21" s="35">
        <v>-2.7986</v>
      </c>
      <c r="M21" s="35">
        <v>2.6196000000000002</v>
      </c>
      <c r="N21" s="35">
        <v>21.536799999999999</v>
      </c>
      <c r="O21" s="35">
        <v>29.085799999999999</v>
      </c>
      <c r="P21" s="35">
        <v>24.375399999999999</v>
      </c>
      <c r="Q21" s="35">
        <v>29.555599999999998</v>
      </c>
      <c r="R21" s="35">
        <v>26.347200000000001</v>
      </c>
      <c r="S21" s="35"/>
      <c r="T21" s="35"/>
      <c r="U21" s="35">
        <v>22.5063</v>
      </c>
      <c r="V21" s="43">
        <v>42943.022010000001</v>
      </c>
      <c r="W21" s="35">
        <v>64.872699999999995</v>
      </c>
      <c r="X21" s="35">
        <v>14.807399999999999</v>
      </c>
      <c r="Y21" s="35">
        <v>11.174099999999999</v>
      </c>
      <c r="Z21" s="35">
        <v>9.1458999999999993</v>
      </c>
    </row>
    <row r="22" spans="1:26" x14ac:dyDescent="0.25">
      <c r="A22">
        <v>2069</v>
      </c>
      <c r="B22" s="33" t="s">
        <v>229</v>
      </c>
      <c r="C22" s="34">
        <v>38239</v>
      </c>
      <c r="D22" s="35">
        <v>25648.4954</v>
      </c>
      <c r="E22" s="44">
        <v>1.59</v>
      </c>
      <c r="F22" s="33" t="s">
        <v>230</v>
      </c>
      <c r="G22" s="33" t="s">
        <v>231</v>
      </c>
      <c r="H22" s="35">
        <v>-1.5604</v>
      </c>
      <c r="I22" s="35">
        <v>-0.72240000000000004</v>
      </c>
      <c r="J22" s="35">
        <v>-0.56869999999999998</v>
      </c>
      <c r="K22" s="35">
        <v>-4.0743</v>
      </c>
      <c r="L22" s="35">
        <v>-1.6976</v>
      </c>
      <c r="M22" s="35">
        <v>-2.274</v>
      </c>
      <c r="N22" s="35">
        <v>22.515799999999999</v>
      </c>
      <c r="O22" s="35">
        <v>26.574000000000002</v>
      </c>
      <c r="P22" s="35">
        <v>18.409300000000002</v>
      </c>
      <c r="Q22" s="35">
        <v>21.162800000000001</v>
      </c>
      <c r="R22" s="35">
        <v>20.8963</v>
      </c>
      <c r="S22" s="35">
        <v>15.559200000000001</v>
      </c>
      <c r="T22" s="35">
        <v>15.6448</v>
      </c>
      <c r="U22" s="35">
        <v>18.7774</v>
      </c>
      <c r="V22" s="43">
        <v>35173.620539999996</v>
      </c>
      <c r="W22" s="35">
        <v>56.053400000000003</v>
      </c>
      <c r="X22" s="35">
        <v>35.109099999999998</v>
      </c>
      <c r="Y22" s="35">
        <v>4.9131999999999998</v>
      </c>
      <c r="Z22" s="35">
        <v>3.9243000000000001</v>
      </c>
    </row>
    <row r="23" spans="1:26" x14ac:dyDescent="0.25">
      <c r="A23">
        <v>42803</v>
      </c>
      <c r="B23" s="33" t="s">
        <v>235</v>
      </c>
      <c r="C23" s="34">
        <v>43755</v>
      </c>
      <c r="D23" s="35">
        <v>7710.0114000000003</v>
      </c>
      <c r="E23" s="44">
        <v>1.74</v>
      </c>
      <c r="F23" s="33" t="s">
        <v>236</v>
      </c>
      <c r="G23" s="33" t="s">
        <v>234</v>
      </c>
      <c r="H23" s="35">
        <v>-1.6836</v>
      </c>
      <c r="I23" s="35">
        <v>-0.89139999999999997</v>
      </c>
      <c r="J23" s="35">
        <v>-1.2048000000000001</v>
      </c>
      <c r="K23" s="35">
        <v>-0.62080000000000002</v>
      </c>
      <c r="L23" s="35">
        <v>6.2572000000000001</v>
      </c>
      <c r="M23" s="35">
        <v>13.8729</v>
      </c>
      <c r="N23" s="35">
        <v>41.446100000000001</v>
      </c>
      <c r="O23" s="35">
        <v>42.040199999999999</v>
      </c>
      <c r="P23" s="35">
        <v>25.965399999999999</v>
      </c>
      <c r="Q23" s="35">
        <v>29.1678</v>
      </c>
      <c r="R23" s="35">
        <v>26.3901</v>
      </c>
      <c r="S23" s="35"/>
      <c r="T23" s="35"/>
      <c r="U23" s="35">
        <v>26.691800000000001</v>
      </c>
      <c r="V23" s="43">
        <v>18453.893040000003</v>
      </c>
      <c r="W23" s="35">
        <v>35.247399999999999</v>
      </c>
      <c r="X23" s="35">
        <v>31.61</v>
      </c>
      <c r="Y23" s="35">
        <v>24.066700000000001</v>
      </c>
      <c r="Z23" s="35">
        <v>9.0759000000000007</v>
      </c>
    </row>
    <row r="24" spans="1:26" x14ac:dyDescent="0.25">
      <c r="A24">
        <v>48089</v>
      </c>
      <c r="B24" s="33" t="s">
        <v>528</v>
      </c>
      <c r="C24" s="34">
        <v>45159</v>
      </c>
      <c r="D24" s="35">
        <v>3437.2838000000002</v>
      </c>
      <c r="E24" s="44">
        <v>1.88</v>
      </c>
      <c r="F24" s="33" t="s">
        <v>529</v>
      </c>
      <c r="G24" s="33" t="s">
        <v>335</v>
      </c>
      <c r="H24" s="35">
        <v>-1.7422</v>
      </c>
      <c r="I24" s="35">
        <v>-0.4541</v>
      </c>
      <c r="J24" s="35">
        <v>-0.70130000000000003</v>
      </c>
      <c r="K24" s="35">
        <v>-4.2074999999999996</v>
      </c>
      <c r="L24" s="35">
        <v>-1.7564</v>
      </c>
      <c r="M24" s="35">
        <v>-1.0266999999999999</v>
      </c>
      <c r="N24" s="35">
        <v>14.4397</v>
      </c>
      <c r="O24" s="35"/>
      <c r="P24" s="35"/>
      <c r="Q24" s="35"/>
      <c r="R24" s="35"/>
      <c r="S24" s="35"/>
      <c r="T24" s="35"/>
      <c r="U24" s="35">
        <v>24.834199999999999</v>
      </c>
      <c r="V24" s="43">
        <v>27533.61361</v>
      </c>
      <c r="W24" s="35">
        <v>42.518099999999997</v>
      </c>
      <c r="X24" s="35">
        <v>25.026399999999999</v>
      </c>
      <c r="Y24" s="35">
        <v>27.6556</v>
      </c>
      <c r="Z24" s="35">
        <v>4.7999000000000001</v>
      </c>
    </row>
    <row r="25" spans="1:26" x14ac:dyDescent="0.25">
      <c r="A25">
        <v>21520</v>
      </c>
      <c r="B25" s="33" t="s">
        <v>553</v>
      </c>
      <c r="C25" s="34">
        <v>41422</v>
      </c>
      <c r="D25" s="35">
        <v>84640.593399999998</v>
      </c>
      <c r="E25" s="44">
        <v>1.33</v>
      </c>
      <c r="F25" s="33" t="s">
        <v>554</v>
      </c>
      <c r="G25" s="33" t="s">
        <v>555</v>
      </c>
      <c r="H25" s="35">
        <v>-1.3080000000000001</v>
      </c>
      <c r="I25" s="35">
        <v>-0.71109999999999995</v>
      </c>
      <c r="J25" s="35">
        <v>-0.1273</v>
      </c>
      <c r="K25" s="35">
        <v>-1.5716000000000001</v>
      </c>
      <c r="L25" s="35">
        <v>0.192</v>
      </c>
      <c r="M25" s="35">
        <v>3.7172999999999998</v>
      </c>
      <c r="N25" s="35">
        <v>23.0261</v>
      </c>
      <c r="O25" s="35">
        <v>30.483000000000001</v>
      </c>
      <c r="P25" s="35">
        <v>16.3828</v>
      </c>
      <c r="Q25" s="35">
        <v>22.688099999999999</v>
      </c>
      <c r="R25" s="35">
        <v>24.718</v>
      </c>
      <c r="S25" s="35">
        <v>19.060700000000001</v>
      </c>
      <c r="T25" s="35">
        <v>17.5672</v>
      </c>
      <c r="U25" s="35">
        <v>19.654599999999999</v>
      </c>
      <c r="V25" s="43">
        <v>49603.028559999999</v>
      </c>
      <c r="W25" s="35">
        <v>59.7498</v>
      </c>
      <c r="X25" s="35">
        <v>3.8485</v>
      </c>
      <c r="Y25" s="35">
        <v>3.2423999999999999</v>
      </c>
      <c r="Z25" s="35">
        <v>33.159199999999998</v>
      </c>
    </row>
    <row r="26" spans="1:26" x14ac:dyDescent="0.25">
      <c r="V26" s="53"/>
    </row>
    <row r="27" spans="1:26" x14ac:dyDescent="0.25">
      <c r="B27" s="32" t="s">
        <v>122</v>
      </c>
      <c r="V27" s="53"/>
    </row>
    <row r="28" spans="1:26" x14ac:dyDescent="0.25">
      <c r="A28">
        <v>1305</v>
      </c>
      <c r="B28" s="33" t="s">
        <v>666</v>
      </c>
      <c r="C28" s="34">
        <v>39258</v>
      </c>
      <c r="D28" s="35">
        <v>76060.892300000007</v>
      </c>
      <c r="E28" s="44">
        <v>1.39</v>
      </c>
      <c r="F28" s="33" t="s">
        <v>667</v>
      </c>
      <c r="G28" s="33" t="s">
        <v>234</v>
      </c>
      <c r="H28" s="35">
        <v>-1.8156000000000001</v>
      </c>
      <c r="I28" s="35">
        <v>-0.94650000000000001</v>
      </c>
      <c r="J28" s="35">
        <v>-0.16139999999999999</v>
      </c>
      <c r="K28" s="35">
        <v>-2.1749000000000001</v>
      </c>
      <c r="L28" s="35">
        <v>1.2144999999999999</v>
      </c>
      <c r="M28" s="35">
        <v>2.5145</v>
      </c>
      <c r="N28" s="35">
        <v>25.839700000000001</v>
      </c>
      <c r="O28" s="35">
        <v>35.573</v>
      </c>
      <c r="P28" s="35">
        <v>26.635200000000001</v>
      </c>
      <c r="Q28" s="35">
        <v>29.1812</v>
      </c>
      <c r="R28" s="35">
        <v>28.685600000000001</v>
      </c>
      <c r="S28" s="35">
        <v>17.439</v>
      </c>
      <c r="T28" s="35">
        <v>18.184899999999999</v>
      </c>
      <c r="U28" s="35">
        <v>18.2194</v>
      </c>
      <c r="V28" s="43">
        <v>5916.9767300000003</v>
      </c>
      <c r="W28" s="35">
        <v>7.9962</v>
      </c>
      <c r="X28" s="35">
        <v>66.48</v>
      </c>
      <c r="Y28" s="35">
        <v>17.267199999999999</v>
      </c>
      <c r="Z28" s="35">
        <v>8.2566000000000006</v>
      </c>
    </row>
    <row r="29" spans="1:26" x14ac:dyDescent="0.25">
      <c r="A29">
        <v>22533</v>
      </c>
      <c r="B29" s="33" t="s">
        <v>682</v>
      </c>
      <c r="C29" s="34">
        <v>41694</v>
      </c>
      <c r="D29" s="35">
        <v>22897.615600000001</v>
      </c>
      <c r="E29" s="44">
        <v>1.59</v>
      </c>
      <c r="F29" s="33" t="s">
        <v>531</v>
      </c>
      <c r="G29" s="33" t="s">
        <v>234</v>
      </c>
      <c r="H29" s="35">
        <v>-2.1398000000000001</v>
      </c>
      <c r="I29" s="35">
        <v>-1.4884999999999999</v>
      </c>
      <c r="J29" s="35">
        <v>0.47139999999999999</v>
      </c>
      <c r="K29" s="35">
        <v>-1.2654000000000001</v>
      </c>
      <c r="L29" s="35">
        <v>5.4558999999999997</v>
      </c>
      <c r="M29" s="35">
        <v>14.2965</v>
      </c>
      <c r="N29" s="35">
        <v>51.476599999999998</v>
      </c>
      <c r="O29" s="35">
        <v>48.910299999999999</v>
      </c>
      <c r="P29" s="35">
        <v>33.159599999999998</v>
      </c>
      <c r="Q29" s="35">
        <v>38.382199999999997</v>
      </c>
      <c r="R29" s="35">
        <v>33.094099999999997</v>
      </c>
      <c r="S29" s="35">
        <v>21.580500000000001</v>
      </c>
      <c r="T29" s="35">
        <v>20.292100000000001</v>
      </c>
      <c r="U29" s="35">
        <v>24.7561</v>
      </c>
      <c r="V29" s="43">
        <v>13497.30551</v>
      </c>
      <c r="W29" s="35">
        <v>31.347100000000001</v>
      </c>
      <c r="X29" s="35">
        <v>66.761799999999994</v>
      </c>
      <c r="Y29" s="35">
        <v>1.2821</v>
      </c>
      <c r="Z29" s="35">
        <v>0.60909999999999997</v>
      </c>
    </row>
    <row r="30" spans="1:26" x14ac:dyDescent="0.25">
      <c r="V30" s="53"/>
    </row>
    <row r="31" spans="1:26" x14ac:dyDescent="0.25">
      <c r="B31" s="32" t="s">
        <v>123</v>
      </c>
      <c r="V31" s="53"/>
    </row>
    <row r="32" spans="1:26" x14ac:dyDescent="0.25">
      <c r="A32">
        <v>42342</v>
      </c>
      <c r="B32" s="33" t="s">
        <v>843</v>
      </c>
      <c r="C32" s="34">
        <v>43886</v>
      </c>
      <c r="D32" s="35">
        <v>9248.2846000000009</v>
      </c>
      <c r="E32" s="35">
        <v>1.72</v>
      </c>
      <c r="F32" s="33" t="s">
        <v>383</v>
      </c>
      <c r="G32" s="33" t="s">
        <v>288</v>
      </c>
      <c r="H32" s="35">
        <v>-1.9174</v>
      </c>
      <c r="I32" s="35">
        <v>-0.31769999999999998</v>
      </c>
      <c r="J32" s="35">
        <v>-0.158</v>
      </c>
      <c r="K32" s="35">
        <v>-3.5402999999999998</v>
      </c>
      <c r="L32" s="35">
        <v>1.3768</v>
      </c>
      <c r="M32" s="35">
        <v>9.6890999999999998</v>
      </c>
      <c r="N32" s="35">
        <v>39.222200000000001</v>
      </c>
      <c r="O32" s="35">
        <v>48.598199999999999</v>
      </c>
      <c r="P32" s="35">
        <v>26.303799999999999</v>
      </c>
      <c r="Q32" s="35">
        <v>32.061599999999999</v>
      </c>
      <c r="R32" s="35"/>
      <c r="S32" s="35"/>
      <c r="T32" s="35"/>
      <c r="U32" s="35">
        <v>37.2483</v>
      </c>
      <c r="V32" s="43">
        <v>3624.6540399999999</v>
      </c>
      <c r="W32" s="35">
        <v>7.4862000000000002</v>
      </c>
      <c r="X32" s="35">
        <v>9.3321000000000005</v>
      </c>
      <c r="Y32" s="35">
        <v>71.130799999999994</v>
      </c>
      <c r="Z32" s="35">
        <v>12.0509</v>
      </c>
    </row>
    <row r="33" spans="1:26" x14ac:dyDescent="0.25">
      <c r="A33">
        <v>4455</v>
      </c>
      <c r="B33" s="33" t="s">
        <v>853</v>
      </c>
      <c r="C33" s="34">
        <v>39541</v>
      </c>
      <c r="D33" s="35">
        <v>33841.891499999998</v>
      </c>
      <c r="E33" s="35">
        <v>1.57</v>
      </c>
      <c r="F33" s="33" t="s">
        <v>667</v>
      </c>
      <c r="G33" s="33" t="s">
        <v>234</v>
      </c>
      <c r="H33" s="35">
        <v>-1.4211</v>
      </c>
      <c r="I33" s="35">
        <v>0.25729999999999997</v>
      </c>
      <c r="J33" s="35">
        <v>0.68789999999999996</v>
      </c>
      <c r="K33" s="35">
        <v>-3.4095</v>
      </c>
      <c r="L33" s="35">
        <v>2.1215000000000002</v>
      </c>
      <c r="M33" s="35">
        <v>2.0647000000000002</v>
      </c>
      <c r="N33" s="35">
        <v>18.860299999999999</v>
      </c>
      <c r="O33" s="35">
        <v>32.1783</v>
      </c>
      <c r="P33" s="35">
        <v>21.564800000000002</v>
      </c>
      <c r="Q33" s="35">
        <v>30.954899999999999</v>
      </c>
      <c r="R33" s="35">
        <v>29.097000000000001</v>
      </c>
      <c r="S33" s="35">
        <v>16.648299999999999</v>
      </c>
      <c r="T33" s="35">
        <v>18.670300000000001</v>
      </c>
      <c r="U33" s="35">
        <v>17.011700000000001</v>
      </c>
      <c r="V33" s="43">
        <v>2269.3311100000001</v>
      </c>
      <c r="W33" s="35">
        <v>4.0692000000000004</v>
      </c>
      <c r="X33" s="35">
        <v>8.1557999999999993</v>
      </c>
      <c r="Y33" s="35">
        <v>81.332599999999999</v>
      </c>
      <c r="Z33" s="35">
        <v>6.4424000000000001</v>
      </c>
    </row>
    <row r="34" spans="1:26" x14ac:dyDescent="0.25">
      <c r="A34">
        <v>22139</v>
      </c>
      <c r="B34" s="33" t="s">
        <v>854</v>
      </c>
      <c r="C34" s="34">
        <v>41771</v>
      </c>
      <c r="D34" s="35">
        <v>17237.341899999999</v>
      </c>
      <c r="E34" s="35">
        <v>1.68</v>
      </c>
      <c r="F34" s="33" t="s">
        <v>855</v>
      </c>
      <c r="G34" s="33" t="s">
        <v>461</v>
      </c>
      <c r="H34" s="35">
        <v>-1.1545000000000001</v>
      </c>
      <c r="I34" s="35">
        <v>-8.7800000000000003E-2</v>
      </c>
      <c r="J34" s="35">
        <v>-0.50829999999999997</v>
      </c>
      <c r="K34" s="35">
        <v>-3.0522999999999998</v>
      </c>
      <c r="L34" s="35">
        <v>3.4318</v>
      </c>
      <c r="M34" s="35">
        <v>2.3957000000000002</v>
      </c>
      <c r="N34" s="35">
        <v>26.634599999999999</v>
      </c>
      <c r="O34" s="35">
        <v>36.758000000000003</v>
      </c>
      <c r="P34" s="35">
        <v>22.649100000000001</v>
      </c>
      <c r="Q34" s="35">
        <v>34.0946</v>
      </c>
      <c r="R34" s="35">
        <v>30.973199999999999</v>
      </c>
      <c r="S34" s="35">
        <v>16.845500000000001</v>
      </c>
      <c r="T34" s="35">
        <v>20.417999999999999</v>
      </c>
      <c r="U34" s="35">
        <v>22.684699999999999</v>
      </c>
      <c r="V34" s="43">
        <v>3319.8766799999999</v>
      </c>
      <c r="W34" s="35">
        <v>1.9706999999999999</v>
      </c>
      <c r="X34" s="35">
        <v>21.273800000000001</v>
      </c>
      <c r="Y34" s="35">
        <v>74.699700000000007</v>
      </c>
      <c r="Z34" s="35">
        <v>2.0558000000000001</v>
      </c>
    </row>
    <row r="35" spans="1:26" x14ac:dyDescent="0.25">
      <c r="A35">
        <v>40339</v>
      </c>
      <c r="B35" s="33" t="s">
        <v>858</v>
      </c>
      <c r="C35" s="34">
        <v>43403</v>
      </c>
      <c r="D35" s="35">
        <v>5842.2021000000004</v>
      </c>
      <c r="E35" s="35">
        <v>1.79</v>
      </c>
      <c r="F35" s="33" t="s">
        <v>859</v>
      </c>
      <c r="G35" s="33" t="s">
        <v>461</v>
      </c>
      <c r="H35" s="35">
        <v>-1.6329</v>
      </c>
      <c r="I35" s="35">
        <v>-0.46539999999999998</v>
      </c>
      <c r="J35" s="35">
        <v>0.18740000000000001</v>
      </c>
      <c r="K35" s="35">
        <v>-2.1280999999999999</v>
      </c>
      <c r="L35" s="35">
        <v>5.3708</v>
      </c>
      <c r="M35" s="35">
        <v>9.2744</v>
      </c>
      <c r="N35" s="35">
        <v>33.698</v>
      </c>
      <c r="O35" s="35">
        <v>40.357900000000001</v>
      </c>
      <c r="P35" s="35">
        <v>24.725100000000001</v>
      </c>
      <c r="Q35" s="35">
        <v>32.585299999999997</v>
      </c>
      <c r="R35" s="35">
        <v>31.526</v>
      </c>
      <c r="S35" s="35"/>
      <c r="T35" s="35"/>
      <c r="U35" s="35">
        <v>26.4406</v>
      </c>
      <c r="V35" s="43">
        <v>3423.7285300000003</v>
      </c>
      <c r="W35" s="35">
        <v>3.2458</v>
      </c>
      <c r="X35" s="35">
        <v>25.1494</v>
      </c>
      <c r="Y35" s="35">
        <v>63.46</v>
      </c>
      <c r="Z35" s="35">
        <v>8.1448</v>
      </c>
    </row>
    <row r="36" spans="1:26" x14ac:dyDescent="0.25">
      <c r="E36" s="54"/>
      <c r="V36" s="53"/>
    </row>
    <row r="37" spans="1:26" x14ac:dyDescent="0.25">
      <c r="B37" s="32" t="s">
        <v>159</v>
      </c>
      <c r="E37" s="54"/>
      <c r="V37" s="53"/>
    </row>
    <row r="38" spans="1:26" x14ac:dyDescent="0.25">
      <c r="A38">
        <v>37759</v>
      </c>
      <c r="B38" s="33" t="s">
        <v>995</v>
      </c>
      <c r="C38" s="34">
        <v>44378</v>
      </c>
      <c r="D38" s="35">
        <v>3687.2222999999999</v>
      </c>
      <c r="E38" s="35">
        <v>1.9</v>
      </c>
      <c r="F38" s="33" t="s">
        <v>442</v>
      </c>
      <c r="G38" s="33" t="s">
        <v>275</v>
      </c>
      <c r="H38" s="35">
        <v>-1.4157999999999999</v>
      </c>
      <c r="I38" s="35">
        <v>-0.54290000000000005</v>
      </c>
      <c r="J38" s="35">
        <v>-0.92069999999999996</v>
      </c>
      <c r="K38" s="35">
        <v>-4.1243999999999996</v>
      </c>
      <c r="L38" s="35">
        <v>-0.31090000000000001</v>
      </c>
      <c r="M38" s="35">
        <v>-2.1802999999999999</v>
      </c>
      <c r="N38" s="35">
        <v>8.0081000000000007</v>
      </c>
      <c r="O38" s="35">
        <v>15.9152</v>
      </c>
      <c r="P38" s="35">
        <v>13.519299999999999</v>
      </c>
      <c r="Q38" s="35"/>
      <c r="R38" s="35"/>
      <c r="S38" s="35"/>
      <c r="T38" s="35"/>
      <c r="U38" s="35">
        <v>13.014799999999999</v>
      </c>
      <c r="V38" s="43">
        <v>58353.602350000001</v>
      </c>
      <c r="W38" s="35">
        <v>67.040599999999998</v>
      </c>
      <c r="X38" s="35">
        <v>11.658300000000001</v>
      </c>
      <c r="Y38" s="35">
        <v>19.251100000000001</v>
      </c>
      <c r="Z38" s="35">
        <v>2.0499999999999998</v>
      </c>
    </row>
    <row r="39" spans="1:26" x14ac:dyDescent="0.25">
      <c r="A39">
        <v>48960</v>
      </c>
      <c r="B39" s="33" t="s">
        <v>1123</v>
      </c>
      <c r="C39" s="34">
        <v>45600</v>
      </c>
      <c r="D39" s="35">
        <v>684.28319999999997</v>
      </c>
      <c r="E39" s="35">
        <v>2.34</v>
      </c>
      <c r="F39" s="33" t="s">
        <v>1124</v>
      </c>
      <c r="G39" s="33" t="s">
        <v>272</v>
      </c>
      <c r="H39" s="35">
        <v>-2.2951000000000001</v>
      </c>
      <c r="I39" s="35">
        <v>-0.8387</v>
      </c>
      <c r="J39" s="35">
        <v>-0.39040000000000002</v>
      </c>
      <c r="K39" s="35">
        <v>-2.0958000000000001</v>
      </c>
      <c r="L39" s="35"/>
      <c r="M39" s="35"/>
      <c r="N39" s="35"/>
      <c r="O39" s="35"/>
      <c r="P39" s="35"/>
      <c r="Q39" s="35"/>
      <c r="R39" s="35"/>
      <c r="S39" s="35"/>
      <c r="T39" s="35"/>
      <c r="U39" s="35">
        <v>5.109</v>
      </c>
      <c r="V39" s="43">
        <v>9757.8497399999997</v>
      </c>
      <c r="W39" s="35">
        <v>18.604399999999998</v>
      </c>
      <c r="X39" s="35">
        <v>27.6248</v>
      </c>
      <c r="Y39" s="35">
        <v>34.167299999999997</v>
      </c>
      <c r="Z39" s="35">
        <v>19.6036</v>
      </c>
    </row>
    <row r="40" spans="1:26" x14ac:dyDescent="0.25">
      <c r="B40" s="45"/>
      <c r="C40" s="46"/>
      <c r="D40" s="47"/>
      <c r="E40" s="47"/>
      <c r="F40" s="45"/>
      <c r="G40" s="45"/>
      <c r="H40" s="47"/>
      <c r="I40" s="47"/>
      <c r="J40" s="47"/>
      <c r="K40" s="47"/>
      <c r="L40" s="47"/>
      <c r="M40" s="47"/>
      <c r="N40" s="47"/>
      <c r="O40" s="47"/>
      <c r="P40" s="47"/>
      <c r="Q40" s="47"/>
      <c r="R40" s="47"/>
      <c r="S40" s="47"/>
      <c r="T40" s="47"/>
      <c r="U40" s="47"/>
      <c r="V40" s="49"/>
      <c r="W40" s="47"/>
      <c r="X40" s="47"/>
      <c r="Y40" s="47"/>
      <c r="Z40" s="47"/>
    </row>
    <row r="41" spans="1:26" x14ac:dyDescent="0.25">
      <c r="B41" s="32" t="s">
        <v>221</v>
      </c>
      <c r="E41" s="54"/>
      <c r="V41" s="53"/>
    </row>
    <row r="42" spans="1:26" x14ac:dyDescent="0.25">
      <c r="A42">
        <v>1706</v>
      </c>
      <c r="B42" s="33" t="s">
        <v>1615</v>
      </c>
      <c r="C42" s="34">
        <v>37973</v>
      </c>
      <c r="D42" s="35">
        <v>2104.1572999999999</v>
      </c>
      <c r="E42" s="35">
        <v>1.59</v>
      </c>
      <c r="F42" s="33" t="s">
        <v>471</v>
      </c>
      <c r="G42" s="33" t="s">
        <v>1616</v>
      </c>
      <c r="H42" s="35">
        <v>-1.1649</v>
      </c>
      <c r="I42" s="35">
        <v>-0.1918</v>
      </c>
      <c r="J42" s="35">
        <v>0.44069999999999998</v>
      </c>
      <c r="K42" s="35">
        <v>-1.7202</v>
      </c>
      <c r="L42" s="35">
        <v>-1.9795</v>
      </c>
      <c r="M42" s="35">
        <v>6.0776000000000003</v>
      </c>
      <c r="N42" s="35">
        <v>21.721499999999999</v>
      </c>
      <c r="O42" s="35">
        <v>24.952000000000002</v>
      </c>
      <c r="P42" s="35">
        <v>17.292899999999999</v>
      </c>
      <c r="Q42" s="35">
        <v>22.956399999999999</v>
      </c>
      <c r="R42" s="35">
        <v>24.2651</v>
      </c>
      <c r="S42" s="35">
        <v>17.291499999999999</v>
      </c>
      <c r="T42" s="35">
        <v>15.6836</v>
      </c>
      <c r="U42" s="35">
        <v>15.6091</v>
      </c>
      <c r="V42" s="43">
        <v>-2146826273</v>
      </c>
      <c r="W42" s="35"/>
      <c r="X42" s="35"/>
      <c r="Y42" s="35"/>
      <c r="Z42" s="35">
        <v>100</v>
      </c>
    </row>
    <row r="43" spans="1:26" x14ac:dyDescent="0.25">
      <c r="E43" s="54"/>
      <c r="V43" s="53"/>
    </row>
    <row r="44" spans="1:26" x14ac:dyDescent="0.25">
      <c r="B44" s="32" t="s">
        <v>208</v>
      </c>
      <c r="V44" s="53"/>
    </row>
    <row r="45" spans="1:26" x14ac:dyDescent="0.25">
      <c r="A45">
        <v>37918</v>
      </c>
      <c r="B45" s="33" t="s">
        <v>1534</v>
      </c>
      <c r="C45" s="34">
        <v>42948</v>
      </c>
      <c r="D45" s="35">
        <v>2599.2201</v>
      </c>
      <c r="E45" s="35">
        <v>1.99</v>
      </c>
      <c r="F45" s="33" t="s">
        <v>1535</v>
      </c>
      <c r="G45" s="33" t="s">
        <v>266</v>
      </c>
      <c r="H45" s="35">
        <v>-0.53759999999999997</v>
      </c>
      <c r="I45" s="35">
        <v>0.44419999999999998</v>
      </c>
      <c r="J45" s="35">
        <v>0.34520000000000001</v>
      </c>
      <c r="K45" s="35">
        <v>-1.3093999999999999</v>
      </c>
      <c r="L45" s="35">
        <v>4.9200000000000001E-2</v>
      </c>
      <c r="M45" s="35">
        <v>3.1423999999999999</v>
      </c>
      <c r="N45" s="35">
        <v>17.902699999999999</v>
      </c>
      <c r="O45" s="35">
        <v>19.485600000000002</v>
      </c>
      <c r="P45" s="35">
        <v>11.7697</v>
      </c>
      <c r="Q45" s="35">
        <v>12.8576</v>
      </c>
      <c r="R45" s="35">
        <v>12.510999999999999</v>
      </c>
      <c r="S45" s="35">
        <v>9.9727999999999994</v>
      </c>
      <c r="T45" s="35"/>
      <c r="U45" s="35">
        <v>10.019</v>
      </c>
      <c r="V45" s="43">
        <v>58289.447660000005</v>
      </c>
      <c r="W45" s="35">
        <v>53.185699999999997</v>
      </c>
      <c r="X45" s="35">
        <v>7.1756000000000002</v>
      </c>
      <c r="Y45" s="35">
        <v>5.1349999999999998</v>
      </c>
      <c r="Z45" s="35">
        <v>34.503700000000002</v>
      </c>
    </row>
    <row r="46" spans="1:26" x14ac:dyDescent="0.25">
      <c r="A46">
        <v>1713</v>
      </c>
      <c r="B46" s="33" t="s">
        <v>1532</v>
      </c>
      <c r="C46" s="34">
        <v>36641</v>
      </c>
      <c r="D46" s="35">
        <v>7400.2250999999997</v>
      </c>
      <c r="E46" s="35">
        <v>1.8</v>
      </c>
      <c r="F46" s="33" t="s">
        <v>1533</v>
      </c>
      <c r="G46" s="33" t="s">
        <v>1290</v>
      </c>
      <c r="H46" s="35">
        <v>-0.42680000000000001</v>
      </c>
      <c r="I46" s="35">
        <v>0.40039999999999998</v>
      </c>
      <c r="J46" s="35">
        <v>0.37019999999999997</v>
      </c>
      <c r="K46" s="35">
        <v>-1.3376999999999999</v>
      </c>
      <c r="L46" s="35">
        <v>-1.782</v>
      </c>
      <c r="M46" s="35">
        <v>1.3539000000000001</v>
      </c>
      <c r="N46" s="35">
        <v>12.885400000000001</v>
      </c>
      <c r="O46" s="35">
        <v>15.1218</v>
      </c>
      <c r="P46" s="35">
        <v>10.8165</v>
      </c>
      <c r="Q46" s="35">
        <v>11.646699999999999</v>
      </c>
      <c r="R46" s="35">
        <v>12.552199999999999</v>
      </c>
      <c r="S46" s="35">
        <v>10.021699999999999</v>
      </c>
      <c r="T46" s="35">
        <v>10.6746</v>
      </c>
      <c r="U46" s="35">
        <v>9.7758000000000003</v>
      </c>
      <c r="V46" s="43">
        <v>50848.860269999997</v>
      </c>
      <c r="W46" s="35">
        <v>52.963200000000001</v>
      </c>
      <c r="X46" s="35">
        <v>9.2919</v>
      </c>
      <c r="Y46" s="35">
        <v>4.1706000000000003</v>
      </c>
      <c r="Z46" s="35">
        <v>33.574399999999997</v>
      </c>
    </row>
    <row r="47" spans="1:26" x14ac:dyDescent="0.25">
      <c r="A47">
        <v>1470</v>
      </c>
      <c r="B47" s="33" t="s">
        <v>1555</v>
      </c>
      <c r="C47" s="34">
        <v>39081</v>
      </c>
      <c r="D47" s="35">
        <v>60534.080499999996</v>
      </c>
      <c r="E47" s="35">
        <v>1.46</v>
      </c>
      <c r="F47" s="33" t="s">
        <v>1556</v>
      </c>
      <c r="G47" s="33" t="s">
        <v>740</v>
      </c>
      <c r="H47" s="35">
        <v>-0.8286</v>
      </c>
      <c r="I47" s="35">
        <v>0.3614</v>
      </c>
      <c r="J47" s="35">
        <v>0.14430000000000001</v>
      </c>
      <c r="K47" s="35">
        <v>-1.1956</v>
      </c>
      <c r="L47" s="35">
        <v>-1.0829</v>
      </c>
      <c r="M47" s="35">
        <v>2.0432000000000001</v>
      </c>
      <c r="N47" s="35">
        <v>12.658200000000001</v>
      </c>
      <c r="O47" s="35">
        <v>14.761699999999999</v>
      </c>
      <c r="P47" s="35">
        <v>11.936999999999999</v>
      </c>
      <c r="Q47" s="35">
        <v>12.731199999999999</v>
      </c>
      <c r="R47" s="35">
        <v>12.8466</v>
      </c>
      <c r="S47" s="35">
        <v>10.8672</v>
      </c>
      <c r="T47" s="35">
        <v>11.039899999999999</v>
      </c>
      <c r="U47" s="35">
        <v>11.3414</v>
      </c>
      <c r="V47" s="43">
        <v>48191.256020000001</v>
      </c>
      <c r="W47" s="35">
        <v>60.692</v>
      </c>
      <c r="X47" s="35">
        <v>6.2557999999999998</v>
      </c>
      <c r="Y47" s="35">
        <v>1.593</v>
      </c>
      <c r="Z47" s="35">
        <v>31.459199999999999</v>
      </c>
    </row>
    <row r="48" spans="1:26" x14ac:dyDescent="0.25">
      <c r="A48">
        <v>1273</v>
      </c>
      <c r="B48" s="33" t="s">
        <v>1551</v>
      </c>
      <c r="C48" s="34">
        <v>36780</v>
      </c>
      <c r="D48" s="35">
        <v>95569.871700000003</v>
      </c>
      <c r="E48" s="35">
        <v>1.35</v>
      </c>
      <c r="F48" s="33" t="s">
        <v>1552</v>
      </c>
      <c r="G48" s="33" t="s">
        <v>734</v>
      </c>
      <c r="H48" s="35">
        <v>-0.91359999999999997</v>
      </c>
      <c r="I48" s="35">
        <v>-0.13789999999999999</v>
      </c>
      <c r="J48" s="35">
        <v>-0.24410000000000001</v>
      </c>
      <c r="K48" s="35">
        <v>-2.3854000000000002</v>
      </c>
      <c r="L48" s="35">
        <v>-0.88859999999999995</v>
      </c>
      <c r="M48" s="35">
        <v>-0.60240000000000005</v>
      </c>
      <c r="N48" s="35">
        <v>15.4697</v>
      </c>
      <c r="O48" s="35">
        <v>23.732500000000002</v>
      </c>
      <c r="P48" s="35">
        <v>21.012799999999999</v>
      </c>
      <c r="Q48" s="35">
        <v>22.285299999999999</v>
      </c>
      <c r="R48" s="35">
        <v>20.061800000000002</v>
      </c>
      <c r="S48" s="35">
        <v>14.606999999999999</v>
      </c>
      <c r="T48" s="35">
        <v>14.388999999999999</v>
      </c>
      <c r="U48" s="35">
        <v>17.418299999999999</v>
      </c>
      <c r="V48" s="43">
        <v>55588.43763</v>
      </c>
      <c r="W48" s="35">
        <v>53.612299999999998</v>
      </c>
      <c r="X48" s="35">
        <v>5.9057000000000004</v>
      </c>
      <c r="Y48" s="35">
        <v>6.2744</v>
      </c>
      <c r="Z48" s="35">
        <v>34.207700000000003</v>
      </c>
    </row>
    <row r="49" spans="1:26" x14ac:dyDescent="0.25">
      <c r="A49">
        <v>40623</v>
      </c>
      <c r="B49" s="33" t="s">
        <v>1562</v>
      </c>
      <c r="C49" s="34">
        <v>43315</v>
      </c>
      <c r="D49" s="35">
        <v>16958.8112</v>
      </c>
      <c r="E49" s="35">
        <v>1.66</v>
      </c>
      <c r="F49" s="33" t="s">
        <v>1563</v>
      </c>
      <c r="G49" s="33" t="s">
        <v>750</v>
      </c>
      <c r="H49" s="35">
        <v>-0.75919999999999999</v>
      </c>
      <c r="I49" s="35">
        <v>2.52E-2</v>
      </c>
      <c r="J49" s="35">
        <v>-0.2059</v>
      </c>
      <c r="K49" s="35">
        <v>-1.9057999999999999</v>
      </c>
      <c r="L49" s="35">
        <v>-7.5399999999999995E-2</v>
      </c>
      <c r="M49" s="35">
        <v>2.27</v>
      </c>
      <c r="N49" s="35">
        <v>14.1839</v>
      </c>
      <c r="O49" s="35">
        <v>15.220499999999999</v>
      </c>
      <c r="P49" s="35">
        <v>10.939399999999999</v>
      </c>
      <c r="Q49" s="35">
        <v>11.4451</v>
      </c>
      <c r="R49" s="35">
        <v>12.094900000000001</v>
      </c>
      <c r="S49" s="35"/>
      <c r="T49" s="35"/>
      <c r="U49" s="35">
        <v>11.257400000000001</v>
      </c>
      <c r="V49" s="43">
        <v>48756.993670000003</v>
      </c>
      <c r="W49" s="35">
        <v>52.001100000000001</v>
      </c>
      <c r="X49" s="35">
        <v>9.3423999999999996</v>
      </c>
      <c r="Y49" s="35">
        <v>5.4267000000000003</v>
      </c>
      <c r="Z49" s="35">
        <v>33.229799999999997</v>
      </c>
    </row>
    <row r="50" spans="1:26" x14ac:dyDescent="0.25">
      <c r="E50" s="54"/>
      <c r="V50" s="53"/>
    </row>
    <row r="51" spans="1:26" x14ac:dyDescent="0.25">
      <c r="B51" s="32" t="s">
        <v>220</v>
      </c>
      <c r="V51" s="53"/>
    </row>
    <row r="52" spans="1:26" x14ac:dyDescent="0.25">
      <c r="A52">
        <v>7922</v>
      </c>
      <c r="B52" s="33" t="s">
        <v>725</v>
      </c>
      <c r="C52" s="34">
        <v>40036</v>
      </c>
      <c r="D52" s="35">
        <v>2267.3903</v>
      </c>
      <c r="E52" s="35">
        <v>1.96</v>
      </c>
      <c r="F52" s="33" t="s">
        <v>285</v>
      </c>
      <c r="G52" s="33" t="s">
        <v>726</v>
      </c>
      <c r="H52" s="35">
        <v>-0.98209999999999997</v>
      </c>
      <c r="I52" s="35">
        <v>0.21179999999999999</v>
      </c>
      <c r="J52" s="35">
        <v>0.49020000000000002</v>
      </c>
      <c r="K52" s="35">
        <v>-0.82240000000000002</v>
      </c>
      <c r="L52" s="35">
        <v>-0.77439999999999998</v>
      </c>
      <c r="M52" s="35">
        <v>2.4828999999999999</v>
      </c>
      <c r="N52" s="35">
        <v>19.673100000000002</v>
      </c>
      <c r="O52" s="35">
        <v>23.067</v>
      </c>
      <c r="P52" s="35">
        <v>16.191299999999998</v>
      </c>
      <c r="Q52" s="35">
        <v>18.723800000000001</v>
      </c>
      <c r="R52" s="35">
        <v>18.042000000000002</v>
      </c>
      <c r="S52" s="35">
        <v>13.955299999999999</v>
      </c>
      <c r="T52" s="35">
        <v>12.6257</v>
      </c>
      <c r="U52" s="35">
        <v>12.5024</v>
      </c>
      <c r="V52" s="43">
        <v>48198.08253</v>
      </c>
      <c r="W52" s="35">
        <v>55.255299999999998</v>
      </c>
      <c r="X52" s="35">
        <v>10.7363</v>
      </c>
      <c r="Y52" s="35">
        <v>6.2266000000000004</v>
      </c>
      <c r="Z52" s="35">
        <v>27.7818</v>
      </c>
    </row>
    <row r="53" spans="1:26" x14ac:dyDescent="0.25">
      <c r="E53" s="54"/>
      <c r="V53" s="53"/>
    </row>
    <row r="54" spans="1:26" x14ac:dyDescent="0.25">
      <c r="B54" s="32" t="s">
        <v>129</v>
      </c>
      <c r="E54" s="54"/>
      <c r="V54" s="53"/>
    </row>
    <row r="55" spans="1:26" x14ac:dyDescent="0.25">
      <c r="A55">
        <v>45496</v>
      </c>
      <c r="B55" s="33" t="s">
        <v>1737</v>
      </c>
      <c r="C55" s="34">
        <v>44326</v>
      </c>
      <c r="D55" s="35">
        <v>1694.3713</v>
      </c>
      <c r="E55" s="35">
        <v>0.45</v>
      </c>
      <c r="F55" s="33" t="s">
        <v>1626</v>
      </c>
      <c r="G55" s="33" t="s">
        <v>488</v>
      </c>
      <c r="H55" s="35">
        <v>-5.4245999999999999</v>
      </c>
      <c r="I55" s="35">
        <v>-2.1637</v>
      </c>
      <c r="J55" s="35">
        <v>0.89610000000000001</v>
      </c>
      <c r="K55" s="35">
        <v>2.7299000000000002</v>
      </c>
      <c r="L55" s="35">
        <v>42.064500000000002</v>
      </c>
      <c r="M55" s="35">
        <v>35.186599999999999</v>
      </c>
      <c r="N55" s="35">
        <v>87.7637</v>
      </c>
      <c r="O55" s="35">
        <v>90.6554</v>
      </c>
      <c r="P55" s="35">
        <v>34.506999999999998</v>
      </c>
      <c r="Q55" s="35"/>
      <c r="R55" s="35"/>
      <c r="S55" s="35"/>
      <c r="T55" s="35"/>
      <c r="U55" s="35">
        <v>32.501800000000003</v>
      </c>
      <c r="V55" s="43">
        <v>-2146826273</v>
      </c>
      <c r="W55" s="35"/>
      <c r="X55" s="35"/>
      <c r="Y55" s="35"/>
      <c r="Z55" s="35">
        <v>100</v>
      </c>
    </row>
    <row r="56" spans="1:26" ht="14.25" customHeight="1" x14ac:dyDescent="0.25">
      <c r="A56">
        <v>41322</v>
      </c>
      <c r="B56" s="33" t="s">
        <v>1742</v>
      </c>
      <c r="C56" s="34">
        <v>43433</v>
      </c>
      <c r="D56" s="35">
        <v>5468.6788999999999</v>
      </c>
      <c r="E56" s="35">
        <v>0.57999999999999996</v>
      </c>
      <c r="F56" s="33" t="s">
        <v>238</v>
      </c>
      <c r="G56" s="33" t="s">
        <v>239</v>
      </c>
      <c r="H56" s="35">
        <v>-3.2006000000000001</v>
      </c>
      <c r="I56" s="35">
        <v>-4.6711999999999998</v>
      </c>
      <c r="J56" s="35">
        <v>-3.7342</v>
      </c>
      <c r="K56" s="35">
        <v>13.007199999999999</v>
      </c>
      <c r="L56" s="35">
        <v>25.0106</v>
      </c>
      <c r="M56" s="35">
        <v>22.133500000000002</v>
      </c>
      <c r="N56" s="35">
        <v>52.616399999999999</v>
      </c>
      <c r="O56" s="35">
        <v>51.185299999999998</v>
      </c>
      <c r="P56" s="35">
        <v>19.775400000000001</v>
      </c>
      <c r="Q56" s="35">
        <v>21.481999999999999</v>
      </c>
      <c r="R56" s="35">
        <v>25.867599999999999</v>
      </c>
      <c r="S56" s="35"/>
      <c r="T56" s="35"/>
      <c r="U56" s="35">
        <v>26.6006</v>
      </c>
      <c r="V56" s="43">
        <v>-2146826273</v>
      </c>
      <c r="W56" s="35"/>
      <c r="X56" s="35"/>
      <c r="Y56" s="35"/>
      <c r="Z56" s="35">
        <v>100</v>
      </c>
    </row>
    <row r="57" spans="1:26" x14ac:dyDescent="0.25">
      <c r="A57">
        <v>44958</v>
      </c>
      <c r="B57" s="33" t="s">
        <v>1129</v>
      </c>
      <c r="C57" s="34">
        <v>43949</v>
      </c>
      <c r="D57" s="35">
        <v>3781.0362</v>
      </c>
      <c r="E57" s="35">
        <v>1.1299999999999999</v>
      </c>
      <c r="F57" s="33" t="s">
        <v>1130</v>
      </c>
      <c r="G57" s="33" t="s">
        <v>291</v>
      </c>
      <c r="H57" s="35">
        <v>0.4496</v>
      </c>
      <c r="I57" s="35">
        <v>1.3333999999999999</v>
      </c>
      <c r="J57" s="35">
        <v>0.67130000000000001</v>
      </c>
      <c r="K57" s="35">
        <v>-0.71199999999999997</v>
      </c>
      <c r="L57" s="35">
        <v>5.8742999999999999</v>
      </c>
      <c r="M57" s="35">
        <v>9.8623999999999992</v>
      </c>
      <c r="N57" s="35">
        <v>30.579899999999999</v>
      </c>
      <c r="O57" s="35">
        <v>27.298300000000001</v>
      </c>
      <c r="P57" s="35">
        <v>13.428100000000001</v>
      </c>
      <c r="Q57" s="35">
        <v>16.828600000000002</v>
      </c>
      <c r="R57" s="35"/>
      <c r="S57" s="35"/>
      <c r="T57" s="35"/>
      <c r="U57" s="35">
        <v>19.294799999999999</v>
      </c>
      <c r="V57" s="43">
        <v>-2146826273</v>
      </c>
      <c r="W57" s="35"/>
      <c r="X57" s="35"/>
      <c r="Y57" s="35"/>
      <c r="Z57" s="35">
        <v>100</v>
      </c>
    </row>
    <row r="58" spans="1:26" x14ac:dyDescent="0.25">
      <c r="A58">
        <v>45871</v>
      </c>
      <c r="B58" s="33" t="s">
        <v>1746</v>
      </c>
      <c r="C58" s="34">
        <v>44616</v>
      </c>
      <c r="D58" s="35">
        <v>1005.1479</v>
      </c>
      <c r="E58" s="35">
        <v>0.06</v>
      </c>
      <c r="F58" s="33" t="s">
        <v>1745</v>
      </c>
      <c r="G58" s="33" t="s">
        <v>242</v>
      </c>
      <c r="H58" s="35">
        <v>0.60970000000000002</v>
      </c>
      <c r="I58" s="35">
        <v>1.6580999999999999</v>
      </c>
      <c r="J58" s="35">
        <v>1.2391000000000001</v>
      </c>
      <c r="K58" s="35">
        <v>-1.1086</v>
      </c>
      <c r="L58" s="35">
        <v>6.6703000000000001</v>
      </c>
      <c r="M58" s="35">
        <v>11.703900000000001</v>
      </c>
      <c r="N58" s="35">
        <v>31.513300000000001</v>
      </c>
      <c r="O58" s="35">
        <v>26.627500000000001</v>
      </c>
      <c r="P58" s="35"/>
      <c r="Q58" s="35"/>
      <c r="R58" s="35"/>
      <c r="S58" s="35"/>
      <c r="T58" s="35"/>
      <c r="U58" s="35">
        <v>17.651199999999999</v>
      </c>
      <c r="V58" s="43">
        <v>-2146826273</v>
      </c>
      <c r="W58" s="35"/>
      <c r="X58" s="35"/>
      <c r="Y58" s="35"/>
      <c r="Z58" s="35">
        <v>100</v>
      </c>
    </row>
    <row r="59" spans="1:26" x14ac:dyDescent="0.25">
      <c r="B59" s="45"/>
      <c r="C59" s="46"/>
      <c r="D59" s="47"/>
      <c r="E59" s="47"/>
      <c r="F59" s="45"/>
      <c r="G59" s="45"/>
      <c r="H59" s="47"/>
      <c r="I59" s="47"/>
      <c r="J59" s="47"/>
      <c r="K59" s="47"/>
      <c r="L59" s="47"/>
      <c r="M59" s="47"/>
      <c r="N59" s="47"/>
      <c r="O59" s="47"/>
      <c r="P59" s="47"/>
      <c r="Q59" s="47"/>
      <c r="R59" s="47"/>
      <c r="S59" s="47"/>
      <c r="T59" s="47"/>
      <c r="U59" s="47"/>
      <c r="V59" s="49"/>
      <c r="W59" s="47"/>
      <c r="X59" s="47"/>
      <c r="Y59" s="47"/>
      <c r="Z59" s="47"/>
    </row>
    <row r="61" spans="1:26"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x14ac:dyDescent="0.25">
      <c r="A62">
        <v>62</v>
      </c>
      <c r="B62" s="38" t="s">
        <v>245</v>
      </c>
      <c r="C62" s="38"/>
      <c r="D62" s="38"/>
      <c r="E62" s="38"/>
      <c r="F62" s="39"/>
      <c r="G62" s="39"/>
      <c r="H62" s="39">
        <v>-1.2365999999999999</v>
      </c>
      <c r="I62" s="39">
        <v>0.26690000000000003</v>
      </c>
      <c r="J62" s="39">
        <v>-8.3199999999999996E-2</v>
      </c>
      <c r="K62" s="39">
        <v>-3.9302999999999999</v>
      </c>
      <c r="L62" s="39">
        <v>-4.3872</v>
      </c>
      <c r="M62" s="39">
        <v>-2.5323000000000002</v>
      </c>
      <c r="N62" s="39">
        <v>9.1986000000000008</v>
      </c>
      <c r="O62" s="39">
        <v>15.1713</v>
      </c>
      <c r="P62" s="39">
        <v>9.9892000000000003</v>
      </c>
      <c r="Q62" s="39">
        <v>13.787100000000001</v>
      </c>
      <c r="R62" s="39">
        <v>14.471</v>
      </c>
      <c r="S62" s="39">
        <v>12.2287</v>
      </c>
      <c r="T62" s="39">
        <v>11.3246</v>
      </c>
      <c r="V62" s="39"/>
      <c r="W62" s="39"/>
      <c r="X62" s="39"/>
      <c r="Y62" s="39"/>
      <c r="Z62" s="39"/>
    </row>
    <row r="63" spans="1:26" x14ac:dyDescent="0.25">
      <c r="A63">
        <v>154</v>
      </c>
      <c r="B63" s="38" t="s">
        <v>246</v>
      </c>
      <c r="C63" s="38"/>
      <c r="D63" s="38"/>
      <c r="E63" s="38"/>
      <c r="F63" s="39"/>
      <c r="G63" s="39"/>
      <c r="H63" s="39">
        <v>-1.2364999999999999</v>
      </c>
      <c r="I63" s="39">
        <v>0.26700000000000002</v>
      </c>
      <c r="J63" s="39">
        <v>-8.3099999999999993E-2</v>
      </c>
      <c r="K63" s="39">
        <v>-3.9302000000000001</v>
      </c>
      <c r="L63" s="39">
        <v>-4.2347000000000001</v>
      </c>
      <c r="M63" s="39">
        <v>-2.1105</v>
      </c>
      <c r="N63" s="39">
        <v>10.4877</v>
      </c>
      <c r="O63" s="39">
        <v>16.457899999999999</v>
      </c>
      <c r="P63" s="39">
        <v>11.2881</v>
      </c>
      <c r="Q63" s="39">
        <v>15.132199999999999</v>
      </c>
      <c r="R63" s="39">
        <v>15.7995</v>
      </c>
      <c r="S63" s="39">
        <v>13.597099999999999</v>
      </c>
      <c r="T63" s="39">
        <v>12.686299999999999</v>
      </c>
      <c r="V63" s="39"/>
      <c r="W63" s="39"/>
      <c r="X63" s="39"/>
      <c r="Y63" s="39"/>
      <c r="Z63" s="39"/>
    </row>
    <row r="64" spans="1:26" x14ac:dyDescent="0.25">
      <c r="A64">
        <v>60</v>
      </c>
      <c r="B64" s="38" t="s">
        <v>646</v>
      </c>
      <c r="C64" s="38"/>
      <c r="D64" s="38"/>
      <c r="E64" s="38"/>
      <c r="F64" s="39"/>
      <c r="G64" s="39"/>
      <c r="H64" s="39">
        <v>-1.6140000000000001</v>
      </c>
      <c r="I64" s="39">
        <v>-0.15079999999999999</v>
      </c>
      <c r="J64" s="39">
        <v>-0.27250000000000002</v>
      </c>
      <c r="K64" s="39">
        <v>-4.1628999999999996</v>
      </c>
      <c r="L64" s="39">
        <v>-3.6248</v>
      </c>
      <c r="M64" s="39">
        <v>-2.8102</v>
      </c>
      <c r="N64" s="39">
        <v>14.0427</v>
      </c>
      <c r="O64" s="39">
        <v>20.888200000000001</v>
      </c>
      <c r="P64" s="39">
        <v>13.318199999999999</v>
      </c>
      <c r="Q64" s="39">
        <v>17.374300000000002</v>
      </c>
      <c r="R64" s="39">
        <v>17.883099999999999</v>
      </c>
      <c r="S64" s="39">
        <v>12.8485</v>
      </c>
      <c r="T64" s="39">
        <v>12.8805</v>
      </c>
      <c r="V64" s="39"/>
      <c r="W64" s="39"/>
      <c r="X64" s="39"/>
      <c r="Y64" s="39"/>
      <c r="Z64" s="39"/>
    </row>
    <row r="65" spans="1:26" x14ac:dyDescent="0.25">
      <c r="A65">
        <v>312</v>
      </c>
      <c r="B65" s="38" t="s">
        <v>647</v>
      </c>
      <c r="C65" s="38"/>
      <c r="D65" s="38"/>
      <c r="E65" s="38"/>
      <c r="F65" s="39"/>
      <c r="G65" s="39"/>
      <c r="H65" s="39">
        <v>-1.6140000000000001</v>
      </c>
      <c r="I65" s="39">
        <v>-0.15090000000000001</v>
      </c>
      <c r="J65" s="39">
        <v>-0.27250000000000002</v>
      </c>
      <c r="K65" s="39">
        <v>-4.1553000000000004</v>
      </c>
      <c r="L65" s="39">
        <v>-3.4958999999999998</v>
      </c>
      <c r="M65" s="39">
        <v>-2.4386999999999999</v>
      </c>
      <c r="N65" s="39">
        <v>15.1091</v>
      </c>
      <c r="O65" s="39">
        <v>22.0016</v>
      </c>
      <c r="P65" s="39">
        <v>14.4658</v>
      </c>
      <c r="Q65" s="39">
        <v>18.581700000000001</v>
      </c>
      <c r="R65" s="39">
        <v>19.099599999999999</v>
      </c>
      <c r="S65" s="39">
        <v>14.082800000000001</v>
      </c>
      <c r="T65" s="39">
        <v>14.137</v>
      </c>
      <c r="V65" s="39"/>
      <c r="W65" s="39"/>
      <c r="X65" s="39"/>
      <c r="Y65" s="39"/>
      <c r="Z65" s="39"/>
    </row>
    <row r="66" spans="1:26" x14ac:dyDescent="0.25">
      <c r="A66">
        <v>314</v>
      </c>
      <c r="B66" s="38" t="s">
        <v>342</v>
      </c>
      <c r="C66" s="38"/>
      <c r="D66" s="38"/>
      <c r="E66" s="38"/>
      <c r="F66" s="39"/>
      <c r="G66" s="39"/>
      <c r="H66" s="39">
        <v>-1.6148</v>
      </c>
      <c r="I66" s="39">
        <v>-7.1300000000000002E-2</v>
      </c>
      <c r="J66" s="39">
        <v>-0.3841</v>
      </c>
      <c r="K66" s="39">
        <v>-4.6100000000000003</v>
      </c>
      <c r="L66" s="39">
        <v>-4.7892000000000001</v>
      </c>
      <c r="M66" s="39">
        <v>-3.1987000000000001</v>
      </c>
      <c r="N66" s="39">
        <v>12.585900000000001</v>
      </c>
      <c r="O66" s="39">
        <v>17.719799999999999</v>
      </c>
      <c r="P66" s="39">
        <v>11.894299999999999</v>
      </c>
      <c r="Q66" s="39">
        <v>15.632300000000001</v>
      </c>
      <c r="R66" s="39">
        <v>16.276</v>
      </c>
      <c r="S66" s="39">
        <v>13.320600000000001</v>
      </c>
      <c r="T66" s="39">
        <v>13.0199</v>
      </c>
      <c r="V66" s="39"/>
      <c r="W66" s="39"/>
      <c r="X66" s="39"/>
      <c r="Y66" s="39"/>
      <c r="Z66" s="39"/>
    </row>
    <row r="67" spans="1:26" x14ac:dyDescent="0.25">
      <c r="A67">
        <v>442</v>
      </c>
      <c r="B67" s="38" t="s">
        <v>703</v>
      </c>
      <c r="C67" s="38"/>
      <c r="D67" s="38"/>
      <c r="E67" s="38"/>
      <c r="F67" s="39"/>
      <c r="G67" s="39"/>
      <c r="H67" s="39">
        <v>-1.6737</v>
      </c>
      <c r="I67" s="39">
        <v>-0.38030000000000003</v>
      </c>
      <c r="J67" s="39">
        <v>-9.4399999999999998E-2</v>
      </c>
      <c r="K67" s="39">
        <v>-2.7906</v>
      </c>
      <c r="L67" s="39">
        <v>-0.95789999999999997</v>
      </c>
      <c r="M67" s="39">
        <v>-1.3661000000000001</v>
      </c>
      <c r="N67" s="39">
        <v>20.349799999999998</v>
      </c>
      <c r="O67" s="39">
        <v>33.206699999999998</v>
      </c>
      <c r="P67" s="39">
        <v>21.478999999999999</v>
      </c>
      <c r="Q67" s="39">
        <v>26.328600000000002</v>
      </c>
      <c r="R67" s="39">
        <v>27.250399999999999</v>
      </c>
      <c r="S67" s="39">
        <v>16.078199999999999</v>
      </c>
      <c r="T67" s="39"/>
      <c r="V67" s="39"/>
      <c r="W67" s="39"/>
      <c r="X67" s="39"/>
      <c r="Y67" s="39"/>
      <c r="Z67" s="39"/>
    </row>
    <row r="68" spans="1:26" x14ac:dyDescent="0.25">
      <c r="A68">
        <v>349</v>
      </c>
      <c r="B68" s="38" t="s">
        <v>704</v>
      </c>
      <c r="C68" s="38"/>
      <c r="D68" s="38"/>
      <c r="E68" s="38"/>
      <c r="F68" s="39"/>
      <c r="G68" s="39"/>
      <c r="H68" s="39">
        <v>-1.6737</v>
      </c>
      <c r="I68" s="39">
        <v>-0.38040000000000002</v>
      </c>
      <c r="J68" s="39">
        <v>-9.4500000000000001E-2</v>
      </c>
      <c r="K68" s="39">
        <v>-2.7906</v>
      </c>
      <c r="L68" s="39">
        <v>-0.88360000000000005</v>
      </c>
      <c r="M68" s="39">
        <v>-1.1149</v>
      </c>
      <c r="N68" s="39">
        <v>20.9969</v>
      </c>
      <c r="O68" s="39">
        <v>33.982799999999997</v>
      </c>
      <c r="P68" s="39">
        <v>22.331099999999999</v>
      </c>
      <c r="Q68" s="39">
        <v>27.2836</v>
      </c>
      <c r="R68" s="39">
        <v>28.261399999999998</v>
      </c>
      <c r="S68" s="39">
        <v>17.020099999999999</v>
      </c>
      <c r="T68" s="39">
        <v>18.7898</v>
      </c>
      <c r="V68" s="39"/>
      <c r="W68" s="39"/>
      <c r="X68" s="39"/>
      <c r="Y68" s="39"/>
      <c r="Z68" s="39"/>
    </row>
    <row r="69" spans="1:26" x14ac:dyDescent="0.25">
      <c r="A69">
        <v>283</v>
      </c>
      <c r="B69" s="38" t="s">
        <v>888</v>
      </c>
      <c r="C69" s="38"/>
      <c r="D69" s="38"/>
      <c r="E69" s="38"/>
      <c r="F69" s="39"/>
      <c r="G69" s="39"/>
      <c r="H69" s="39">
        <v>-1.5049999999999999</v>
      </c>
      <c r="I69" s="39">
        <v>-0.28000000000000003</v>
      </c>
      <c r="J69" s="39">
        <v>0.17030000000000001</v>
      </c>
      <c r="K69" s="39">
        <v>-3.4175</v>
      </c>
      <c r="L69" s="39">
        <v>1.0737000000000001</v>
      </c>
      <c r="M69" s="39">
        <v>-5.5E-2</v>
      </c>
      <c r="N69" s="39">
        <v>23.084800000000001</v>
      </c>
      <c r="O69" s="39">
        <v>37.063899999999997</v>
      </c>
      <c r="P69" s="39">
        <v>20.642299999999999</v>
      </c>
      <c r="Q69" s="39">
        <v>29.3489</v>
      </c>
      <c r="R69" s="39">
        <v>29.011700000000001</v>
      </c>
      <c r="S69" s="39">
        <v>13.170299999999999</v>
      </c>
      <c r="T69" s="39"/>
      <c r="V69" s="39"/>
      <c r="W69" s="39"/>
      <c r="X69" s="39"/>
      <c r="Y69" s="39"/>
      <c r="Z69" s="39"/>
    </row>
    <row r="70" spans="1:26" x14ac:dyDescent="0.25">
      <c r="A70">
        <v>350</v>
      </c>
      <c r="B70" s="38" t="s">
        <v>889</v>
      </c>
      <c r="C70" s="38"/>
      <c r="D70" s="38"/>
      <c r="E70" s="38"/>
      <c r="F70" s="39"/>
      <c r="G70" s="39"/>
      <c r="H70" s="39">
        <v>-1.5052000000000001</v>
      </c>
      <c r="I70" s="39">
        <v>-0.28010000000000002</v>
      </c>
      <c r="J70" s="39">
        <v>0.17019999999999999</v>
      </c>
      <c r="K70" s="39">
        <v>-3.4177</v>
      </c>
      <c r="L70" s="39">
        <v>1.1508</v>
      </c>
      <c r="M70" s="39">
        <v>0.3387</v>
      </c>
      <c r="N70" s="39">
        <v>23.8489</v>
      </c>
      <c r="O70" s="39">
        <v>37.948900000000002</v>
      </c>
      <c r="P70" s="39">
        <v>21.5822</v>
      </c>
      <c r="Q70" s="39">
        <v>30.383600000000001</v>
      </c>
      <c r="R70" s="39">
        <v>30.118600000000001</v>
      </c>
      <c r="S70" s="39">
        <v>14.185499999999999</v>
      </c>
      <c r="T70" s="39">
        <v>16.706600000000002</v>
      </c>
      <c r="V70" s="39"/>
      <c r="W70" s="39"/>
      <c r="X70" s="39"/>
      <c r="Y70" s="39"/>
      <c r="Z70" s="39"/>
    </row>
    <row r="71" spans="1:26" x14ac:dyDescent="0.25">
      <c r="A71">
        <v>301</v>
      </c>
      <c r="B71" s="38" t="s">
        <v>779</v>
      </c>
      <c r="C71" s="38"/>
      <c r="D71" s="38"/>
      <c r="E71" s="38"/>
      <c r="F71" s="39"/>
      <c r="G71" s="39"/>
      <c r="H71" s="39">
        <v>-0.98640000000000005</v>
      </c>
      <c r="I71" s="39">
        <v>-1.12E-2</v>
      </c>
      <c r="J71" s="39">
        <v>-0.1061</v>
      </c>
      <c r="K71" s="39">
        <v>-2.6781000000000001</v>
      </c>
      <c r="L71" s="39">
        <v>-2.0817999999999999</v>
      </c>
      <c r="M71" s="39">
        <v>-0.3377</v>
      </c>
      <c r="N71" s="39">
        <v>12.4114</v>
      </c>
      <c r="O71" s="39">
        <v>16.022400000000001</v>
      </c>
      <c r="P71" s="39">
        <v>11.3073</v>
      </c>
      <c r="Q71" s="39">
        <v>13.3713</v>
      </c>
      <c r="R71" s="39">
        <v>14.704599999999999</v>
      </c>
      <c r="S71" s="39">
        <v>12.176299999999999</v>
      </c>
      <c r="T71" s="39">
        <v>12.1191</v>
      </c>
      <c r="V71" s="39"/>
      <c r="W71" s="39"/>
      <c r="X71" s="39"/>
      <c r="Y71" s="39"/>
      <c r="Z71" s="39"/>
    </row>
  </sheetData>
  <sortState xmlns:xlrd2="http://schemas.microsoft.com/office/spreadsheetml/2017/richdata2" ref="A20:B30">
    <sortCondition ref="B20:B30"/>
  </sortState>
  <mergeCells count="8">
    <mergeCell ref="B6:B7"/>
    <mergeCell ref="H6:N6"/>
    <mergeCell ref="O6:U6"/>
    <mergeCell ref="C6:C7"/>
    <mergeCell ref="D6:D7"/>
    <mergeCell ref="E6:E7"/>
    <mergeCell ref="F6:F7"/>
    <mergeCell ref="G6:G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E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6" width="30.7109375" bestFit="1" customWidth="1"/>
    <col min="7" max="7" width="27.7109375" customWidth="1"/>
    <col min="8" max="31" width="9.5703125" customWidth="1"/>
  </cols>
  <sheetData>
    <row r="6" spans="1:31" x14ac:dyDescent="0.25">
      <c r="B6" s="158" t="s">
        <v>6</v>
      </c>
      <c r="C6" s="158" t="s">
        <v>7</v>
      </c>
      <c r="D6" s="158" t="s">
        <v>28</v>
      </c>
      <c r="E6" s="158" t="s">
        <v>29</v>
      </c>
      <c r="F6" s="158" t="s">
        <v>31</v>
      </c>
      <c r="G6" s="158" t="s">
        <v>32</v>
      </c>
      <c r="H6" s="158" t="s">
        <v>104</v>
      </c>
      <c r="I6" s="158"/>
      <c r="J6" s="158"/>
      <c r="K6" s="158"/>
      <c r="L6" s="158"/>
      <c r="M6" s="158"/>
      <c r="N6" s="158"/>
      <c r="O6" s="158" t="s">
        <v>25</v>
      </c>
      <c r="P6" s="158"/>
      <c r="Q6" s="158"/>
      <c r="R6" s="158"/>
      <c r="S6" s="158"/>
      <c r="T6" s="158"/>
      <c r="U6" s="158"/>
      <c r="V6" s="42"/>
      <c r="W6" s="42"/>
      <c r="X6" s="42"/>
      <c r="Y6" s="42"/>
      <c r="Z6" s="158" t="s">
        <v>74</v>
      </c>
      <c r="AA6" s="158"/>
      <c r="AB6" s="158"/>
      <c r="AC6" s="158"/>
      <c r="AD6" s="158"/>
      <c r="AE6" s="162"/>
    </row>
    <row r="7" spans="1:31" ht="38.25" customHeight="1" x14ac:dyDescent="0.25">
      <c r="B7" s="157"/>
      <c r="C7" s="157"/>
      <c r="D7" s="157"/>
      <c r="E7" s="157"/>
      <c r="F7" s="157"/>
      <c r="G7" s="157"/>
      <c r="H7" s="31" t="s">
        <v>33</v>
      </c>
      <c r="I7" s="31" t="s">
        <v>34</v>
      </c>
      <c r="J7" s="31" t="s">
        <v>35</v>
      </c>
      <c r="K7" s="31" t="s">
        <v>36</v>
      </c>
      <c r="L7" s="31" t="s">
        <v>37</v>
      </c>
      <c r="M7" s="31" t="s">
        <v>38</v>
      </c>
      <c r="N7" s="31" t="s">
        <v>39</v>
      </c>
      <c r="O7" s="31" t="s">
        <v>40</v>
      </c>
      <c r="P7" s="31" t="s">
        <v>41</v>
      </c>
      <c r="Q7" s="31" t="s">
        <v>42</v>
      </c>
      <c r="R7" s="31" t="s">
        <v>43</v>
      </c>
      <c r="S7" s="31" t="s">
        <v>44</v>
      </c>
      <c r="T7" s="31" t="s">
        <v>45</v>
      </c>
      <c r="U7" s="31" t="s">
        <v>46</v>
      </c>
      <c r="V7" s="31" t="s">
        <v>76</v>
      </c>
      <c r="W7" s="31" t="s">
        <v>77</v>
      </c>
      <c r="X7" s="31" t="s">
        <v>78</v>
      </c>
      <c r="Y7" s="31" t="s">
        <v>124</v>
      </c>
      <c r="Z7" s="31" t="s">
        <v>80</v>
      </c>
      <c r="AA7" s="31" t="s">
        <v>81</v>
      </c>
      <c r="AB7" s="31" t="s">
        <v>82</v>
      </c>
      <c r="AC7" s="31" t="s">
        <v>83</v>
      </c>
      <c r="AD7" s="31" t="s">
        <v>84</v>
      </c>
      <c r="AE7" s="31" t="s">
        <v>85</v>
      </c>
    </row>
    <row r="9" spans="1:31" x14ac:dyDescent="0.25">
      <c r="B9" s="32" t="s">
        <v>125</v>
      </c>
      <c r="D9" s="53"/>
      <c r="E9" s="54"/>
    </row>
    <row r="10" spans="1:31" x14ac:dyDescent="0.25">
      <c r="A10">
        <v>41518</v>
      </c>
      <c r="B10" s="33" t="s">
        <v>2785</v>
      </c>
      <c r="C10" s="34">
        <v>43405</v>
      </c>
      <c r="D10" s="43">
        <v>8152.8586999999998</v>
      </c>
      <c r="E10" s="35">
        <v>0.19</v>
      </c>
      <c r="F10" s="33" t="s">
        <v>1601</v>
      </c>
      <c r="G10" s="33" t="s">
        <v>242</v>
      </c>
      <c r="H10" s="35">
        <v>6.3788999999999998</v>
      </c>
      <c r="I10" s="35">
        <v>6.2872000000000003</v>
      </c>
      <c r="J10" s="35">
        <v>6.4103000000000003</v>
      </c>
      <c r="K10" s="35">
        <v>6.4500999999999999</v>
      </c>
      <c r="L10" s="35">
        <v>6.3586999999999998</v>
      </c>
      <c r="M10" s="35">
        <v>6.4020000000000001</v>
      </c>
      <c r="N10" s="35">
        <v>6.5845000000000002</v>
      </c>
      <c r="O10" s="35">
        <v>6.5970000000000004</v>
      </c>
      <c r="P10" s="35">
        <v>5.9428999999999998</v>
      </c>
      <c r="Q10" s="35">
        <v>5.2281000000000004</v>
      </c>
      <c r="R10" s="35">
        <v>4.8261000000000003</v>
      </c>
      <c r="S10" s="35"/>
      <c r="T10" s="35"/>
      <c r="U10" s="35">
        <v>4.9869000000000003</v>
      </c>
      <c r="V10" s="35">
        <v>0.01</v>
      </c>
      <c r="W10" s="35">
        <v>0.01</v>
      </c>
      <c r="X10" s="35">
        <v>6.66</v>
      </c>
      <c r="Y10" s="35">
        <v>6.47</v>
      </c>
      <c r="Z10" s="35">
        <v>0</v>
      </c>
      <c r="AA10" s="35">
        <v>0</v>
      </c>
      <c r="AB10" s="35">
        <v>0</v>
      </c>
      <c r="AC10" s="35">
        <v>95.167400000000001</v>
      </c>
      <c r="AD10" s="35">
        <v>4.8326000000000002</v>
      </c>
      <c r="AE10" s="35">
        <v>0</v>
      </c>
    </row>
    <row r="11" spans="1:31" x14ac:dyDescent="0.25">
      <c r="A11">
        <v>1117</v>
      </c>
      <c r="B11" s="33" t="s">
        <v>2797</v>
      </c>
      <c r="C11" s="34">
        <v>37293</v>
      </c>
      <c r="D11" s="43">
        <v>10912.5353</v>
      </c>
      <c r="E11" s="35">
        <v>0.19</v>
      </c>
      <c r="F11" s="33" t="s">
        <v>2388</v>
      </c>
      <c r="G11" s="33" t="s">
        <v>242</v>
      </c>
      <c r="H11" s="35">
        <v>6.3872999999999998</v>
      </c>
      <c r="I11" s="35">
        <v>6.4385000000000003</v>
      </c>
      <c r="J11" s="35">
        <v>6.4497</v>
      </c>
      <c r="K11" s="35">
        <v>6.4455999999999998</v>
      </c>
      <c r="L11" s="35">
        <v>6.3250000000000002</v>
      </c>
      <c r="M11" s="35">
        <v>6.3616999999999999</v>
      </c>
      <c r="N11" s="35">
        <v>6.5674999999999999</v>
      </c>
      <c r="O11" s="35">
        <v>6.5639000000000003</v>
      </c>
      <c r="P11" s="35">
        <v>5.9092000000000002</v>
      </c>
      <c r="Q11" s="35">
        <v>5.1940999999999997</v>
      </c>
      <c r="R11" s="35">
        <v>4.7939999999999996</v>
      </c>
      <c r="S11" s="35">
        <v>5.0853000000000002</v>
      </c>
      <c r="T11" s="35">
        <v>5.5115999999999996</v>
      </c>
      <c r="U11" s="35">
        <v>5.8689</v>
      </c>
      <c r="V11" s="35">
        <v>3.5999999999999999E-3</v>
      </c>
      <c r="W11" s="35">
        <v>3.3999999999999998E-3</v>
      </c>
      <c r="X11" s="35">
        <v>6.76</v>
      </c>
      <c r="Y11" s="35">
        <v>6.57</v>
      </c>
      <c r="Z11" s="35">
        <v>0</v>
      </c>
      <c r="AA11" s="35">
        <v>0</v>
      </c>
      <c r="AB11" s="35">
        <v>0</v>
      </c>
      <c r="AC11" s="35">
        <v>94.925899999999999</v>
      </c>
      <c r="AD11" s="35">
        <v>5.0740999999999996</v>
      </c>
      <c r="AE11" s="35">
        <v>0</v>
      </c>
    </row>
    <row r="12" spans="1:31" x14ac:dyDescent="0.25">
      <c r="A12">
        <v>1286</v>
      </c>
      <c r="B12" s="33" t="s">
        <v>2865</v>
      </c>
      <c r="C12" s="34">
        <v>36816</v>
      </c>
      <c r="D12" s="43">
        <v>68648.005099999995</v>
      </c>
      <c r="E12" s="35">
        <v>0.28999999999999998</v>
      </c>
      <c r="F12" s="33" t="s">
        <v>2866</v>
      </c>
      <c r="G12" s="33" t="s">
        <v>2854</v>
      </c>
      <c r="H12" s="35">
        <v>6.8590999999999998</v>
      </c>
      <c r="I12" s="35">
        <v>7.4249000000000001</v>
      </c>
      <c r="J12" s="35">
        <v>7.9577999999999998</v>
      </c>
      <c r="K12" s="35">
        <v>6.9181999999999997</v>
      </c>
      <c r="L12" s="35">
        <v>6.8384</v>
      </c>
      <c r="M12" s="35">
        <v>6.9755000000000003</v>
      </c>
      <c r="N12" s="35">
        <v>7.2979000000000003</v>
      </c>
      <c r="O12" s="35">
        <v>7.1342999999999996</v>
      </c>
      <c r="P12" s="35">
        <v>6.3640999999999996</v>
      </c>
      <c r="Q12" s="35">
        <v>5.5742000000000003</v>
      </c>
      <c r="R12" s="35">
        <v>5.2645999999999997</v>
      </c>
      <c r="S12" s="35">
        <v>5.7183999999999999</v>
      </c>
      <c r="T12" s="35">
        <v>6.2401</v>
      </c>
      <c r="U12" s="35">
        <v>6.8269000000000002</v>
      </c>
      <c r="V12" s="35">
        <v>0.16289999999999999</v>
      </c>
      <c r="W12" s="35">
        <v>0.14929999999999999</v>
      </c>
      <c r="X12" s="35">
        <v>7.25</v>
      </c>
      <c r="Y12" s="35">
        <v>6.96</v>
      </c>
      <c r="Z12" s="35">
        <v>85.033100000000005</v>
      </c>
      <c r="AA12" s="35">
        <v>0.32269999999999999</v>
      </c>
      <c r="AB12" s="35">
        <v>0</v>
      </c>
      <c r="AC12" s="35">
        <v>2.7694000000000001</v>
      </c>
      <c r="AD12" s="35">
        <v>11.643000000000001</v>
      </c>
      <c r="AE12" s="35">
        <v>0.23169999999999999</v>
      </c>
    </row>
    <row r="13" spans="1:31" x14ac:dyDescent="0.25">
      <c r="A13">
        <v>1659</v>
      </c>
      <c r="B13" s="33" t="s">
        <v>2868</v>
      </c>
      <c r="C13" s="34">
        <v>38673</v>
      </c>
      <c r="D13" s="43">
        <v>49652.957699999999</v>
      </c>
      <c r="E13" s="35">
        <v>0.28999999999999998</v>
      </c>
      <c r="F13" s="33" t="s">
        <v>2869</v>
      </c>
      <c r="G13" s="33" t="s">
        <v>2856</v>
      </c>
      <c r="H13" s="35">
        <v>6.8765000000000001</v>
      </c>
      <c r="I13" s="35">
        <v>7.4207999999999998</v>
      </c>
      <c r="J13" s="35">
        <v>7.9592999999999998</v>
      </c>
      <c r="K13" s="35">
        <v>6.9332000000000003</v>
      </c>
      <c r="L13" s="35">
        <v>6.8703000000000003</v>
      </c>
      <c r="M13" s="35">
        <v>7.0052000000000003</v>
      </c>
      <c r="N13" s="35">
        <v>7.3273999999999999</v>
      </c>
      <c r="O13" s="35">
        <v>7.1632999999999996</v>
      </c>
      <c r="P13" s="35">
        <v>6.3803000000000001</v>
      </c>
      <c r="Q13" s="35">
        <v>5.5890000000000004</v>
      </c>
      <c r="R13" s="35">
        <v>5.3106999999999998</v>
      </c>
      <c r="S13" s="35">
        <v>5.7857000000000003</v>
      </c>
      <c r="T13" s="35">
        <v>6.3033000000000001</v>
      </c>
      <c r="U13" s="35">
        <v>7.1306000000000003</v>
      </c>
      <c r="V13" s="35">
        <v>0.15079999999999999</v>
      </c>
      <c r="W13" s="35">
        <v>0.13789999999999999</v>
      </c>
      <c r="X13" s="35">
        <v>7.27</v>
      </c>
      <c r="Y13" s="35">
        <v>6.98</v>
      </c>
      <c r="Z13" s="35">
        <v>83.744399999999999</v>
      </c>
      <c r="AA13" s="35">
        <v>1.3181</v>
      </c>
      <c r="AB13" s="35">
        <v>0</v>
      </c>
      <c r="AC13" s="35">
        <v>-0.37090000000000001</v>
      </c>
      <c r="AD13" s="35">
        <v>15.0847</v>
      </c>
      <c r="AE13" s="35">
        <v>0.22370000000000001</v>
      </c>
    </row>
    <row r="14" spans="1:31" x14ac:dyDescent="0.25">
      <c r="D14" s="53"/>
    </row>
    <row r="15" spans="1:31" x14ac:dyDescent="0.25">
      <c r="B15" s="32" t="s">
        <v>5</v>
      </c>
      <c r="D15" s="53"/>
    </row>
    <row r="16" spans="1:31" x14ac:dyDescent="0.25">
      <c r="A16">
        <v>39949</v>
      </c>
      <c r="B16" s="33" t="s">
        <v>2756</v>
      </c>
      <c r="C16" s="34">
        <v>43367</v>
      </c>
      <c r="D16" s="43">
        <v>14104.6301</v>
      </c>
      <c r="E16" s="35">
        <v>0.69</v>
      </c>
      <c r="F16" s="33" t="s">
        <v>2757</v>
      </c>
      <c r="G16" s="33" t="s">
        <v>242</v>
      </c>
      <c r="H16" s="35">
        <v>5.6211000000000002</v>
      </c>
      <c r="I16" s="35">
        <v>6.6425999999999998</v>
      </c>
      <c r="J16" s="35">
        <v>7.8167</v>
      </c>
      <c r="K16" s="35">
        <v>6.3787000000000003</v>
      </c>
      <c r="L16" s="35">
        <v>6.8211000000000004</v>
      </c>
      <c r="M16" s="35">
        <v>7.0141</v>
      </c>
      <c r="N16" s="35">
        <v>7.3970000000000002</v>
      </c>
      <c r="O16" s="35">
        <v>7.1731999999999996</v>
      </c>
      <c r="P16" s="35">
        <v>6.2953000000000001</v>
      </c>
      <c r="Q16" s="35">
        <v>5.5968</v>
      </c>
      <c r="R16" s="35">
        <v>5.7489999999999997</v>
      </c>
      <c r="S16" s="35"/>
      <c r="T16" s="35"/>
      <c r="U16" s="35">
        <v>6.2201000000000004</v>
      </c>
      <c r="V16" s="35">
        <v>0.52959999999999996</v>
      </c>
      <c r="W16" s="35">
        <v>0.45150000000000001</v>
      </c>
      <c r="X16" s="35">
        <v>7.65</v>
      </c>
      <c r="Y16" s="35">
        <v>6.96</v>
      </c>
      <c r="Z16" s="35">
        <v>84.988100000000003</v>
      </c>
      <c r="AA16" s="35">
        <v>5.8887</v>
      </c>
      <c r="AB16" s="35">
        <v>0</v>
      </c>
      <c r="AC16" s="35">
        <v>-0.94359999999999999</v>
      </c>
      <c r="AD16" s="35">
        <v>9.8084000000000007</v>
      </c>
      <c r="AE16" s="35">
        <v>0.25829999999999997</v>
      </c>
    </row>
    <row r="17" spans="1:31" x14ac:dyDescent="0.25">
      <c r="A17">
        <v>12454</v>
      </c>
      <c r="B17" s="33" t="s">
        <v>2759</v>
      </c>
      <c r="C17" s="34">
        <v>40666</v>
      </c>
      <c r="D17" s="43">
        <v>13501.678900000001</v>
      </c>
      <c r="E17" s="35">
        <v>0.8</v>
      </c>
      <c r="F17" s="33" t="s">
        <v>1618</v>
      </c>
      <c r="G17" s="33" t="s">
        <v>242</v>
      </c>
      <c r="H17" s="35">
        <v>6.1181999999999999</v>
      </c>
      <c r="I17" s="35">
        <v>6.6642000000000001</v>
      </c>
      <c r="J17" s="35">
        <v>7.6246</v>
      </c>
      <c r="K17" s="35">
        <v>6.4923999999999999</v>
      </c>
      <c r="L17" s="35">
        <v>6.8665000000000003</v>
      </c>
      <c r="M17" s="35">
        <v>6.9824000000000002</v>
      </c>
      <c r="N17" s="35">
        <v>7.4074</v>
      </c>
      <c r="O17" s="35">
        <v>7.1783000000000001</v>
      </c>
      <c r="P17" s="35">
        <v>6.3131000000000004</v>
      </c>
      <c r="Q17" s="35">
        <v>5.7264999999999997</v>
      </c>
      <c r="R17" s="35">
        <v>5.8697999999999997</v>
      </c>
      <c r="S17" s="35">
        <v>6.4538000000000002</v>
      </c>
      <c r="T17" s="35">
        <v>7.1039000000000003</v>
      </c>
      <c r="U17" s="35">
        <v>7.4398999999999997</v>
      </c>
      <c r="V17" s="35">
        <v>0.5</v>
      </c>
      <c r="W17" s="35">
        <v>0.45</v>
      </c>
      <c r="X17" s="35">
        <v>7.75</v>
      </c>
      <c r="Y17" s="35">
        <v>6.95</v>
      </c>
      <c r="Z17" s="35">
        <v>69.108400000000003</v>
      </c>
      <c r="AA17" s="35">
        <v>17.605699999999999</v>
      </c>
      <c r="AB17" s="35">
        <v>0</v>
      </c>
      <c r="AC17" s="35">
        <v>4.0212000000000003</v>
      </c>
      <c r="AD17" s="35">
        <v>9.0015999999999998</v>
      </c>
      <c r="AE17" s="35">
        <v>0.2631</v>
      </c>
    </row>
    <row r="18" spans="1:31" x14ac:dyDescent="0.25">
      <c r="D18" s="53"/>
    </row>
    <row r="19" spans="1:31" x14ac:dyDescent="0.25">
      <c r="B19" s="32" t="s">
        <v>211</v>
      </c>
      <c r="D19" s="53"/>
    </row>
    <row r="20" spans="1:31" x14ac:dyDescent="0.25">
      <c r="A20">
        <v>3728</v>
      </c>
      <c r="B20" s="33" t="s">
        <v>180</v>
      </c>
      <c r="C20" s="34">
        <v>39378</v>
      </c>
      <c r="D20" s="43">
        <v>14929.3897</v>
      </c>
      <c r="E20" s="35">
        <v>0.49</v>
      </c>
      <c r="F20" s="33" t="s">
        <v>2426</v>
      </c>
      <c r="G20" s="33" t="s">
        <v>242</v>
      </c>
      <c r="H20" s="35">
        <v>7.8932000000000002</v>
      </c>
      <c r="I20" s="35">
        <v>7.3470000000000004</v>
      </c>
      <c r="J20" s="35">
        <v>7.3518999999999997</v>
      </c>
      <c r="K20" s="35">
        <v>5.5510999999999999</v>
      </c>
      <c r="L20" s="35">
        <v>7.1730999999999998</v>
      </c>
      <c r="M20" s="35">
        <v>7.9111000000000002</v>
      </c>
      <c r="N20" s="35">
        <v>8.2264999999999997</v>
      </c>
      <c r="O20" s="35">
        <v>7.9635999999999996</v>
      </c>
      <c r="P20" s="35">
        <v>6.8543000000000003</v>
      </c>
      <c r="Q20" s="35">
        <v>6.1162999999999998</v>
      </c>
      <c r="R20" s="35">
        <v>6.7195999999999998</v>
      </c>
      <c r="S20" s="35">
        <v>7.0442999999999998</v>
      </c>
      <c r="T20" s="35">
        <v>7.3935000000000004</v>
      </c>
      <c r="U20" s="35">
        <v>7.78</v>
      </c>
      <c r="V20" s="35">
        <v>4.34</v>
      </c>
      <c r="W20" s="35">
        <v>1.35</v>
      </c>
      <c r="X20" s="35">
        <v>7.8</v>
      </c>
      <c r="Y20" s="35">
        <v>7.31</v>
      </c>
      <c r="Z20" s="35">
        <v>47.127800000000001</v>
      </c>
      <c r="AA20" s="35">
        <v>12.1569</v>
      </c>
      <c r="AB20" s="35">
        <v>0.86780000000000002</v>
      </c>
      <c r="AC20" s="35">
        <v>4.4560000000000004</v>
      </c>
      <c r="AD20" s="35">
        <v>35.1081</v>
      </c>
      <c r="AE20" s="35">
        <v>0.28339999999999999</v>
      </c>
    </row>
    <row r="21" spans="1:31" x14ac:dyDescent="0.25">
      <c r="A21">
        <v>1512</v>
      </c>
      <c r="B21" s="33" t="s">
        <v>183</v>
      </c>
      <c r="C21" s="34">
        <v>38673</v>
      </c>
      <c r="D21" s="43">
        <v>7776.8779999999997</v>
      </c>
      <c r="E21" s="35">
        <v>1.19</v>
      </c>
      <c r="F21" s="33" t="s">
        <v>2477</v>
      </c>
      <c r="G21" s="33" t="s">
        <v>242</v>
      </c>
      <c r="H21" s="35">
        <v>5.9713000000000003</v>
      </c>
      <c r="I21" s="35">
        <v>5.8880999999999997</v>
      </c>
      <c r="J21" s="35">
        <v>5.7546999999999997</v>
      </c>
      <c r="K21" s="35">
        <v>5.2542999999999997</v>
      </c>
      <c r="L21" s="35">
        <v>6.8552999999999997</v>
      </c>
      <c r="M21" s="35">
        <v>7.5758999999999999</v>
      </c>
      <c r="N21" s="35">
        <v>7.9569999999999999</v>
      </c>
      <c r="O21" s="35">
        <v>7.8507999999999996</v>
      </c>
      <c r="P21" s="35">
        <v>6.7123999999999997</v>
      </c>
      <c r="Q21" s="35">
        <v>5.8982000000000001</v>
      </c>
      <c r="R21" s="35">
        <v>6.6048</v>
      </c>
      <c r="S21" s="35">
        <v>6.8658000000000001</v>
      </c>
      <c r="T21" s="35">
        <v>7.1776999999999997</v>
      </c>
      <c r="U21" s="35">
        <v>7.6148999999999996</v>
      </c>
      <c r="V21" s="35">
        <v>5.6</v>
      </c>
      <c r="W21" s="35">
        <v>1.24</v>
      </c>
      <c r="X21" s="35">
        <v>7.98</v>
      </c>
      <c r="Y21" s="35">
        <v>6.79</v>
      </c>
      <c r="Z21" s="35">
        <v>21.322600000000001</v>
      </c>
      <c r="AA21" s="35">
        <v>26.894524822443103</v>
      </c>
      <c r="AB21" s="35">
        <v>0.64600000000000002</v>
      </c>
      <c r="AC21" s="35">
        <v>2.4594999999999998</v>
      </c>
      <c r="AD21" s="35">
        <v>48.2637</v>
      </c>
      <c r="AE21" s="35">
        <v>0.41370000000000001</v>
      </c>
    </row>
    <row r="22" spans="1:31" x14ac:dyDescent="0.25">
      <c r="E22" s="54"/>
    </row>
    <row r="23" spans="1:31" x14ac:dyDescent="0.25">
      <c r="B23" s="32" t="s">
        <v>102</v>
      </c>
    </row>
    <row r="24" spans="1:31" x14ac:dyDescent="0.25">
      <c r="A24">
        <v>7455</v>
      </c>
      <c r="B24" s="33" t="s">
        <v>2557</v>
      </c>
      <c r="C24" s="34">
        <v>39783</v>
      </c>
      <c r="D24" s="43">
        <v>3076.3015</v>
      </c>
      <c r="E24" s="44">
        <v>1.57</v>
      </c>
      <c r="F24" s="33" t="s">
        <v>2450</v>
      </c>
      <c r="G24" s="33" t="s">
        <v>242</v>
      </c>
      <c r="H24" s="35">
        <v>27.668500000000002</v>
      </c>
      <c r="I24" s="35">
        <v>14.412599999999999</v>
      </c>
      <c r="J24" s="35">
        <v>15.1394</v>
      </c>
      <c r="K24" s="35">
        <v>3.6637</v>
      </c>
      <c r="L24" s="35">
        <v>3.6027999999999998</v>
      </c>
      <c r="M24" s="35">
        <v>7.1916000000000002</v>
      </c>
      <c r="N24" s="35">
        <v>10.7332</v>
      </c>
      <c r="O24" s="35">
        <v>8.2776999999999994</v>
      </c>
      <c r="P24" s="35">
        <v>5.9172000000000002</v>
      </c>
      <c r="Q24" s="35">
        <v>4.6943999999999999</v>
      </c>
      <c r="R24" s="35">
        <v>6.3691000000000004</v>
      </c>
      <c r="S24" s="35">
        <v>7.0213999999999999</v>
      </c>
      <c r="T24" s="35">
        <v>7.2138999999999998</v>
      </c>
      <c r="U24" s="35">
        <v>7.6942000000000004</v>
      </c>
      <c r="V24" s="35">
        <v>28.49</v>
      </c>
      <c r="W24" s="35">
        <v>12.14</v>
      </c>
      <c r="X24" s="35">
        <v>7.14</v>
      </c>
      <c r="Y24" s="35">
        <v>5.57</v>
      </c>
      <c r="Z24" s="35">
        <v>0</v>
      </c>
      <c r="AA24" s="35">
        <v>0</v>
      </c>
      <c r="AB24" s="35">
        <v>0</v>
      </c>
      <c r="AC24" s="35">
        <v>0.2228</v>
      </c>
      <c r="AD24" s="35">
        <v>99.569000000000003</v>
      </c>
      <c r="AE24" s="35">
        <v>0.20830000000000001</v>
      </c>
    </row>
    <row r="25" spans="1:31" x14ac:dyDescent="0.25">
      <c r="A25">
        <v>742</v>
      </c>
      <c r="B25" s="33" t="s">
        <v>2561</v>
      </c>
      <c r="C25" s="34">
        <v>39211</v>
      </c>
      <c r="D25" s="43">
        <v>1893.2995000000001</v>
      </c>
      <c r="E25" s="44">
        <v>1.19</v>
      </c>
      <c r="F25" s="33" t="s">
        <v>2562</v>
      </c>
      <c r="G25" s="33" t="s">
        <v>1295</v>
      </c>
      <c r="H25" s="35">
        <v>26.028199999999998</v>
      </c>
      <c r="I25" s="35">
        <v>11.609500000000001</v>
      </c>
      <c r="J25" s="35">
        <v>11.2346</v>
      </c>
      <c r="K25" s="35">
        <v>3.4201000000000001</v>
      </c>
      <c r="L25" s="35">
        <v>4.5186999999999999</v>
      </c>
      <c r="M25" s="35">
        <v>8.1559000000000008</v>
      </c>
      <c r="N25" s="35">
        <v>10.558400000000001</v>
      </c>
      <c r="O25" s="35">
        <v>8.9811999999999994</v>
      </c>
      <c r="P25" s="35">
        <v>6.5376000000000003</v>
      </c>
      <c r="Q25" s="35">
        <v>5.3875999999999999</v>
      </c>
      <c r="R25" s="35">
        <v>6.7987000000000002</v>
      </c>
      <c r="S25" s="35">
        <v>7.1912000000000003</v>
      </c>
      <c r="T25" s="35">
        <v>7.2047999999999996</v>
      </c>
      <c r="U25" s="35">
        <v>6.9086999999999996</v>
      </c>
      <c r="V25" s="35">
        <v>31.71</v>
      </c>
      <c r="W25" s="35">
        <v>11.6</v>
      </c>
      <c r="X25" s="35">
        <v>7.16</v>
      </c>
      <c r="Y25" s="35">
        <v>5.97</v>
      </c>
      <c r="Z25" s="35">
        <v>17.340199999999999</v>
      </c>
      <c r="AA25" s="35">
        <v>2.7587999999999999</v>
      </c>
      <c r="AB25" s="35">
        <v>0</v>
      </c>
      <c r="AC25" s="35">
        <v>3.7715000000000001</v>
      </c>
      <c r="AD25" s="35">
        <v>75.992199999999997</v>
      </c>
      <c r="AE25" s="35">
        <v>0.13730000000000001</v>
      </c>
    </row>
    <row r="26" spans="1:31" x14ac:dyDescent="0.25">
      <c r="E26" s="54"/>
    </row>
    <row r="27" spans="1:31" x14ac:dyDescent="0.25">
      <c r="B27" s="32" t="s">
        <v>126</v>
      </c>
      <c r="E27" s="54"/>
    </row>
    <row r="28" spans="1:31" x14ac:dyDescent="0.25">
      <c r="A28">
        <v>27622</v>
      </c>
      <c r="B28" s="33" t="s">
        <v>2711</v>
      </c>
      <c r="C28" s="34">
        <v>41817</v>
      </c>
      <c r="D28" s="43">
        <v>12199.207399999999</v>
      </c>
      <c r="E28" s="35">
        <v>1.08</v>
      </c>
      <c r="F28" s="33" t="s">
        <v>1329</v>
      </c>
      <c r="G28" s="33" t="s">
        <v>251</v>
      </c>
      <c r="H28" s="35">
        <v>7.0984999999999996</v>
      </c>
      <c r="I28" s="35">
        <v>11.0724</v>
      </c>
      <c r="J28" s="35">
        <v>9.3751999999999995</v>
      </c>
      <c r="K28" s="35">
        <v>8.0665999999999993</v>
      </c>
      <c r="L28" s="35">
        <v>7.5683999999999996</v>
      </c>
      <c r="M28" s="35">
        <v>6.8944000000000001</v>
      </c>
      <c r="N28" s="35">
        <v>7.5475000000000003</v>
      </c>
      <c r="O28" s="35">
        <v>7.4375</v>
      </c>
      <c r="P28" s="35">
        <v>6.4203999999999999</v>
      </c>
      <c r="Q28" s="35">
        <v>5.8007999999999997</v>
      </c>
      <c r="R28" s="35">
        <v>5.4931000000000001</v>
      </c>
      <c r="S28" s="35">
        <v>5.6771000000000003</v>
      </c>
      <c r="T28" s="35">
        <v>6.0076000000000001</v>
      </c>
      <c r="U28" s="35">
        <v>6.1631999999999998</v>
      </c>
      <c r="V28" s="35">
        <v>0.43</v>
      </c>
      <c r="W28" s="35">
        <v>0.41</v>
      </c>
      <c r="X28" s="35">
        <v>7.18</v>
      </c>
      <c r="Y28" s="87">
        <v>6.1</v>
      </c>
      <c r="Z28" s="88">
        <v>10.1418</v>
      </c>
      <c r="AA28" s="88">
        <v>0</v>
      </c>
      <c r="AB28" s="88">
        <v>84.789199999999994</v>
      </c>
      <c r="AC28" s="88">
        <v>1.7972999999999999</v>
      </c>
      <c r="AD28" s="88">
        <v>3.2717999999999998</v>
      </c>
      <c r="AE28" s="88">
        <v>0</v>
      </c>
    </row>
    <row r="29" spans="1:31" x14ac:dyDescent="0.25">
      <c r="A29">
        <v>2167</v>
      </c>
      <c r="B29" s="33" t="s">
        <v>254</v>
      </c>
      <c r="C29" s="34">
        <v>39202</v>
      </c>
      <c r="D29" s="43">
        <v>18251.89</v>
      </c>
      <c r="E29" s="35">
        <v>1.06</v>
      </c>
      <c r="F29" s="33" t="s">
        <v>255</v>
      </c>
      <c r="G29" s="33" t="s">
        <v>256</v>
      </c>
      <c r="H29" s="35">
        <v>6.0240999999999998</v>
      </c>
      <c r="I29" s="35">
        <v>11.627700000000001</v>
      </c>
      <c r="J29" s="35">
        <v>9.3757000000000001</v>
      </c>
      <c r="K29" s="35">
        <v>7.6835000000000004</v>
      </c>
      <c r="L29" s="35">
        <v>7.5240999999999998</v>
      </c>
      <c r="M29" s="35">
        <v>6.9237000000000002</v>
      </c>
      <c r="N29" s="35">
        <v>7.4763000000000002</v>
      </c>
      <c r="O29" s="35">
        <v>7.4931999999999999</v>
      </c>
      <c r="P29" s="35">
        <v>6.7251000000000003</v>
      </c>
      <c r="Q29" s="35">
        <v>5.9452999999999996</v>
      </c>
      <c r="R29" s="35">
        <v>5.5667999999999997</v>
      </c>
      <c r="S29" s="35">
        <v>5.6628999999999996</v>
      </c>
      <c r="T29" s="35">
        <v>5.9154</v>
      </c>
      <c r="U29" s="35">
        <v>6.5838999999999999</v>
      </c>
      <c r="V29" s="35">
        <v>0.50670000000000004</v>
      </c>
      <c r="W29" s="35">
        <v>0.43280000000000002</v>
      </c>
      <c r="X29" s="35">
        <v>7.02</v>
      </c>
      <c r="Y29" s="87">
        <v>5.96</v>
      </c>
      <c r="Z29" s="88">
        <v>2.2599999999999998</v>
      </c>
      <c r="AA29" s="88">
        <v>0.27550000000000002</v>
      </c>
      <c r="AB29" s="88">
        <v>20.512899999999998</v>
      </c>
      <c r="AC29" s="88">
        <v>76.428200000000004</v>
      </c>
      <c r="AD29" s="88">
        <v>0.52339999999999998</v>
      </c>
      <c r="AE29" s="88">
        <v>0</v>
      </c>
    </row>
    <row r="30" spans="1:31" x14ac:dyDescent="0.25">
      <c r="A30">
        <v>1979</v>
      </c>
      <c r="B30" s="33" t="s">
        <v>2724</v>
      </c>
      <c r="C30" s="34">
        <v>38624</v>
      </c>
      <c r="D30" s="43">
        <v>54915.383500000004</v>
      </c>
      <c r="E30" s="35">
        <v>1.01</v>
      </c>
      <c r="F30" s="33" t="s">
        <v>2725</v>
      </c>
      <c r="G30" s="33" t="s">
        <v>1381</v>
      </c>
      <c r="H30" s="35">
        <v>6.0876999999999999</v>
      </c>
      <c r="I30" s="35">
        <v>11.1713</v>
      </c>
      <c r="J30" s="35">
        <v>8.9153000000000002</v>
      </c>
      <c r="K30" s="35">
        <v>7.8372000000000002</v>
      </c>
      <c r="L30" s="35">
        <v>7.6764999999999999</v>
      </c>
      <c r="M30" s="35">
        <v>6.96</v>
      </c>
      <c r="N30" s="35">
        <v>7.6759000000000004</v>
      </c>
      <c r="O30" s="35">
        <v>7.6284999999999998</v>
      </c>
      <c r="P30" s="35">
        <v>6.6040999999999999</v>
      </c>
      <c r="Q30" s="35">
        <v>5.9698000000000002</v>
      </c>
      <c r="R30" s="35">
        <v>5.5965999999999996</v>
      </c>
      <c r="S30" s="35">
        <v>5.7656999999999998</v>
      </c>
      <c r="T30" s="35">
        <v>6.0256999999999996</v>
      </c>
      <c r="U30" s="35">
        <v>6.9123999999999999</v>
      </c>
      <c r="V30" s="35">
        <v>0.2</v>
      </c>
      <c r="W30" s="35">
        <v>0.2</v>
      </c>
      <c r="X30" s="35">
        <v>7.25</v>
      </c>
      <c r="Y30" s="87">
        <v>6.24</v>
      </c>
      <c r="Z30" s="88">
        <v>2.2240000000000002</v>
      </c>
      <c r="AA30" s="88">
        <v>0</v>
      </c>
      <c r="AB30" s="88">
        <v>96.974500000000006</v>
      </c>
      <c r="AC30" s="88">
        <v>0.80149999999999999</v>
      </c>
      <c r="AD30" s="88">
        <v>0</v>
      </c>
      <c r="AE30" s="88">
        <v>0</v>
      </c>
    </row>
    <row r="31" spans="1:31" x14ac:dyDescent="0.25">
      <c r="B31" s="45"/>
      <c r="C31" s="46"/>
      <c r="D31" s="49"/>
      <c r="E31" s="47"/>
      <c r="F31" s="45"/>
      <c r="G31" s="45"/>
      <c r="H31" s="47"/>
      <c r="I31" s="47"/>
      <c r="J31" s="47"/>
      <c r="K31" s="47"/>
      <c r="L31" s="47"/>
      <c r="M31" s="47"/>
      <c r="N31" s="47"/>
      <c r="O31" s="47"/>
      <c r="P31" s="47"/>
      <c r="Q31" s="47"/>
      <c r="R31" s="47"/>
      <c r="S31" s="47"/>
      <c r="T31" s="47"/>
      <c r="U31" s="47"/>
      <c r="V31" s="47"/>
      <c r="W31" s="47"/>
      <c r="X31" s="47"/>
      <c r="Y31" s="47"/>
      <c r="Z31" s="47"/>
      <c r="AA31" s="47"/>
      <c r="AB31" s="47"/>
      <c r="AC31" s="47"/>
      <c r="AD31" s="47"/>
      <c r="AE31" s="47"/>
    </row>
    <row r="32" spans="1:31" x14ac:dyDescent="0.25">
      <c r="B32" s="32" t="s">
        <v>70</v>
      </c>
      <c r="E32" s="54"/>
    </row>
    <row r="33" spans="1:31" x14ac:dyDescent="0.25">
      <c r="A33">
        <v>31230</v>
      </c>
      <c r="B33" s="33" t="s">
        <v>2109</v>
      </c>
      <c r="C33" s="34">
        <v>41978</v>
      </c>
      <c r="D33" s="43">
        <v>12436.921200000001</v>
      </c>
      <c r="E33" s="35">
        <v>0.97</v>
      </c>
      <c r="F33" s="33" t="s">
        <v>2110</v>
      </c>
      <c r="G33" s="33" t="s">
        <v>2111</v>
      </c>
      <c r="H33" s="35">
        <v>-4.2206000000000001</v>
      </c>
      <c r="I33" s="35">
        <v>16.9452</v>
      </c>
      <c r="J33" s="35">
        <v>8.4725999999999999</v>
      </c>
      <c r="K33" s="35">
        <v>1.0566</v>
      </c>
      <c r="L33" s="35">
        <v>3.3323999999999998</v>
      </c>
      <c r="M33" s="35">
        <v>6.7634999999999996</v>
      </c>
      <c r="N33" s="35">
        <v>8.4147999999999996</v>
      </c>
      <c r="O33" s="35">
        <v>9.3005999999999993</v>
      </c>
      <c r="P33" s="35">
        <v>8.4677000000000007</v>
      </c>
      <c r="Q33" s="35">
        <v>8.6915999999999993</v>
      </c>
      <c r="R33" s="35">
        <v>8.0164000000000009</v>
      </c>
      <c r="S33" s="35">
        <v>7.6007999999999996</v>
      </c>
      <c r="T33" s="35">
        <v>8.0251000000000001</v>
      </c>
      <c r="U33" s="35">
        <v>7.9291</v>
      </c>
      <c r="V33" s="35">
        <v>1.99</v>
      </c>
      <c r="W33" s="35">
        <v>1.25</v>
      </c>
      <c r="X33" s="35">
        <v>7.05</v>
      </c>
      <c r="Y33" s="87">
        <v>6.08</v>
      </c>
      <c r="Z33" s="89">
        <v>5.4546000000000001</v>
      </c>
      <c r="AA33" s="89">
        <v>1.2811999999999999</v>
      </c>
      <c r="AB33" s="89">
        <v>82.078400000000002</v>
      </c>
      <c r="AC33" s="89">
        <v>5.4843999999999999</v>
      </c>
      <c r="AD33" s="89">
        <v>5.2008999999999999</v>
      </c>
      <c r="AE33" s="89">
        <v>0.50049999999999994</v>
      </c>
    </row>
    <row r="34" spans="1:31" x14ac:dyDescent="0.25">
      <c r="A34">
        <v>30690</v>
      </c>
      <c r="B34" s="33" t="s">
        <v>2116</v>
      </c>
      <c r="C34" s="34">
        <v>41925</v>
      </c>
      <c r="D34" s="43">
        <v>7973.6098000000002</v>
      </c>
      <c r="E34" s="35">
        <v>1.76</v>
      </c>
      <c r="F34" s="33" t="s">
        <v>2117</v>
      </c>
      <c r="G34" s="33" t="s">
        <v>2118</v>
      </c>
      <c r="H34" s="35">
        <v>-68.552300000000002</v>
      </c>
      <c r="I34" s="35">
        <v>-10.852600000000001</v>
      </c>
      <c r="J34" s="35">
        <v>-9.9070999999999998</v>
      </c>
      <c r="K34" s="35">
        <v>-23.602900000000002</v>
      </c>
      <c r="L34" s="35">
        <v>-0.52</v>
      </c>
      <c r="M34" s="35">
        <v>4.1986999999999997</v>
      </c>
      <c r="N34" s="35">
        <v>10.888199999999999</v>
      </c>
      <c r="O34" s="35">
        <v>13.4185</v>
      </c>
      <c r="P34" s="35">
        <v>10.891400000000001</v>
      </c>
      <c r="Q34" s="35">
        <v>11.087199999999999</v>
      </c>
      <c r="R34" s="35">
        <v>11.096399999999999</v>
      </c>
      <c r="S34" s="35">
        <v>9.5114000000000001</v>
      </c>
      <c r="T34" s="35">
        <v>9.4062999999999999</v>
      </c>
      <c r="U34" s="35">
        <v>9.4504999999999999</v>
      </c>
      <c r="V34" s="35">
        <v>1.78</v>
      </c>
      <c r="W34" s="35">
        <v>1.2</v>
      </c>
      <c r="X34" s="35">
        <v>7.26</v>
      </c>
      <c r="Y34" s="87">
        <v>5.5</v>
      </c>
      <c r="Z34" s="89">
        <v>9.7269000000000005</v>
      </c>
      <c r="AA34" s="89">
        <v>1.6999</v>
      </c>
      <c r="AB34" s="89">
        <v>77.0227</v>
      </c>
      <c r="AC34" s="89">
        <v>7.8775000000000004</v>
      </c>
      <c r="AD34" s="89">
        <v>2.7370999999999999</v>
      </c>
      <c r="AE34" s="89">
        <v>0.93579999999999997</v>
      </c>
    </row>
    <row r="35" spans="1:31" x14ac:dyDescent="0.25">
      <c r="B35" s="45"/>
      <c r="C35" s="46"/>
      <c r="D35" s="49"/>
      <c r="E35" s="47"/>
      <c r="F35" s="45"/>
      <c r="G35" s="45"/>
      <c r="H35" s="47"/>
      <c r="I35" s="47"/>
      <c r="J35" s="47"/>
      <c r="K35" s="47"/>
      <c r="L35" s="47"/>
      <c r="M35" s="47"/>
      <c r="N35" s="47"/>
      <c r="O35" s="47"/>
      <c r="P35" s="47"/>
      <c r="Q35" s="47"/>
      <c r="R35" s="47"/>
      <c r="S35" s="47"/>
      <c r="T35" s="47"/>
      <c r="U35" s="47"/>
      <c r="V35" s="47"/>
      <c r="W35" s="47"/>
      <c r="X35" s="47"/>
      <c r="Y35" s="47"/>
      <c r="Z35" s="47"/>
      <c r="AA35" s="47"/>
      <c r="AB35" s="47"/>
      <c r="AC35" s="47"/>
      <c r="AD35" s="47"/>
      <c r="AE35" s="47"/>
    </row>
    <row r="36" spans="1:31" x14ac:dyDescent="0.25">
      <c r="B36" s="32" t="s">
        <v>212</v>
      </c>
      <c r="E36" s="54"/>
    </row>
    <row r="37" spans="1:31" x14ac:dyDescent="0.25">
      <c r="A37">
        <v>47283</v>
      </c>
      <c r="B37" s="33" t="s">
        <v>2025</v>
      </c>
      <c r="C37" s="34">
        <v>44908</v>
      </c>
      <c r="D37" s="43">
        <v>6054.9129999999996</v>
      </c>
      <c r="E37" s="35">
        <v>5.0000000000000001E-4</v>
      </c>
      <c r="F37" s="33" t="s">
        <v>250</v>
      </c>
      <c r="G37" s="33"/>
      <c r="H37" s="35">
        <v>14.7136</v>
      </c>
      <c r="I37" s="35">
        <v>8.9624000000000006</v>
      </c>
      <c r="J37" s="35">
        <v>7.4606000000000003</v>
      </c>
      <c r="K37" s="35">
        <v>7.6791</v>
      </c>
      <c r="L37" s="35">
        <v>6.8971</v>
      </c>
      <c r="M37" s="35">
        <v>9.9908000000000001</v>
      </c>
      <c r="N37" s="35">
        <v>10.3194</v>
      </c>
      <c r="O37" s="35">
        <v>8.6686999999999994</v>
      </c>
      <c r="P37" s="35"/>
      <c r="Q37" s="35"/>
      <c r="R37" s="35"/>
      <c r="S37" s="35"/>
      <c r="T37" s="35"/>
      <c r="U37" s="35">
        <v>8.4646000000000008</v>
      </c>
      <c r="V37" s="35">
        <v>8.14</v>
      </c>
      <c r="W37" s="35">
        <v>5.69</v>
      </c>
      <c r="X37" s="35">
        <v>7.19</v>
      </c>
      <c r="Y37" s="35">
        <v>7.1894999999999998</v>
      </c>
      <c r="Z37" s="35">
        <v>78.703199999999995</v>
      </c>
      <c r="AA37" s="35">
        <v>0</v>
      </c>
      <c r="AB37" s="35">
        <v>0</v>
      </c>
      <c r="AC37" s="35">
        <v>5.9457000000000004</v>
      </c>
      <c r="AD37" s="35">
        <v>15.351100000000001</v>
      </c>
      <c r="AE37" s="35">
        <v>0</v>
      </c>
    </row>
    <row r="38" spans="1:31" x14ac:dyDescent="0.25">
      <c r="A38">
        <v>47714</v>
      </c>
      <c r="B38" s="33" t="s">
        <v>2641</v>
      </c>
      <c r="C38" s="34">
        <v>45000</v>
      </c>
      <c r="D38" s="43">
        <v>798.75260000000003</v>
      </c>
      <c r="E38" s="35">
        <v>0.38</v>
      </c>
      <c r="F38" s="33" t="s">
        <v>2344</v>
      </c>
      <c r="G38" s="33" t="s">
        <v>242</v>
      </c>
      <c r="H38" s="35">
        <v>21.447199999999999</v>
      </c>
      <c r="I38" s="35">
        <v>10.179500000000001</v>
      </c>
      <c r="J38" s="35">
        <v>7.7637999999999998</v>
      </c>
      <c r="K38" s="35">
        <v>6.4145000000000003</v>
      </c>
      <c r="L38" s="35">
        <v>7.6333000000000002</v>
      </c>
      <c r="M38" s="35">
        <v>9.1504999999999992</v>
      </c>
      <c r="N38" s="35">
        <v>11.0136</v>
      </c>
      <c r="O38" s="35"/>
      <c r="P38" s="35"/>
      <c r="Q38" s="35"/>
      <c r="R38" s="35"/>
      <c r="S38" s="35"/>
      <c r="T38" s="35"/>
      <c r="U38" s="35">
        <v>9.8088999999999995</v>
      </c>
      <c r="V38" s="35">
        <v>11.35</v>
      </c>
      <c r="W38" s="35">
        <v>7.59</v>
      </c>
      <c r="X38" s="35">
        <v>6.99</v>
      </c>
      <c r="Y38" s="35">
        <v>6.61</v>
      </c>
      <c r="Z38" s="35">
        <v>0</v>
      </c>
      <c r="AA38" s="35">
        <v>0</v>
      </c>
      <c r="AB38" s="35">
        <v>0</v>
      </c>
      <c r="AC38" s="35">
        <v>1.2007000000000001</v>
      </c>
      <c r="AD38" s="35">
        <v>98.799300000000002</v>
      </c>
      <c r="AE38" s="35">
        <v>0</v>
      </c>
    </row>
    <row r="39" spans="1:31" x14ac:dyDescent="0.25">
      <c r="A39">
        <v>45991</v>
      </c>
      <c r="B39" s="33" t="s">
        <v>2780</v>
      </c>
      <c r="C39" s="34">
        <v>44946</v>
      </c>
      <c r="D39" s="43">
        <v>5683.6606000000002</v>
      </c>
      <c r="E39" s="35">
        <v>0.65</v>
      </c>
      <c r="F39" s="33" t="s">
        <v>2426</v>
      </c>
      <c r="G39" s="33" t="s">
        <v>242</v>
      </c>
      <c r="H39" s="35">
        <v>30.043099999999999</v>
      </c>
      <c r="I39" s="35">
        <v>10.727399999999999</v>
      </c>
      <c r="J39" s="35">
        <v>14.7592</v>
      </c>
      <c r="K39" s="35">
        <v>5.0224000000000002</v>
      </c>
      <c r="L39" s="35">
        <v>4.3093000000000004</v>
      </c>
      <c r="M39" s="35">
        <v>8.0927000000000007</v>
      </c>
      <c r="N39" s="35">
        <v>12.163</v>
      </c>
      <c r="O39" s="35"/>
      <c r="P39" s="35"/>
      <c r="Q39" s="35"/>
      <c r="R39" s="35"/>
      <c r="S39" s="35"/>
      <c r="T39" s="35"/>
      <c r="U39" s="35">
        <v>9.1600999999999999</v>
      </c>
      <c r="V39" s="35">
        <v>29.89</v>
      </c>
      <c r="W39" s="35">
        <v>12.07</v>
      </c>
      <c r="X39" s="35">
        <v>7.13</v>
      </c>
      <c r="Y39" s="35">
        <v>6.48</v>
      </c>
      <c r="Z39" s="35">
        <v>0</v>
      </c>
      <c r="AA39" s="35">
        <v>0</v>
      </c>
      <c r="AB39" s="35">
        <v>0</v>
      </c>
      <c r="AC39" s="35">
        <v>1.8008</v>
      </c>
      <c r="AD39" s="35">
        <v>98.053799999999995</v>
      </c>
      <c r="AE39" s="35">
        <v>0.1454</v>
      </c>
    </row>
    <row r="40" spans="1:31" x14ac:dyDescent="0.25">
      <c r="A40">
        <v>47042</v>
      </c>
      <c r="B40" s="33" t="s">
        <v>2664</v>
      </c>
      <c r="C40" s="34">
        <v>44854</v>
      </c>
      <c r="D40" s="43">
        <v>253.3184</v>
      </c>
      <c r="E40" s="35">
        <v>0.39</v>
      </c>
      <c r="F40" s="33" t="s">
        <v>1940</v>
      </c>
      <c r="G40" s="33" t="s">
        <v>242</v>
      </c>
      <c r="H40" s="35">
        <v>25.904399999999999</v>
      </c>
      <c r="I40" s="35">
        <v>14.6289</v>
      </c>
      <c r="J40" s="35">
        <v>11.0741</v>
      </c>
      <c r="K40" s="35">
        <v>6.4945000000000004</v>
      </c>
      <c r="L40" s="35">
        <v>7.7062999999999997</v>
      </c>
      <c r="M40" s="35">
        <v>9.5363000000000007</v>
      </c>
      <c r="N40" s="35">
        <v>9.7784999999999993</v>
      </c>
      <c r="O40" s="35">
        <v>8.6639999999999997</v>
      </c>
      <c r="P40" s="35"/>
      <c r="Q40" s="35"/>
      <c r="R40" s="35"/>
      <c r="S40" s="35"/>
      <c r="T40" s="35"/>
      <c r="U40" s="35">
        <v>8.8939000000000004</v>
      </c>
      <c r="V40" s="35">
        <v>7.92</v>
      </c>
      <c r="W40" s="35">
        <v>5.82</v>
      </c>
      <c r="X40" s="35">
        <v>6.93</v>
      </c>
      <c r="Y40" s="35">
        <v>6.54</v>
      </c>
      <c r="Z40" s="35">
        <v>0</v>
      </c>
      <c r="AA40" s="35">
        <v>0</v>
      </c>
      <c r="AB40" s="35">
        <v>0</v>
      </c>
      <c r="AC40" s="35">
        <v>3.3441999999999998</v>
      </c>
      <c r="AD40" s="35">
        <v>96.655799999999999</v>
      </c>
      <c r="AE40" s="35">
        <v>0</v>
      </c>
    </row>
    <row r="41" spans="1:31" x14ac:dyDescent="0.25">
      <c r="A41">
        <v>35207</v>
      </c>
      <c r="B41" s="33" t="s">
        <v>2782</v>
      </c>
      <c r="C41" s="34">
        <v>43287</v>
      </c>
      <c r="D41" s="43">
        <v>9411.4439000000002</v>
      </c>
      <c r="E41" s="35">
        <v>0.6</v>
      </c>
      <c r="F41" s="33" t="s">
        <v>2671</v>
      </c>
      <c r="G41" s="33" t="s">
        <v>418</v>
      </c>
      <c r="H41" s="35">
        <v>20.749400000000001</v>
      </c>
      <c r="I41" s="35">
        <v>7.3928000000000003</v>
      </c>
      <c r="J41" s="35">
        <v>9.3369</v>
      </c>
      <c r="K41" s="35">
        <v>4.5117000000000003</v>
      </c>
      <c r="L41" s="35">
        <v>4.1215999999999999</v>
      </c>
      <c r="M41" s="35">
        <v>8.3909000000000002</v>
      </c>
      <c r="N41" s="35">
        <v>11.827</v>
      </c>
      <c r="O41" s="35">
        <v>9.2441999999999993</v>
      </c>
      <c r="P41" s="35">
        <v>7.1654999999999998</v>
      </c>
      <c r="Q41" s="35">
        <v>5.3221999999999996</v>
      </c>
      <c r="R41" s="35">
        <v>6.9470000000000001</v>
      </c>
      <c r="S41" s="35"/>
      <c r="T41" s="35"/>
      <c r="U41" s="35">
        <v>8.7173999999999996</v>
      </c>
      <c r="V41" s="35">
        <v>22.09</v>
      </c>
      <c r="W41" s="35">
        <v>10.6</v>
      </c>
      <c r="X41" s="35">
        <v>7.09</v>
      </c>
      <c r="Y41" s="35">
        <v>6.49</v>
      </c>
      <c r="Z41" s="35">
        <v>0</v>
      </c>
      <c r="AA41" s="35">
        <v>0</v>
      </c>
      <c r="AB41" s="35">
        <v>0</v>
      </c>
      <c r="AC41" s="35">
        <v>1.5215000000000001</v>
      </c>
      <c r="AD41" s="35">
        <v>98.2547</v>
      </c>
      <c r="AE41" s="35">
        <v>0.2238</v>
      </c>
    </row>
    <row r="42" spans="1:31" x14ac:dyDescent="0.25">
      <c r="B42" s="45"/>
      <c r="C42" s="46"/>
      <c r="D42" s="49"/>
      <c r="E42" s="47"/>
      <c r="F42" s="45"/>
      <c r="G42" s="45"/>
      <c r="H42" s="47"/>
      <c r="I42" s="47"/>
      <c r="J42" s="47"/>
      <c r="K42" s="47"/>
      <c r="L42" s="47"/>
      <c r="M42" s="47"/>
      <c r="N42" s="47"/>
      <c r="O42" s="47"/>
      <c r="P42" s="47"/>
      <c r="Q42" s="47"/>
      <c r="R42" s="47"/>
      <c r="S42" s="47"/>
      <c r="T42" s="47"/>
      <c r="U42" s="47"/>
      <c r="V42" s="47"/>
      <c r="W42" s="47"/>
      <c r="X42" s="47"/>
      <c r="Y42" s="47"/>
      <c r="Z42" s="47"/>
      <c r="AA42" s="47"/>
      <c r="AB42" s="47"/>
      <c r="AC42" s="47"/>
      <c r="AD42" s="47"/>
      <c r="AE42" s="47"/>
    </row>
    <row r="43" spans="1:31" x14ac:dyDescent="0.25">
      <c r="B43" s="32" t="s">
        <v>213</v>
      </c>
      <c r="E43" s="54"/>
    </row>
    <row r="44" spans="1:31" x14ac:dyDescent="0.25">
      <c r="A44">
        <v>8499</v>
      </c>
      <c r="B44" s="33" t="s">
        <v>2568</v>
      </c>
      <c r="C44" s="34">
        <v>40198</v>
      </c>
      <c r="D44" s="43">
        <v>13407.2772</v>
      </c>
      <c r="E44" s="35">
        <v>1.29</v>
      </c>
      <c r="F44" s="33" t="s">
        <v>2569</v>
      </c>
      <c r="G44" s="33" t="s">
        <v>1144</v>
      </c>
      <c r="H44" s="35">
        <v>13.5116</v>
      </c>
      <c r="I44" s="35">
        <v>7.0556999999999999</v>
      </c>
      <c r="J44" s="35">
        <v>7.9250999999999996</v>
      </c>
      <c r="K44" s="35">
        <v>5.4073000000000002</v>
      </c>
      <c r="L44" s="35">
        <v>7.2499000000000002</v>
      </c>
      <c r="M44" s="35">
        <v>8.3118999999999996</v>
      </c>
      <c r="N44" s="35">
        <v>8.2623999999999995</v>
      </c>
      <c r="O44" s="35">
        <v>7.9142000000000001</v>
      </c>
      <c r="P44" s="35">
        <v>6.8860999999999999</v>
      </c>
      <c r="Q44" s="35">
        <v>6.1284000000000001</v>
      </c>
      <c r="R44" s="35">
        <v>7.2491000000000003</v>
      </c>
      <c r="S44" s="35">
        <v>7.4652000000000003</v>
      </c>
      <c r="T44" s="35">
        <v>7.9885999999999999</v>
      </c>
      <c r="U44" s="35">
        <v>8.8024000000000004</v>
      </c>
      <c r="V44" s="35">
        <v>5.69</v>
      </c>
      <c r="W44" s="35">
        <v>3.58</v>
      </c>
      <c r="X44" s="35">
        <v>7.72</v>
      </c>
      <c r="Y44" s="35">
        <v>6.43</v>
      </c>
      <c r="Z44" s="35">
        <v>13.202999999999999</v>
      </c>
      <c r="AA44" s="35">
        <v>23.326535210779422</v>
      </c>
      <c r="AB44" s="35">
        <v>8.6600999999999999</v>
      </c>
      <c r="AC44" s="35">
        <v>3.5752999999999999</v>
      </c>
      <c r="AD44" s="35">
        <v>50.982100000000003</v>
      </c>
      <c r="AE44" s="35">
        <v>0.25290000000000001</v>
      </c>
    </row>
    <row r="45" spans="1:31" x14ac:dyDescent="0.25">
      <c r="B45" s="45"/>
      <c r="C45" s="46"/>
      <c r="D45" s="49"/>
      <c r="E45" s="47"/>
      <c r="F45" s="45"/>
      <c r="G45" s="45"/>
      <c r="H45" s="47"/>
      <c r="I45" s="47"/>
      <c r="J45" s="47"/>
      <c r="K45" s="47"/>
      <c r="L45" s="47"/>
      <c r="M45" s="47"/>
      <c r="N45" s="47"/>
      <c r="O45" s="47"/>
      <c r="P45" s="47"/>
      <c r="Q45" s="47"/>
      <c r="R45" s="47"/>
      <c r="S45" s="47"/>
      <c r="T45" s="47"/>
      <c r="U45" s="47"/>
      <c r="V45" s="47"/>
      <c r="W45" s="47"/>
      <c r="X45" s="47"/>
      <c r="Y45" s="47"/>
      <c r="Z45" s="47"/>
      <c r="AA45" s="47"/>
      <c r="AB45" s="47"/>
      <c r="AC45" s="47"/>
      <c r="AD45" s="47"/>
      <c r="AE45" s="47"/>
    </row>
    <row r="46" spans="1:31" x14ac:dyDescent="0.25">
      <c r="B46" s="45"/>
      <c r="C46" s="46"/>
      <c r="D46" s="47"/>
      <c r="E46" s="48"/>
      <c r="F46" s="45"/>
      <c r="G46" s="45"/>
      <c r="H46" s="47"/>
      <c r="I46" s="47"/>
      <c r="J46" s="47"/>
      <c r="K46" s="47"/>
      <c r="L46" s="47"/>
      <c r="M46" s="47"/>
      <c r="N46" s="47"/>
      <c r="O46" s="47"/>
      <c r="P46" s="47"/>
      <c r="Q46" s="47"/>
      <c r="R46" s="47"/>
      <c r="S46" s="47"/>
      <c r="T46" s="47"/>
      <c r="U46" s="47"/>
      <c r="V46" s="47"/>
      <c r="W46" s="47"/>
      <c r="X46" s="47"/>
      <c r="Y46" s="47"/>
      <c r="Z46" s="47"/>
      <c r="AA46" s="47"/>
      <c r="AB46" s="47"/>
      <c r="AC46" s="47"/>
      <c r="AD46" s="47"/>
      <c r="AE46" s="47"/>
    </row>
    <row r="47" spans="1:31"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row>
    <row r="48" spans="1:31" x14ac:dyDescent="0.25">
      <c r="A48">
        <v>40</v>
      </c>
      <c r="B48" s="38" t="s">
        <v>260</v>
      </c>
      <c r="C48" s="38"/>
      <c r="D48" s="38"/>
      <c r="E48" s="38"/>
      <c r="F48" s="39"/>
      <c r="G48" s="39"/>
      <c r="H48" s="39">
        <v>18.875699999999998</v>
      </c>
      <c r="I48" s="39">
        <v>7.5712000000000002</v>
      </c>
      <c r="J48" s="39">
        <v>7.7706999999999997</v>
      </c>
      <c r="K48" s="39">
        <v>4.9907000000000004</v>
      </c>
      <c r="L48" s="39">
        <v>6.8830999999999998</v>
      </c>
      <c r="M48" s="39">
        <v>8.4286999999999992</v>
      </c>
      <c r="N48" s="39">
        <v>9.2365999999999993</v>
      </c>
      <c r="O48" s="39">
        <v>8.2258999999999993</v>
      </c>
      <c r="P48" s="39">
        <v>6.4039999999999999</v>
      </c>
      <c r="Q48" s="39">
        <v>5.4915000000000003</v>
      </c>
      <c r="R48" s="39">
        <v>6.8154000000000003</v>
      </c>
      <c r="S48" s="39">
        <v>7.2066999999999997</v>
      </c>
      <c r="T48" s="39">
        <v>7.69</v>
      </c>
      <c r="V48" s="39"/>
      <c r="W48" s="39"/>
      <c r="X48" s="39"/>
      <c r="Y48" s="39"/>
      <c r="Z48" s="39"/>
      <c r="AA48" s="39"/>
      <c r="AB48" s="39"/>
      <c r="AC48" s="39"/>
      <c r="AD48" s="39"/>
      <c r="AE48" s="39"/>
    </row>
    <row r="49" spans="1:31" x14ac:dyDescent="0.25">
      <c r="A49">
        <v>44</v>
      </c>
      <c r="B49" s="38" t="s">
        <v>780</v>
      </c>
      <c r="C49" s="38"/>
      <c r="D49" s="38"/>
      <c r="E49" s="38"/>
      <c r="F49" s="39"/>
      <c r="G49" s="39"/>
      <c r="H49" s="39">
        <v>9.8633000000000006</v>
      </c>
      <c r="I49" s="39">
        <v>6.6929999999999996</v>
      </c>
      <c r="J49" s="39">
        <v>6.9477000000000002</v>
      </c>
      <c r="K49" s="39">
        <v>5.1177999999999999</v>
      </c>
      <c r="L49" s="39">
        <v>6.9024000000000001</v>
      </c>
      <c r="M49" s="39">
        <v>7.8327</v>
      </c>
      <c r="N49" s="39">
        <v>7.9821</v>
      </c>
      <c r="O49" s="39">
        <v>7.6516000000000002</v>
      </c>
      <c r="P49" s="39">
        <v>6.3326000000000002</v>
      </c>
      <c r="Q49" s="39">
        <v>5.7560000000000002</v>
      </c>
      <c r="R49" s="39">
        <v>6.6505000000000001</v>
      </c>
      <c r="S49" s="39">
        <v>7.0679999999999996</v>
      </c>
      <c r="T49" s="39">
        <v>7.4055</v>
      </c>
      <c r="V49" s="39"/>
      <c r="W49" s="39"/>
      <c r="X49" s="39"/>
      <c r="Y49" s="39"/>
      <c r="Z49" s="39"/>
      <c r="AA49" s="39"/>
      <c r="AB49" s="39"/>
      <c r="AC49" s="39"/>
      <c r="AD49" s="39"/>
      <c r="AE49" s="39"/>
    </row>
    <row r="50" spans="1:31" x14ac:dyDescent="0.25">
      <c r="A50">
        <v>42</v>
      </c>
      <c r="B50" s="38" t="s">
        <v>1665</v>
      </c>
      <c r="C50" s="38"/>
      <c r="D50" s="38"/>
      <c r="E50" s="38"/>
      <c r="F50" s="39"/>
      <c r="G50" s="39"/>
      <c r="H50" s="39">
        <v>6.8996000000000004</v>
      </c>
      <c r="I50" s="39">
        <v>7.1334999999999997</v>
      </c>
      <c r="J50" s="39">
        <v>7.5208000000000004</v>
      </c>
      <c r="K50" s="39">
        <v>6.8475999999999999</v>
      </c>
      <c r="L50" s="39">
        <v>6.8971999999999998</v>
      </c>
      <c r="M50" s="39">
        <v>7.0315000000000003</v>
      </c>
      <c r="N50" s="39">
        <v>7.3101000000000003</v>
      </c>
      <c r="O50" s="39">
        <v>7.2267999999999999</v>
      </c>
      <c r="P50" s="39">
        <v>6.5296000000000003</v>
      </c>
      <c r="Q50" s="39">
        <v>5.7971000000000004</v>
      </c>
      <c r="R50" s="39">
        <v>5.5445000000000002</v>
      </c>
      <c r="S50" s="39">
        <v>6.0187999999999997</v>
      </c>
      <c r="T50" s="39">
        <v>6.4432</v>
      </c>
      <c r="V50" s="39"/>
      <c r="W50" s="39"/>
      <c r="X50" s="39"/>
      <c r="Y50" s="39"/>
      <c r="Z50" s="39"/>
      <c r="AA50" s="39"/>
      <c r="AB50" s="39"/>
      <c r="AC50" s="39"/>
      <c r="AD50" s="39"/>
      <c r="AE50" s="39"/>
    </row>
    <row r="51" spans="1:31" x14ac:dyDescent="0.25">
      <c r="A51">
        <v>277</v>
      </c>
      <c r="B51" s="38" t="s">
        <v>2090</v>
      </c>
      <c r="C51" s="38"/>
      <c r="D51" s="38"/>
      <c r="E51" s="38"/>
      <c r="F51" s="39"/>
      <c r="G51" s="39"/>
      <c r="H51" s="39">
        <v>-4.1066000000000003</v>
      </c>
      <c r="I51" s="39">
        <v>11.641500000000001</v>
      </c>
      <c r="J51" s="39">
        <v>8.1465999999999994</v>
      </c>
      <c r="K51" s="39">
        <v>7.4646999999999997</v>
      </c>
      <c r="L51" s="39">
        <v>8.9138999999999999</v>
      </c>
      <c r="M51" s="39">
        <v>6.7492000000000001</v>
      </c>
      <c r="N51" s="39">
        <v>7.4124999999999996</v>
      </c>
      <c r="O51" s="39">
        <v>7.7759999999999998</v>
      </c>
      <c r="P51" s="39">
        <v>6.5785</v>
      </c>
      <c r="Q51" s="39">
        <v>6.0015000000000001</v>
      </c>
      <c r="R51" s="39">
        <v>5.2153999999999998</v>
      </c>
      <c r="S51" s="39">
        <v>5.3155000000000001</v>
      </c>
      <c r="T51" s="39"/>
      <c r="V51" s="39"/>
      <c r="W51" s="39"/>
      <c r="X51" s="39"/>
      <c r="Y51" s="39"/>
      <c r="Z51" s="39"/>
      <c r="AA51" s="39"/>
      <c r="AB51" s="39"/>
      <c r="AC51" s="39"/>
      <c r="AD51" s="39"/>
      <c r="AE51" s="39"/>
    </row>
    <row r="52" spans="1:31" x14ac:dyDescent="0.25">
      <c r="U52" s="39"/>
    </row>
    <row r="53" spans="1:31" x14ac:dyDescent="0.25">
      <c r="U53" s="39"/>
    </row>
  </sheetData>
  <mergeCells count="9">
    <mergeCell ref="H6:N6"/>
    <mergeCell ref="O6:U6"/>
    <mergeCell ref="Z6:AE6"/>
    <mergeCell ref="B6:B7"/>
    <mergeCell ref="C6:C7"/>
    <mergeCell ref="D6:D7"/>
    <mergeCell ref="E6:E7"/>
    <mergeCell ref="F6:F7"/>
    <mergeCell ref="G6:G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Z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6" width="36.42578125" bestFit="1" customWidth="1"/>
    <col min="7" max="7" width="57.28515625" customWidth="1"/>
    <col min="8" max="26" width="9.5703125" customWidth="1"/>
  </cols>
  <sheetData>
    <row r="5" spans="1:26" ht="0.95" customHeight="1" x14ac:dyDescent="0.25"/>
    <row r="6" spans="1:26" x14ac:dyDescent="0.25">
      <c r="B6" s="103" t="s">
        <v>6</v>
      </c>
      <c r="C6" s="158" t="s">
        <v>7</v>
      </c>
      <c r="D6" s="158" t="s">
        <v>28</v>
      </c>
      <c r="E6" s="158" t="s">
        <v>29</v>
      </c>
      <c r="F6" s="158" t="s">
        <v>31</v>
      </c>
      <c r="G6" s="158" t="s">
        <v>32</v>
      </c>
      <c r="H6" s="158" t="s">
        <v>24</v>
      </c>
      <c r="I6" s="158"/>
      <c r="J6" s="158"/>
      <c r="K6" s="158"/>
      <c r="L6" s="158"/>
      <c r="M6" s="158"/>
      <c r="N6" s="158"/>
      <c r="O6" s="158" t="s">
        <v>25</v>
      </c>
      <c r="P6" s="158"/>
      <c r="Q6" s="158"/>
      <c r="R6" s="158"/>
      <c r="S6" s="158"/>
      <c r="T6" s="158"/>
      <c r="U6" s="158"/>
      <c r="V6" s="42"/>
      <c r="W6" s="42"/>
      <c r="X6" s="42"/>
      <c r="Y6" s="42"/>
      <c r="Z6" s="41"/>
    </row>
    <row r="7" spans="1:26" ht="38.25" customHeight="1" x14ac:dyDescent="0.25">
      <c r="B7" s="102"/>
      <c r="C7" s="157"/>
      <c r="D7" s="157"/>
      <c r="E7" s="157"/>
      <c r="F7" s="157"/>
      <c r="G7" s="157"/>
      <c r="H7" s="31" t="s">
        <v>33</v>
      </c>
      <c r="I7" s="31" t="s">
        <v>34</v>
      </c>
      <c r="J7" s="31" t="s">
        <v>35</v>
      </c>
      <c r="K7" s="31" t="s">
        <v>36</v>
      </c>
      <c r="L7" s="31" t="s">
        <v>37</v>
      </c>
      <c r="M7" s="31" t="s">
        <v>38</v>
      </c>
      <c r="N7" s="31" t="s">
        <v>39</v>
      </c>
      <c r="O7" s="31" t="s">
        <v>40</v>
      </c>
      <c r="P7" s="31" t="s">
        <v>41</v>
      </c>
      <c r="Q7" s="31" t="s">
        <v>42</v>
      </c>
      <c r="R7" s="31" t="s">
        <v>43</v>
      </c>
      <c r="S7" s="31" t="s">
        <v>44</v>
      </c>
      <c r="T7" s="31" t="s">
        <v>45</v>
      </c>
      <c r="U7" s="31" t="s">
        <v>46</v>
      </c>
      <c r="V7" s="31" t="s">
        <v>115</v>
      </c>
      <c r="W7" s="31" t="s">
        <v>116</v>
      </c>
      <c r="X7" s="31" t="s">
        <v>117</v>
      </c>
      <c r="Y7" s="31" t="s">
        <v>118</v>
      </c>
      <c r="Z7" s="31" t="s">
        <v>119</v>
      </c>
    </row>
    <row r="8" spans="1:26" x14ac:dyDescent="0.25">
      <c r="B8" s="32" t="s">
        <v>215</v>
      </c>
    </row>
    <row r="9" spans="1:26" x14ac:dyDescent="0.25">
      <c r="A9">
        <v>1495</v>
      </c>
      <c r="B9" s="33" t="s">
        <v>803</v>
      </c>
      <c r="C9" s="34">
        <v>37560</v>
      </c>
      <c r="D9" s="35">
        <v>50987.946000000004</v>
      </c>
      <c r="E9" s="44">
        <v>1.45</v>
      </c>
      <c r="F9" s="33" t="s">
        <v>804</v>
      </c>
      <c r="G9" s="33" t="s">
        <v>740</v>
      </c>
      <c r="H9" s="35">
        <v>-0.70450000000000002</v>
      </c>
      <c r="I9" s="35">
        <v>0.94910000000000005</v>
      </c>
      <c r="J9" s="35">
        <v>0.70489999999999997</v>
      </c>
      <c r="K9" s="35">
        <v>-1.3842000000000001</v>
      </c>
      <c r="L9" s="35">
        <v>-2.6307</v>
      </c>
      <c r="M9" s="35">
        <v>1.3976999999999999</v>
      </c>
      <c r="N9" s="35">
        <v>16.950199999999999</v>
      </c>
      <c r="O9" s="35">
        <v>20.664999999999999</v>
      </c>
      <c r="P9" s="35">
        <v>18.558800000000002</v>
      </c>
      <c r="Q9" s="35">
        <v>22.2637</v>
      </c>
      <c r="R9" s="35">
        <v>20.365400000000001</v>
      </c>
      <c r="S9" s="35">
        <v>14.799099999999999</v>
      </c>
      <c r="T9" s="35">
        <v>14.3551</v>
      </c>
      <c r="U9" s="35">
        <v>21.080400000000001</v>
      </c>
      <c r="V9" s="43">
        <v>45164.978519999997</v>
      </c>
      <c r="W9" s="35">
        <v>52.125</v>
      </c>
      <c r="X9" s="35">
        <v>10.952299999999999</v>
      </c>
      <c r="Y9" s="35">
        <v>3.3658999999999999</v>
      </c>
      <c r="Z9" s="35">
        <v>33.556800000000003</v>
      </c>
    </row>
    <row r="10" spans="1:26" x14ac:dyDescent="0.25">
      <c r="A10">
        <v>47946</v>
      </c>
      <c r="B10" s="33" t="s">
        <v>838</v>
      </c>
      <c r="C10" s="34">
        <v>45065</v>
      </c>
      <c r="D10" s="35">
        <v>1053.4353000000001</v>
      </c>
      <c r="E10" s="44">
        <v>1.91</v>
      </c>
      <c r="F10" s="33" t="s">
        <v>640</v>
      </c>
      <c r="G10" s="33" t="s">
        <v>418</v>
      </c>
      <c r="H10" s="35">
        <v>-0.62680000000000002</v>
      </c>
      <c r="I10" s="35">
        <v>0.39379999999999998</v>
      </c>
      <c r="J10" s="35">
        <v>0.57240000000000002</v>
      </c>
      <c r="K10" s="35">
        <v>-0.29909999999999998</v>
      </c>
      <c r="L10" s="35">
        <v>1.3802000000000001</v>
      </c>
      <c r="M10" s="35">
        <v>5.2201000000000004</v>
      </c>
      <c r="N10" s="35">
        <v>17.869399999999999</v>
      </c>
      <c r="O10" s="35"/>
      <c r="P10" s="35"/>
      <c r="Q10" s="35"/>
      <c r="R10" s="35"/>
      <c r="S10" s="35"/>
      <c r="T10" s="35"/>
      <c r="U10" s="35">
        <v>17.372900000000001</v>
      </c>
      <c r="V10" s="43">
        <v>60932.112639999992</v>
      </c>
      <c r="W10" s="35">
        <v>27.514900000000001</v>
      </c>
      <c r="X10" s="35">
        <v>2.8807</v>
      </c>
      <c r="Y10" s="35">
        <v>4.1295999999999999</v>
      </c>
      <c r="Z10" s="35">
        <v>65.474900000000005</v>
      </c>
    </row>
    <row r="11" spans="1:26" x14ac:dyDescent="0.25">
      <c r="B11" s="45"/>
      <c r="C11" s="46"/>
      <c r="D11" s="47"/>
      <c r="E11" s="47"/>
      <c r="F11" s="45"/>
      <c r="G11" s="45"/>
      <c r="H11" s="47"/>
      <c r="I11" s="47"/>
      <c r="J11" s="47"/>
      <c r="K11" s="47"/>
      <c r="L11" s="47"/>
      <c r="M11" s="47"/>
      <c r="N11" s="47"/>
      <c r="O11" s="47"/>
      <c r="P11" s="47"/>
      <c r="Q11" s="47"/>
      <c r="R11" s="47"/>
      <c r="S11" s="47"/>
      <c r="T11" s="47"/>
      <c r="U11" s="47"/>
      <c r="V11" s="49"/>
      <c r="W11" s="47"/>
      <c r="X11" s="47"/>
      <c r="Y11" s="47"/>
      <c r="Z11" s="47"/>
    </row>
    <row r="13" spans="1:26"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x14ac:dyDescent="0.25">
      <c r="A14">
        <v>21</v>
      </c>
      <c r="B14" s="38" t="s">
        <v>345</v>
      </c>
      <c r="C14" s="38"/>
      <c r="D14" s="38"/>
      <c r="E14" s="38"/>
      <c r="F14" s="39"/>
      <c r="G14" s="39"/>
      <c r="H14" s="39">
        <v>-1.5918000000000001</v>
      </c>
      <c r="I14" s="39">
        <v>-9.5500000000000002E-2</v>
      </c>
      <c r="J14" s="39">
        <v>-0.32590000000000002</v>
      </c>
      <c r="K14" s="39">
        <v>-4.3163</v>
      </c>
      <c r="L14" s="39">
        <v>-4.3159999999999998</v>
      </c>
      <c r="M14" s="39">
        <v>-3.3252000000000002</v>
      </c>
      <c r="N14" s="39">
        <v>12.6188</v>
      </c>
      <c r="O14" s="39">
        <v>18.619</v>
      </c>
      <c r="P14" s="39">
        <v>12.236800000000001</v>
      </c>
      <c r="Q14" s="39">
        <v>16.006900000000002</v>
      </c>
      <c r="R14" s="39">
        <v>16.735199999999999</v>
      </c>
      <c r="S14" s="39">
        <v>12.7372</v>
      </c>
      <c r="T14" s="39">
        <v>12.487299999999999</v>
      </c>
      <c r="V14" s="39"/>
      <c r="W14" s="39"/>
      <c r="X14" s="39"/>
      <c r="Y14" s="39"/>
      <c r="Z14" s="39"/>
    </row>
    <row r="15" spans="1:26" x14ac:dyDescent="0.25">
      <c r="A15">
        <v>44</v>
      </c>
      <c r="B15" s="38" t="s">
        <v>780</v>
      </c>
      <c r="C15" s="38"/>
      <c r="D15" s="38"/>
      <c r="E15" s="38"/>
      <c r="F15" s="39"/>
      <c r="G15" s="39"/>
      <c r="H15" s="39">
        <v>8.1100000000000005E-2</v>
      </c>
      <c r="I15" s="39">
        <v>0.12839999999999999</v>
      </c>
      <c r="J15" s="39">
        <v>0.26650000000000001</v>
      </c>
      <c r="K15" s="39">
        <v>0.43469999999999998</v>
      </c>
      <c r="L15" s="39">
        <v>1.7398</v>
      </c>
      <c r="M15" s="39">
        <v>3.9485999999999999</v>
      </c>
      <c r="N15" s="39">
        <v>8.0039999999999996</v>
      </c>
      <c r="O15" s="39">
        <v>7.6516000000000002</v>
      </c>
      <c r="P15" s="39">
        <v>6.3326000000000002</v>
      </c>
      <c r="Q15" s="39">
        <v>5.7560000000000002</v>
      </c>
      <c r="R15" s="39">
        <v>6.6505000000000001</v>
      </c>
      <c r="S15" s="39">
        <v>7.0679999999999996</v>
      </c>
      <c r="T15" s="39">
        <v>7.4055</v>
      </c>
      <c r="V15" s="39"/>
      <c r="W15" s="39"/>
      <c r="X15" s="39"/>
      <c r="Y15" s="39"/>
      <c r="Z15" s="39"/>
    </row>
    <row r="16" spans="1:26" x14ac:dyDescent="0.25">
      <c r="A16">
        <v>312</v>
      </c>
      <c r="B16" s="38" t="s">
        <v>647</v>
      </c>
      <c r="C16" s="38"/>
      <c r="D16" s="38"/>
      <c r="E16" s="38"/>
      <c r="F16" s="39"/>
      <c r="G16" s="39"/>
      <c r="H16" s="39">
        <v>-1.6140000000000001</v>
      </c>
      <c r="I16" s="39">
        <v>-0.15090000000000001</v>
      </c>
      <c r="J16" s="39">
        <v>-0.27250000000000002</v>
      </c>
      <c r="K16" s="39">
        <v>-4.1553000000000004</v>
      </c>
      <c r="L16" s="39">
        <v>-3.4958999999999998</v>
      </c>
      <c r="M16" s="39">
        <v>-2.4386999999999999</v>
      </c>
      <c r="N16" s="39">
        <v>15.1091</v>
      </c>
      <c r="O16" s="39">
        <v>22.0016</v>
      </c>
      <c r="P16" s="39">
        <v>14.4658</v>
      </c>
      <c r="Q16" s="39">
        <v>18.581700000000001</v>
      </c>
      <c r="R16" s="39">
        <v>19.099599999999999</v>
      </c>
      <c r="S16" s="39">
        <v>14.082800000000001</v>
      </c>
      <c r="T16" s="39">
        <v>14.137</v>
      </c>
      <c r="V16" s="39"/>
      <c r="W16" s="39"/>
      <c r="X16" s="39"/>
      <c r="Y16" s="39"/>
      <c r="Z16" s="39"/>
    </row>
    <row r="17" spans="1:26" x14ac:dyDescent="0.25">
      <c r="A17">
        <v>154</v>
      </c>
      <c r="B17" s="38" t="s">
        <v>246</v>
      </c>
      <c r="C17" s="38"/>
      <c r="D17" s="38"/>
      <c r="E17" s="38"/>
      <c r="F17" s="39"/>
      <c r="G17" s="39"/>
      <c r="H17" s="39">
        <v>-1.2364999999999999</v>
      </c>
      <c r="I17" s="39">
        <v>0.26700000000000002</v>
      </c>
      <c r="J17" s="39">
        <v>-8.3099999999999993E-2</v>
      </c>
      <c r="K17" s="39">
        <v>-3.9302000000000001</v>
      </c>
      <c r="L17" s="39">
        <v>-4.2347000000000001</v>
      </c>
      <c r="M17" s="39">
        <v>-2.1105</v>
      </c>
      <c r="N17" s="39">
        <v>10.4877</v>
      </c>
      <c r="O17" s="39">
        <v>16.457899999999999</v>
      </c>
      <c r="P17" s="39">
        <v>11.2881</v>
      </c>
      <c r="Q17" s="39">
        <v>15.132199999999999</v>
      </c>
      <c r="R17" s="39">
        <v>15.7995</v>
      </c>
      <c r="S17" s="39">
        <v>13.597099999999999</v>
      </c>
      <c r="T17" s="39">
        <v>12.686299999999999</v>
      </c>
      <c r="V17" s="39"/>
      <c r="W17" s="39"/>
      <c r="X17" s="39"/>
      <c r="Y17" s="39"/>
      <c r="Z17" s="39"/>
    </row>
    <row r="18" spans="1:26" x14ac:dyDescent="0.25">
      <c r="A18">
        <v>326</v>
      </c>
      <c r="B18" s="38" t="s">
        <v>645</v>
      </c>
      <c r="C18" s="38"/>
      <c r="D18" s="38"/>
      <c r="E18" s="38"/>
      <c r="F18" s="39"/>
      <c r="G18" s="39"/>
      <c r="H18" s="39">
        <v>-1.6527000000000001</v>
      </c>
      <c r="I18" s="39">
        <v>-0.15959999999999999</v>
      </c>
      <c r="J18" s="39">
        <v>-0.37569999999999998</v>
      </c>
      <c r="K18" s="39">
        <v>-4.3586</v>
      </c>
      <c r="L18" s="39">
        <v>-4.1097999999999999</v>
      </c>
      <c r="M18" s="39">
        <v>-2.6836000000000002</v>
      </c>
      <c r="N18" s="39">
        <v>13.856400000000001</v>
      </c>
      <c r="O18" s="39">
        <v>20.171299999999999</v>
      </c>
      <c r="P18" s="39">
        <v>13.5045</v>
      </c>
      <c r="Q18" s="39">
        <v>17.298200000000001</v>
      </c>
      <c r="R18" s="39">
        <v>17.857299999999999</v>
      </c>
      <c r="S18" s="39">
        <v>13.7849</v>
      </c>
      <c r="T18" s="39">
        <v>13.6007</v>
      </c>
      <c r="V18" s="39"/>
      <c r="W18" s="39"/>
      <c r="X18" s="39"/>
      <c r="Y18" s="39"/>
      <c r="Z18" s="39"/>
    </row>
    <row r="19" spans="1:26" x14ac:dyDescent="0.25">
      <c r="A19">
        <v>298</v>
      </c>
      <c r="B19" s="38" t="s">
        <v>346</v>
      </c>
      <c r="C19" s="38"/>
      <c r="D19" s="38"/>
      <c r="E19" s="38"/>
      <c r="F19" s="39"/>
      <c r="G19" s="39"/>
      <c r="H19" s="39">
        <v>-1.5918000000000001</v>
      </c>
      <c r="I19" s="39">
        <v>-9.5500000000000002E-2</v>
      </c>
      <c r="J19" s="39">
        <v>-0.32590000000000002</v>
      </c>
      <c r="K19" s="39">
        <v>-4.3075000000000001</v>
      </c>
      <c r="L19" s="39">
        <v>-4.1449999999999996</v>
      </c>
      <c r="M19" s="39">
        <v>-2.8389000000000002</v>
      </c>
      <c r="N19" s="39">
        <v>13.9247</v>
      </c>
      <c r="O19" s="39">
        <v>20.133800000000001</v>
      </c>
      <c r="P19" s="39">
        <v>13.7286</v>
      </c>
      <c r="Q19" s="39">
        <v>17.508800000000001</v>
      </c>
      <c r="R19" s="39">
        <v>18.265799999999999</v>
      </c>
      <c r="S19" s="39">
        <v>14.1957</v>
      </c>
      <c r="T19" s="39">
        <v>13.951599999999999</v>
      </c>
      <c r="V19" s="39"/>
      <c r="W19" s="39"/>
      <c r="X19" s="39"/>
      <c r="Y19" s="39"/>
      <c r="Z19" s="39"/>
    </row>
    <row r="20" spans="1:26" x14ac:dyDescent="0.25">
      <c r="A20">
        <v>379</v>
      </c>
      <c r="B20" s="38" t="s">
        <v>649</v>
      </c>
      <c r="C20" s="38"/>
      <c r="D20" s="38"/>
      <c r="E20" s="38"/>
      <c r="F20" s="39"/>
      <c r="G20" s="39"/>
      <c r="H20" s="39">
        <v>-1.5866</v>
      </c>
      <c r="I20" s="39">
        <v>-0.1517</v>
      </c>
      <c r="J20" s="39">
        <v>-0.24709999999999999</v>
      </c>
      <c r="K20" s="39">
        <v>-4.2054999999999998</v>
      </c>
      <c r="L20" s="39">
        <v>-3.7086000000000001</v>
      </c>
      <c r="M20" s="39">
        <v>-2.7749999999999999</v>
      </c>
      <c r="N20" s="39">
        <v>14.697900000000001</v>
      </c>
      <c r="O20" s="39">
        <v>21.615400000000001</v>
      </c>
      <c r="P20" s="39">
        <v>14.3955</v>
      </c>
      <c r="Q20" s="39">
        <v>18.5185</v>
      </c>
      <c r="R20" s="39">
        <v>19.180099999999999</v>
      </c>
      <c r="S20" s="39">
        <v>14.182399999999999</v>
      </c>
      <c r="T20" s="39">
        <v>14.2288</v>
      </c>
      <c r="V20" s="39"/>
      <c r="W20" s="39"/>
      <c r="X20" s="39"/>
      <c r="Y20" s="39"/>
      <c r="Z20" s="39"/>
    </row>
    <row r="21" spans="1:26" x14ac:dyDescent="0.25">
      <c r="A21">
        <v>40</v>
      </c>
      <c r="B21" s="38" t="s">
        <v>260</v>
      </c>
      <c r="C21" s="38"/>
      <c r="D21" s="38"/>
      <c r="E21" s="38"/>
      <c r="F21" s="39"/>
      <c r="G21" s="39"/>
      <c r="H21" s="39">
        <v>0.15509999999999999</v>
      </c>
      <c r="I21" s="39">
        <v>0.1452</v>
      </c>
      <c r="J21" s="39">
        <v>0.29809999999999998</v>
      </c>
      <c r="K21" s="39">
        <v>0.4239</v>
      </c>
      <c r="L21" s="39">
        <v>1.7349000000000001</v>
      </c>
      <c r="M21" s="39">
        <v>4.2489999999999997</v>
      </c>
      <c r="N21" s="39">
        <v>9.2620000000000005</v>
      </c>
      <c r="O21" s="39">
        <v>8.2258999999999993</v>
      </c>
      <c r="P21" s="39">
        <v>6.4039999999999999</v>
      </c>
      <c r="Q21" s="39">
        <v>5.4915000000000003</v>
      </c>
      <c r="R21" s="39">
        <v>6.8154000000000003</v>
      </c>
      <c r="S21" s="39">
        <v>7.2066999999999997</v>
      </c>
      <c r="T21" s="39">
        <v>7.69</v>
      </c>
      <c r="V21" s="39"/>
      <c r="W21" s="39"/>
      <c r="X21" s="39"/>
      <c r="Y21" s="39"/>
      <c r="Z21" s="39"/>
    </row>
    <row r="22" spans="1:26" x14ac:dyDescent="0.25">
      <c r="A22">
        <v>21</v>
      </c>
      <c r="B22" s="38" t="s">
        <v>345</v>
      </c>
      <c r="C22" s="38"/>
      <c r="D22" s="38"/>
      <c r="E22" s="38"/>
      <c r="F22" s="39"/>
      <c r="G22" s="39"/>
      <c r="H22" s="39">
        <v>-1.5918000000000001</v>
      </c>
      <c r="I22" s="39">
        <v>-9.5500000000000002E-2</v>
      </c>
      <c r="J22" s="39">
        <v>-0.32590000000000002</v>
      </c>
      <c r="K22" s="39">
        <v>-4.3163</v>
      </c>
      <c r="L22" s="39">
        <v>-4.3159999999999998</v>
      </c>
      <c r="M22" s="39">
        <v>-3.3252000000000002</v>
      </c>
      <c r="N22" s="39">
        <v>12.6188</v>
      </c>
      <c r="O22" s="39">
        <v>18.619</v>
      </c>
      <c r="P22" s="39">
        <v>12.236800000000001</v>
      </c>
      <c r="Q22" s="39">
        <v>16.006900000000002</v>
      </c>
      <c r="R22" s="39">
        <v>16.735199999999999</v>
      </c>
      <c r="S22" s="39">
        <v>12.7372</v>
      </c>
      <c r="T22" s="39">
        <v>12.487299999999999</v>
      </c>
      <c r="V22" s="39"/>
      <c r="W22" s="39"/>
      <c r="X22" s="39"/>
      <c r="Y22" s="39"/>
      <c r="Z22" s="39"/>
    </row>
  </sheetData>
  <mergeCells count="7">
    <mergeCell ref="O6:U6"/>
    <mergeCell ref="C6:C7"/>
    <mergeCell ref="D6:D7"/>
    <mergeCell ref="E6:E7"/>
    <mergeCell ref="F6:F7"/>
    <mergeCell ref="G6:G7"/>
    <mergeCell ref="H6:N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29323.246299999999</v>
      </c>
      <c r="E8" s="44">
        <v>1.65</v>
      </c>
      <c r="F8" s="35">
        <v>501.54</v>
      </c>
      <c r="G8" s="33" t="s">
        <v>262</v>
      </c>
      <c r="H8" s="33" t="s">
        <v>263</v>
      </c>
      <c r="I8" s="35">
        <v>-1.3299000000000001</v>
      </c>
      <c r="J8" s="35">
        <v>0.15379999999999999</v>
      </c>
      <c r="K8" s="35">
        <v>-0.17319999999999999</v>
      </c>
      <c r="L8" s="35">
        <v>-3.7498999999999998</v>
      </c>
      <c r="M8" s="35">
        <v>-4.1032999999999999</v>
      </c>
      <c r="N8" s="35">
        <v>-1.1705000000000001</v>
      </c>
      <c r="O8" s="35">
        <v>15.1562</v>
      </c>
      <c r="P8" s="35">
        <v>19.9422</v>
      </c>
      <c r="Q8" s="35">
        <v>13.035299999999999</v>
      </c>
      <c r="R8" s="35">
        <v>16.670400000000001</v>
      </c>
      <c r="S8" s="35">
        <v>16.8169</v>
      </c>
      <c r="T8" s="35">
        <v>12.1823</v>
      </c>
      <c r="U8" s="35">
        <v>12.492599999999999</v>
      </c>
      <c r="V8" s="35">
        <v>19.124099999999999</v>
      </c>
      <c r="W8" s="43">
        <v>10</v>
      </c>
      <c r="X8" s="43">
        <v>10</v>
      </c>
      <c r="Y8" s="43">
        <v>13</v>
      </c>
      <c r="Z8" s="43">
        <v>17</v>
      </c>
      <c r="AA8" s="43">
        <v>23</v>
      </c>
      <c r="AB8" s="43">
        <v>8</v>
      </c>
      <c r="AC8" s="43">
        <v>13</v>
      </c>
      <c r="AD8" s="43">
        <v>14</v>
      </c>
      <c r="AE8" s="43">
        <v>10</v>
      </c>
      <c r="AF8" s="43">
        <v>8</v>
      </c>
      <c r="AG8" s="43">
        <v>11</v>
      </c>
      <c r="AH8" s="43">
        <v>15</v>
      </c>
      <c r="AI8" s="43">
        <v>11</v>
      </c>
      <c r="AJ8" s="43">
        <v>3</v>
      </c>
      <c r="AK8" s="35">
        <v>0.66610000000000003</v>
      </c>
      <c r="AL8" s="35">
        <v>1.0576000000000001</v>
      </c>
      <c r="AM8" s="35">
        <v>12.1233</v>
      </c>
      <c r="AN8" s="35">
        <v>0.98419999999999996</v>
      </c>
      <c r="AO8" s="35">
        <v>55498.360329999996</v>
      </c>
      <c r="AP8" s="35">
        <v>82.841099999999997</v>
      </c>
      <c r="AQ8" s="35">
        <v>5.3570000000000002</v>
      </c>
      <c r="AR8" s="35">
        <v>6.6620999999999997</v>
      </c>
      <c r="AS8" s="35">
        <v>5.1397000000000004</v>
      </c>
    </row>
    <row r="9" spans="1:45" x14ac:dyDescent="0.25">
      <c r="A9">
        <v>8250</v>
      </c>
      <c r="B9" s="33" t="s">
        <v>264</v>
      </c>
      <c r="C9" s="34">
        <v>40183</v>
      </c>
      <c r="D9" s="35">
        <v>33547.3606</v>
      </c>
      <c r="E9" s="44">
        <v>1.57</v>
      </c>
      <c r="F9" s="35">
        <v>58.24</v>
      </c>
      <c r="G9" s="33" t="s">
        <v>265</v>
      </c>
      <c r="H9" s="33" t="s">
        <v>266</v>
      </c>
      <c r="I9" s="35">
        <v>-1.4884999999999999</v>
      </c>
      <c r="J9" s="35">
        <v>-0.15429999999999999</v>
      </c>
      <c r="K9" s="35">
        <v>-0.35930000000000001</v>
      </c>
      <c r="L9" s="35">
        <v>-3.2719</v>
      </c>
      <c r="M9" s="35">
        <v>-3.4483000000000001</v>
      </c>
      <c r="N9" s="35">
        <v>-1.4384999999999999</v>
      </c>
      <c r="O9" s="35">
        <v>13.5504</v>
      </c>
      <c r="P9" s="35">
        <v>16.929400000000001</v>
      </c>
      <c r="Q9" s="35">
        <v>6.9419000000000004</v>
      </c>
      <c r="R9" s="35">
        <v>10.8512</v>
      </c>
      <c r="S9" s="35">
        <v>12.985099999999999</v>
      </c>
      <c r="T9" s="35">
        <v>12.5587</v>
      </c>
      <c r="U9" s="35">
        <v>11.8249</v>
      </c>
      <c r="V9" s="35">
        <v>12.4499</v>
      </c>
      <c r="W9" s="43">
        <v>21</v>
      </c>
      <c r="X9" s="43">
        <v>20</v>
      </c>
      <c r="Y9" s="43">
        <v>17</v>
      </c>
      <c r="Z9" s="43">
        <v>6</v>
      </c>
      <c r="AA9" s="43">
        <v>16</v>
      </c>
      <c r="AB9" s="43">
        <v>12</v>
      </c>
      <c r="AC9" s="43">
        <v>16</v>
      </c>
      <c r="AD9" s="43">
        <v>25</v>
      </c>
      <c r="AE9" s="43">
        <v>28</v>
      </c>
      <c r="AF9" s="43">
        <v>27</v>
      </c>
      <c r="AG9" s="43">
        <v>23</v>
      </c>
      <c r="AH9" s="43">
        <v>11</v>
      </c>
      <c r="AI9" s="43">
        <v>15</v>
      </c>
      <c r="AJ9" s="43">
        <v>23</v>
      </c>
      <c r="AK9" s="35">
        <v>-8.4321000000000002</v>
      </c>
      <c r="AL9" s="35">
        <v>0.51519999999999999</v>
      </c>
      <c r="AM9" s="35">
        <v>13.498699999999999</v>
      </c>
      <c r="AN9" s="35">
        <v>1.1715</v>
      </c>
      <c r="AO9" s="35">
        <v>63208.528789999997</v>
      </c>
      <c r="AP9" s="35">
        <v>84.013000000000005</v>
      </c>
      <c r="AQ9" s="35">
        <v>5.3639000000000001</v>
      </c>
      <c r="AR9" s="35"/>
      <c r="AS9" s="35">
        <v>10.623100000000001</v>
      </c>
    </row>
    <row r="10" spans="1:45" x14ac:dyDescent="0.25">
      <c r="A10">
        <v>2860</v>
      </c>
      <c r="B10" s="33" t="s">
        <v>267</v>
      </c>
      <c r="C10" s="34">
        <v>38877</v>
      </c>
      <c r="D10" s="35">
        <v>1759.5314000000001</v>
      </c>
      <c r="E10" s="44">
        <v>2.06</v>
      </c>
      <c r="F10" s="35">
        <v>74.072000000000003</v>
      </c>
      <c r="G10" s="33" t="s">
        <v>268</v>
      </c>
      <c r="H10" s="33" t="s">
        <v>269</v>
      </c>
      <c r="I10" s="35">
        <v>-1.67</v>
      </c>
      <c r="J10" s="35">
        <v>-0.23569999999999999</v>
      </c>
      <c r="K10" s="35">
        <v>-0.16309999999999999</v>
      </c>
      <c r="L10" s="35">
        <v>-3.6387</v>
      </c>
      <c r="M10" s="35">
        <v>-3.2458999999999998</v>
      </c>
      <c r="N10" s="35">
        <v>-0.70109999999999995</v>
      </c>
      <c r="O10" s="35">
        <v>17.578299999999999</v>
      </c>
      <c r="P10" s="35">
        <v>23.200900000000001</v>
      </c>
      <c r="Q10" s="35">
        <v>12.663500000000001</v>
      </c>
      <c r="R10" s="35">
        <v>16.3446</v>
      </c>
      <c r="S10" s="35">
        <v>17.059699999999999</v>
      </c>
      <c r="T10" s="35">
        <v>12.533799999999999</v>
      </c>
      <c r="U10" s="35">
        <v>12.1562</v>
      </c>
      <c r="V10" s="35">
        <v>11.3703</v>
      </c>
      <c r="W10" s="43">
        <v>26</v>
      </c>
      <c r="X10" s="43">
        <v>23</v>
      </c>
      <c r="Y10" s="43">
        <v>11</v>
      </c>
      <c r="Z10" s="43">
        <v>14</v>
      </c>
      <c r="AA10" s="43">
        <v>13</v>
      </c>
      <c r="AB10" s="43">
        <v>7</v>
      </c>
      <c r="AC10" s="43">
        <v>4</v>
      </c>
      <c r="AD10" s="43">
        <v>4</v>
      </c>
      <c r="AE10" s="43">
        <v>12</v>
      </c>
      <c r="AF10" s="43">
        <v>9</v>
      </c>
      <c r="AG10" s="43">
        <v>8</v>
      </c>
      <c r="AH10" s="43">
        <v>12</v>
      </c>
      <c r="AI10" s="43">
        <v>13</v>
      </c>
      <c r="AJ10" s="43">
        <v>27</v>
      </c>
      <c r="AK10" s="35">
        <v>-4.1302000000000003</v>
      </c>
      <c r="AL10" s="35">
        <v>0.86539999999999995</v>
      </c>
      <c r="AM10" s="35">
        <v>15.148999999999999</v>
      </c>
      <c r="AN10" s="35">
        <v>1.3107</v>
      </c>
      <c r="AO10" s="35">
        <v>62546.525760000004</v>
      </c>
      <c r="AP10" s="35">
        <v>79.457899999999995</v>
      </c>
      <c r="AQ10" s="35">
        <v>8.2192000000000007</v>
      </c>
      <c r="AR10" s="35">
        <v>7.2182000000000004</v>
      </c>
      <c r="AS10" s="35">
        <v>5.1047000000000002</v>
      </c>
    </row>
    <row r="11" spans="1:45" x14ac:dyDescent="0.25">
      <c r="A11">
        <v>45571</v>
      </c>
      <c r="B11" s="33" t="s">
        <v>270</v>
      </c>
      <c r="C11" s="34">
        <v>44376</v>
      </c>
      <c r="D11" s="35">
        <v>197.4075</v>
      </c>
      <c r="E11" s="44">
        <v>2.2999999999999998</v>
      </c>
      <c r="F11" s="35">
        <v>15.66</v>
      </c>
      <c r="G11" s="33" t="s">
        <v>271</v>
      </c>
      <c r="H11" s="33" t="s">
        <v>272</v>
      </c>
      <c r="I11" s="35">
        <v>-2.0024999999999999</v>
      </c>
      <c r="J11" s="35">
        <v>-0.38169999999999998</v>
      </c>
      <c r="K11" s="35">
        <v>-1.5094000000000001</v>
      </c>
      <c r="L11" s="35">
        <v>-5.6058000000000003</v>
      </c>
      <c r="M11" s="35">
        <v>-3.7492000000000001</v>
      </c>
      <c r="N11" s="35">
        <v>-6.6189999999999998</v>
      </c>
      <c r="O11" s="35">
        <v>11.618</v>
      </c>
      <c r="P11" s="35">
        <v>21.8262</v>
      </c>
      <c r="Q11" s="35">
        <v>11.6442</v>
      </c>
      <c r="R11" s="35"/>
      <c r="S11" s="35"/>
      <c r="T11" s="35"/>
      <c r="U11" s="35"/>
      <c r="V11" s="35">
        <v>13.553599999999999</v>
      </c>
      <c r="W11" s="43">
        <v>31</v>
      </c>
      <c r="X11" s="43">
        <v>26</v>
      </c>
      <c r="Y11" s="43">
        <v>30</v>
      </c>
      <c r="Z11" s="43">
        <v>29</v>
      </c>
      <c r="AA11" s="43">
        <v>21</v>
      </c>
      <c r="AB11" s="43">
        <v>29</v>
      </c>
      <c r="AC11" s="43">
        <v>24</v>
      </c>
      <c r="AD11" s="43">
        <v>8</v>
      </c>
      <c r="AE11" s="43">
        <v>17</v>
      </c>
      <c r="AF11" s="43"/>
      <c r="AG11" s="43"/>
      <c r="AH11" s="43"/>
      <c r="AI11" s="43"/>
      <c r="AJ11" s="43">
        <v>18</v>
      </c>
      <c r="AK11" s="35">
        <v>-3.4167999999999998</v>
      </c>
      <c r="AL11" s="35">
        <v>0.77669999999999995</v>
      </c>
      <c r="AM11" s="35">
        <v>18.883199999999999</v>
      </c>
      <c r="AN11" s="35">
        <v>1.4330000000000001</v>
      </c>
      <c r="AO11" s="35">
        <v>47522.623200000002</v>
      </c>
      <c r="AP11" s="35">
        <v>80.972300000000004</v>
      </c>
      <c r="AQ11" s="35">
        <v>3.4904999999999999</v>
      </c>
      <c r="AR11" s="35">
        <v>8.3003</v>
      </c>
      <c r="AS11" s="35">
        <v>7.2370000000000001</v>
      </c>
    </row>
    <row r="12" spans="1:45" x14ac:dyDescent="0.25">
      <c r="A12">
        <v>23</v>
      </c>
      <c r="B12" s="33" t="s">
        <v>273</v>
      </c>
      <c r="C12" s="34">
        <v>38253</v>
      </c>
      <c r="D12" s="35">
        <v>2402.8474999999999</v>
      </c>
      <c r="E12" s="44">
        <v>2</v>
      </c>
      <c r="F12" s="35">
        <v>216.0564</v>
      </c>
      <c r="G12" s="33" t="s">
        <v>274</v>
      </c>
      <c r="H12" s="33" t="s">
        <v>275</v>
      </c>
      <c r="I12" s="35">
        <v>-1.794</v>
      </c>
      <c r="J12" s="35">
        <v>-0.36969999999999997</v>
      </c>
      <c r="K12" s="35">
        <v>-0.60019999999999996</v>
      </c>
      <c r="L12" s="35">
        <v>-3.9163999999999999</v>
      </c>
      <c r="M12" s="35">
        <v>-4.4618000000000002</v>
      </c>
      <c r="N12" s="35">
        <v>-2.8245</v>
      </c>
      <c r="O12" s="35">
        <v>19.282299999999999</v>
      </c>
      <c r="P12" s="35">
        <v>22.779499999999999</v>
      </c>
      <c r="Q12" s="35">
        <v>14.9155</v>
      </c>
      <c r="R12" s="35">
        <v>16.928799999999999</v>
      </c>
      <c r="S12" s="35">
        <v>17.439599999999999</v>
      </c>
      <c r="T12" s="35">
        <v>13.7181</v>
      </c>
      <c r="U12" s="35">
        <v>13.0791</v>
      </c>
      <c r="V12" s="35">
        <v>16.34</v>
      </c>
      <c r="W12" s="43">
        <v>27</v>
      </c>
      <c r="X12" s="43">
        <v>25</v>
      </c>
      <c r="Y12" s="43">
        <v>25</v>
      </c>
      <c r="Z12" s="43">
        <v>19</v>
      </c>
      <c r="AA12" s="43">
        <v>26</v>
      </c>
      <c r="AB12" s="43">
        <v>22</v>
      </c>
      <c r="AC12" s="43">
        <v>3</v>
      </c>
      <c r="AD12" s="43">
        <v>5</v>
      </c>
      <c r="AE12" s="43">
        <v>5</v>
      </c>
      <c r="AF12" s="43">
        <v>6</v>
      </c>
      <c r="AG12" s="43">
        <v>5</v>
      </c>
      <c r="AH12" s="43">
        <v>5</v>
      </c>
      <c r="AI12" s="43">
        <v>6</v>
      </c>
      <c r="AJ12" s="43">
        <v>12</v>
      </c>
      <c r="AK12" s="35">
        <v>0.12839999999999999</v>
      </c>
      <c r="AL12" s="35">
        <v>0.99880000000000002</v>
      </c>
      <c r="AM12" s="35">
        <v>14.743600000000001</v>
      </c>
      <c r="AN12" s="35">
        <v>1.1822999999999999</v>
      </c>
      <c r="AO12" s="35">
        <v>57337.158210000001</v>
      </c>
      <c r="AP12" s="35">
        <v>79.423900000000003</v>
      </c>
      <c r="AQ12" s="35">
        <v>7.4630000000000001</v>
      </c>
      <c r="AR12" s="35"/>
      <c r="AS12" s="35">
        <v>13.113099999999999</v>
      </c>
    </row>
    <row r="13" spans="1:45" x14ac:dyDescent="0.25">
      <c r="A13">
        <v>48965</v>
      </c>
      <c r="B13" s="33" t="s">
        <v>276</v>
      </c>
      <c r="C13" s="34">
        <v>45524</v>
      </c>
      <c r="D13" s="35">
        <v>1293.6833999999999</v>
      </c>
      <c r="E13" s="44">
        <v>2.1</v>
      </c>
      <c r="F13" s="35">
        <v>9.4909999999999997</v>
      </c>
      <c r="G13" s="33" t="s">
        <v>277</v>
      </c>
      <c r="H13" s="33" t="s">
        <v>278</v>
      </c>
      <c r="I13" s="35">
        <v>-1.6375</v>
      </c>
      <c r="J13" s="35">
        <v>-0.74250000000000005</v>
      </c>
      <c r="K13" s="35">
        <v>-1.0117</v>
      </c>
      <c r="L13" s="35">
        <v>-5.5528000000000004</v>
      </c>
      <c r="M13" s="35">
        <v>-5.4021999999999997</v>
      </c>
      <c r="N13" s="35"/>
      <c r="O13" s="35"/>
      <c r="P13" s="35"/>
      <c r="Q13" s="35"/>
      <c r="R13" s="35"/>
      <c r="S13" s="35"/>
      <c r="T13" s="35"/>
      <c r="U13" s="35"/>
      <c r="V13" s="35">
        <v>-5.09</v>
      </c>
      <c r="W13" s="43">
        <v>25</v>
      </c>
      <c r="X13" s="43">
        <v>30</v>
      </c>
      <c r="Y13" s="43">
        <v>28</v>
      </c>
      <c r="Z13" s="43">
        <v>28</v>
      </c>
      <c r="AA13" s="43">
        <v>30</v>
      </c>
      <c r="AB13" s="43"/>
      <c r="AC13" s="43"/>
      <c r="AD13" s="43"/>
      <c r="AE13" s="43"/>
      <c r="AF13" s="43"/>
      <c r="AG13" s="43"/>
      <c r="AH13" s="43"/>
      <c r="AI13" s="43"/>
      <c r="AJ13" s="43">
        <v>31</v>
      </c>
      <c r="AK13" s="35"/>
      <c r="AL13" s="35"/>
      <c r="AM13" s="35"/>
      <c r="AN13" s="35"/>
      <c r="AO13" s="35">
        <v>58939.678939999998</v>
      </c>
      <c r="AP13" s="35">
        <v>91.180199999999999</v>
      </c>
      <c r="AQ13" s="35">
        <v>5.8079000000000001</v>
      </c>
      <c r="AR13" s="35"/>
      <c r="AS13" s="35">
        <v>3.0118999999999998</v>
      </c>
    </row>
    <row r="14" spans="1:45" x14ac:dyDescent="0.25">
      <c r="A14">
        <v>8217</v>
      </c>
      <c r="B14" s="33" t="s">
        <v>279</v>
      </c>
      <c r="C14" s="34">
        <v>40410</v>
      </c>
      <c r="D14" s="35">
        <v>14799.0026</v>
      </c>
      <c r="E14" s="44">
        <v>1.67</v>
      </c>
      <c r="F14" s="35">
        <v>60.4</v>
      </c>
      <c r="G14" s="33" t="s">
        <v>280</v>
      </c>
      <c r="H14" s="33" t="s">
        <v>234</v>
      </c>
      <c r="I14" s="35">
        <v>-1.3393999999999999</v>
      </c>
      <c r="J14" s="35">
        <v>1.66E-2</v>
      </c>
      <c r="K14" s="35">
        <v>-0.21479999999999999</v>
      </c>
      <c r="L14" s="35">
        <v>-3.6375000000000002</v>
      </c>
      <c r="M14" s="35">
        <v>-2.1703999999999999</v>
      </c>
      <c r="N14" s="35">
        <v>0.34889999999999999</v>
      </c>
      <c r="O14" s="35">
        <v>17.441199999999998</v>
      </c>
      <c r="P14" s="35">
        <v>20.738700000000001</v>
      </c>
      <c r="Q14" s="35">
        <v>12.3477</v>
      </c>
      <c r="R14" s="35">
        <v>15.5907</v>
      </c>
      <c r="S14" s="35">
        <v>17.4514</v>
      </c>
      <c r="T14" s="35">
        <v>15.008599999999999</v>
      </c>
      <c r="U14" s="35">
        <v>13.666</v>
      </c>
      <c r="V14" s="35">
        <v>13.307700000000001</v>
      </c>
      <c r="W14" s="43">
        <v>12</v>
      </c>
      <c r="X14" s="43">
        <v>16</v>
      </c>
      <c r="Y14" s="43">
        <v>14</v>
      </c>
      <c r="Z14" s="43">
        <v>13</v>
      </c>
      <c r="AA14" s="43">
        <v>6</v>
      </c>
      <c r="AB14" s="43">
        <v>6</v>
      </c>
      <c r="AC14" s="43">
        <v>5</v>
      </c>
      <c r="AD14" s="43">
        <v>12</v>
      </c>
      <c r="AE14" s="43">
        <v>14</v>
      </c>
      <c r="AF14" s="43">
        <v>13</v>
      </c>
      <c r="AG14" s="43">
        <v>4</v>
      </c>
      <c r="AH14" s="43">
        <v>1</v>
      </c>
      <c r="AI14" s="43">
        <v>3</v>
      </c>
      <c r="AJ14" s="43">
        <v>20</v>
      </c>
      <c r="AK14" s="35">
        <v>-3.0425</v>
      </c>
      <c r="AL14" s="35">
        <v>0.89549999999999996</v>
      </c>
      <c r="AM14" s="35">
        <v>12.6661</v>
      </c>
      <c r="AN14" s="35">
        <v>1.0983000000000001</v>
      </c>
      <c r="AO14" s="35">
        <v>59386.990269999995</v>
      </c>
      <c r="AP14" s="35">
        <v>88.753600000000006</v>
      </c>
      <c r="AQ14" s="35">
        <v>6.6951999999999998</v>
      </c>
      <c r="AR14" s="35"/>
      <c r="AS14" s="35">
        <v>4.5511999999999997</v>
      </c>
    </row>
    <row r="15" spans="1:45" x14ac:dyDescent="0.25">
      <c r="A15">
        <v>748</v>
      </c>
      <c r="B15" s="33" t="s">
        <v>281</v>
      </c>
      <c r="C15" s="34">
        <v>37690</v>
      </c>
      <c r="D15" s="35">
        <v>4529.9789000000001</v>
      </c>
      <c r="E15" s="44">
        <v>1.94</v>
      </c>
      <c r="F15" s="35">
        <v>451.90699999999998</v>
      </c>
      <c r="G15" s="33" t="s">
        <v>282</v>
      </c>
      <c r="H15" s="33" t="s">
        <v>283</v>
      </c>
      <c r="I15" s="35">
        <v>-1.1808000000000001</v>
      </c>
      <c r="J15" s="35">
        <v>0.5071</v>
      </c>
      <c r="K15" s="35">
        <v>0.70530000000000004</v>
      </c>
      <c r="L15" s="35">
        <v>-2.6939000000000002</v>
      </c>
      <c r="M15" s="35">
        <v>-2.7035</v>
      </c>
      <c r="N15" s="35">
        <v>1.837</v>
      </c>
      <c r="O15" s="35">
        <v>20.532</v>
      </c>
      <c r="P15" s="35">
        <v>24.192499999999999</v>
      </c>
      <c r="Q15" s="35">
        <v>15.132899999999999</v>
      </c>
      <c r="R15" s="35">
        <v>16.3261</v>
      </c>
      <c r="S15" s="35">
        <v>15.1098</v>
      </c>
      <c r="T15" s="35">
        <v>11.9945</v>
      </c>
      <c r="U15" s="35">
        <v>11.4269</v>
      </c>
      <c r="V15" s="35">
        <v>19.0578</v>
      </c>
      <c r="W15" s="43">
        <v>6</v>
      </c>
      <c r="X15" s="43">
        <v>5</v>
      </c>
      <c r="Y15" s="43">
        <v>2</v>
      </c>
      <c r="Z15" s="43">
        <v>2</v>
      </c>
      <c r="AA15" s="43">
        <v>10</v>
      </c>
      <c r="AB15" s="43">
        <v>2</v>
      </c>
      <c r="AC15" s="43">
        <v>1</v>
      </c>
      <c r="AD15" s="43">
        <v>3</v>
      </c>
      <c r="AE15" s="43">
        <v>4</v>
      </c>
      <c r="AF15" s="43">
        <v>10</v>
      </c>
      <c r="AG15" s="43">
        <v>19</v>
      </c>
      <c r="AH15" s="43">
        <v>17</v>
      </c>
      <c r="AI15" s="43">
        <v>18</v>
      </c>
      <c r="AJ15" s="43">
        <v>5</v>
      </c>
      <c r="AK15" s="35">
        <v>-3.3538000000000001</v>
      </c>
      <c r="AL15" s="35">
        <v>0.86140000000000005</v>
      </c>
      <c r="AM15" s="35">
        <v>14.833600000000001</v>
      </c>
      <c r="AN15" s="35">
        <v>1.2317</v>
      </c>
      <c r="AO15" s="35">
        <v>51087.626250000001</v>
      </c>
      <c r="AP15" s="35">
        <v>79.502399999999994</v>
      </c>
      <c r="AQ15" s="35">
        <v>3.9935999999999998</v>
      </c>
      <c r="AR15" s="35">
        <v>6.0105000000000004</v>
      </c>
      <c r="AS15" s="35">
        <v>10.493499999999999</v>
      </c>
    </row>
    <row r="16" spans="1:45" x14ac:dyDescent="0.25">
      <c r="A16">
        <v>7785</v>
      </c>
      <c r="B16" s="33" t="s">
        <v>284</v>
      </c>
      <c r="C16" s="34">
        <v>39953</v>
      </c>
      <c r="D16" s="35">
        <v>1100.2168999999999</v>
      </c>
      <c r="E16" s="44">
        <v>2.17</v>
      </c>
      <c r="F16" s="35">
        <v>81.260000000000005</v>
      </c>
      <c r="G16" s="33" t="s">
        <v>285</v>
      </c>
      <c r="H16" s="33" t="s">
        <v>263</v>
      </c>
      <c r="I16" s="35">
        <v>-1.3355999999999999</v>
      </c>
      <c r="J16" s="35">
        <v>8.6199999999999999E-2</v>
      </c>
      <c r="K16" s="35">
        <v>0.45739999999999997</v>
      </c>
      <c r="L16" s="35">
        <v>-3.1581000000000001</v>
      </c>
      <c r="M16" s="35">
        <v>-4.4000000000000004</v>
      </c>
      <c r="N16" s="35">
        <v>-2.1907000000000001</v>
      </c>
      <c r="O16" s="35">
        <v>14.5152</v>
      </c>
      <c r="P16" s="35">
        <v>20.711300000000001</v>
      </c>
      <c r="Q16" s="35">
        <v>13.4368</v>
      </c>
      <c r="R16" s="35">
        <v>16.052299999999999</v>
      </c>
      <c r="S16" s="35">
        <v>16.818899999999999</v>
      </c>
      <c r="T16" s="35">
        <v>13.545</v>
      </c>
      <c r="U16" s="35">
        <v>12.922000000000001</v>
      </c>
      <c r="V16" s="35">
        <v>14.3278</v>
      </c>
      <c r="W16" s="43">
        <v>11</v>
      </c>
      <c r="X16" s="43">
        <v>14</v>
      </c>
      <c r="Y16" s="43">
        <v>6</v>
      </c>
      <c r="Z16" s="43">
        <v>4</v>
      </c>
      <c r="AA16" s="43">
        <v>25</v>
      </c>
      <c r="AB16" s="43">
        <v>20</v>
      </c>
      <c r="AC16" s="43">
        <v>14</v>
      </c>
      <c r="AD16" s="43">
        <v>13</v>
      </c>
      <c r="AE16" s="43">
        <v>9</v>
      </c>
      <c r="AF16" s="43">
        <v>12</v>
      </c>
      <c r="AG16" s="43">
        <v>10</v>
      </c>
      <c r="AH16" s="43">
        <v>6</v>
      </c>
      <c r="AI16" s="43">
        <v>9</v>
      </c>
      <c r="AJ16" s="43">
        <v>17</v>
      </c>
      <c r="AK16" s="35">
        <v>1.0148999999999999</v>
      </c>
      <c r="AL16" s="35">
        <v>1.0584</v>
      </c>
      <c r="AM16" s="35">
        <v>12.410500000000001</v>
      </c>
      <c r="AN16" s="35">
        <v>0.98129999999999995</v>
      </c>
      <c r="AO16" s="35">
        <v>54556.507880000005</v>
      </c>
      <c r="AP16" s="35">
        <v>80.893000000000001</v>
      </c>
      <c r="AQ16" s="35">
        <v>14.4163</v>
      </c>
      <c r="AR16" s="35">
        <v>0.1386</v>
      </c>
      <c r="AS16" s="35">
        <v>4.5519999999999996</v>
      </c>
    </row>
    <row r="17" spans="1:45" x14ac:dyDescent="0.25">
      <c r="A17">
        <v>931</v>
      </c>
      <c r="B17" s="33" t="s">
        <v>286</v>
      </c>
      <c r="C17" s="34">
        <v>34304</v>
      </c>
      <c r="D17" s="35">
        <v>7847.4701999999997</v>
      </c>
      <c r="E17" s="44">
        <v>1.84</v>
      </c>
      <c r="F17" s="35">
        <v>988.36609999999996</v>
      </c>
      <c r="G17" s="33" t="s">
        <v>287</v>
      </c>
      <c r="H17" s="33" t="s">
        <v>288</v>
      </c>
      <c r="I17" s="35">
        <v>-1.1092</v>
      </c>
      <c r="J17" s="35">
        <v>0.68889999999999996</v>
      </c>
      <c r="K17" s="35">
        <v>0.29959999999999998</v>
      </c>
      <c r="L17" s="35">
        <v>-3.6307</v>
      </c>
      <c r="M17" s="35">
        <v>-2.2517999999999998</v>
      </c>
      <c r="N17" s="35">
        <v>0.87760000000000005</v>
      </c>
      <c r="O17" s="35">
        <v>16.746700000000001</v>
      </c>
      <c r="P17" s="35">
        <v>19.844000000000001</v>
      </c>
      <c r="Q17" s="35">
        <v>11.007300000000001</v>
      </c>
      <c r="R17" s="35">
        <v>15.5352</v>
      </c>
      <c r="S17" s="35">
        <v>16.150600000000001</v>
      </c>
      <c r="T17" s="35">
        <v>11.2379</v>
      </c>
      <c r="U17" s="35">
        <v>11.4764</v>
      </c>
      <c r="V17" s="35">
        <v>19.208300000000001</v>
      </c>
      <c r="W17" s="43">
        <v>3</v>
      </c>
      <c r="X17" s="43">
        <v>3</v>
      </c>
      <c r="Y17" s="43">
        <v>7</v>
      </c>
      <c r="Z17" s="43">
        <v>12</v>
      </c>
      <c r="AA17" s="43">
        <v>8</v>
      </c>
      <c r="AB17" s="43">
        <v>3</v>
      </c>
      <c r="AC17" s="43">
        <v>9</v>
      </c>
      <c r="AD17" s="43">
        <v>15</v>
      </c>
      <c r="AE17" s="43">
        <v>21</v>
      </c>
      <c r="AF17" s="43">
        <v>14</v>
      </c>
      <c r="AG17" s="43">
        <v>13</v>
      </c>
      <c r="AH17" s="43">
        <v>21</v>
      </c>
      <c r="AI17" s="43">
        <v>17</v>
      </c>
      <c r="AJ17" s="43">
        <v>2</v>
      </c>
      <c r="AK17" s="35">
        <v>-3.0809000000000002</v>
      </c>
      <c r="AL17" s="35">
        <v>0.74980000000000002</v>
      </c>
      <c r="AM17" s="35">
        <v>13.070499999999999</v>
      </c>
      <c r="AN17" s="35">
        <v>1.0428999999999999</v>
      </c>
      <c r="AO17" s="35">
        <v>50233.832119999999</v>
      </c>
      <c r="AP17" s="35">
        <v>80.563500000000005</v>
      </c>
      <c r="AQ17" s="35">
        <v>13.887700000000001</v>
      </c>
      <c r="AR17" s="35">
        <v>1.4025000000000001</v>
      </c>
      <c r="AS17" s="35">
        <v>4.1462000000000003</v>
      </c>
    </row>
    <row r="18" spans="1:45" x14ac:dyDescent="0.25">
      <c r="A18">
        <v>15997</v>
      </c>
      <c r="B18" s="33" t="s">
        <v>289</v>
      </c>
      <c r="C18" s="34">
        <v>40949</v>
      </c>
      <c r="D18" s="35">
        <v>127.1949</v>
      </c>
      <c r="E18" s="44">
        <v>2.42</v>
      </c>
      <c r="F18" s="35">
        <v>40.93</v>
      </c>
      <c r="G18" s="33" t="s">
        <v>290</v>
      </c>
      <c r="H18" s="33" t="s">
        <v>291</v>
      </c>
      <c r="I18" s="35">
        <v>-1.7994000000000001</v>
      </c>
      <c r="J18" s="35">
        <v>-0.63119999999999998</v>
      </c>
      <c r="K18" s="35">
        <v>-1.0397000000000001</v>
      </c>
      <c r="L18" s="35">
        <v>-5.8864000000000001</v>
      </c>
      <c r="M18" s="35">
        <v>-4.6586999999999996</v>
      </c>
      <c r="N18" s="35">
        <v>-6.1022999999999996</v>
      </c>
      <c r="O18" s="35">
        <v>11.434799999999999</v>
      </c>
      <c r="P18" s="35">
        <v>17.559000000000001</v>
      </c>
      <c r="Q18" s="35">
        <v>11.560499999999999</v>
      </c>
      <c r="R18" s="35">
        <v>13.494400000000001</v>
      </c>
      <c r="S18" s="35">
        <v>12.868600000000001</v>
      </c>
      <c r="T18" s="35">
        <v>10.265499999999999</v>
      </c>
      <c r="U18" s="35">
        <v>11.2357</v>
      </c>
      <c r="V18" s="35">
        <v>11.526899999999999</v>
      </c>
      <c r="W18" s="43">
        <v>28</v>
      </c>
      <c r="X18" s="43">
        <v>29</v>
      </c>
      <c r="Y18" s="43">
        <v>29</v>
      </c>
      <c r="Z18" s="43">
        <v>30</v>
      </c>
      <c r="AA18" s="43">
        <v>28</v>
      </c>
      <c r="AB18" s="43">
        <v>28</v>
      </c>
      <c r="AC18" s="43">
        <v>25</v>
      </c>
      <c r="AD18" s="43">
        <v>23</v>
      </c>
      <c r="AE18" s="43">
        <v>18</v>
      </c>
      <c r="AF18" s="43">
        <v>24</v>
      </c>
      <c r="AG18" s="43">
        <v>24</v>
      </c>
      <c r="AH18" s="43">
        <v>24</v>
      </c>
      <c r="AI18" s="43">
        <v>19</v>
      </c>
      <c r="AJ18" s="43">
        <v>25</v>
      </c>
      <c r="AK18" s="35">
        <v>-1.1731</v>
      </c>
      <c r="AL18" s="35">
        <v>0.9032</v>
      </c>
      <c r="AM18" s="35">
        <v>13.1393</v>
      </c>
      <c r="AN18" s="35">
        <v>1.0558000000000001</v>
      </c>
      <c r="AO18" s="35">
        <v>48369.642869999996</v>
      </c>
      <c r="AP18" s="35">
        <v>88.165700000000001</v>
      </c>
      <c r="AQ18" s="35">
        <v>1.6405000000000001</v>
      </c>
      <c r="AR18" s="35">
        <v>3.1594000000000002</v>
      </c>
      <c r="AS18" s="35">
        <v>7.0343999999999998</v>
      </c>
    </row>
    <row r="19" spans="1:45" x14ac:dyDescent="0.25">
      <c r="A19">
        <v>1331</v>
      </c>
      <c r="B19" s="107" t="s">
        <v>292</v>
      </c>
      <c r="C19" s="34">
        <v>35311</v>
      </c>
      <c r="D19" s="35">
        <v>36587.236199999999</v>
      </c>
      <c r="E19" s="44">
        <v>1.6</v>
      </c>
      <c r="F19" s="35">
        <v>1094.905</v>
      </c>
      <c r="G19" s="33" t="s">
        <v>293</v>
      </c>
      <c r="H19" s="33" t="s">
        <v>234</v>
      </c>
      <c r="I19" s="35">
        <v>-1.2654000000000001</v>
      </c>
      <c r="J19" s="35">
        <v>0.13980000000000001</v>
      </c>
      <c r="K19" s="35">
        <v>-3.0300000000000001E-2</v>
      </c>
      <c r="L19" s="35">
        <v>-3.9975000000000001</v>
      </c>
      <c r="M19" s="35">
        <v>-4.7746000000000004</v>
      </c>
      <c r="N19" s="35">
        <v>-2.5731999999999999</v>
      </c>
      <c r="O19" s="35">
        <v>11.016999999999999</v>
      </c>
      <c r="P19" s="35">
        <v>20.851700000000001</v>
      </c>
      <c r="Q19" s="35">
        <v>16.142199999999999</v>
      </c>
      <c r="R19" s="35">
        <v>19.1584</v>
      </c>
      <c r="S19" s="35">
        <v>17.23</v>
      </c>
      <c r="T19" s="35">
        <v>12.9039</v>
      </c>
      <c r="U19" s="35">
        <v>12.481</v>
      </c>
      <c r="V19" s="35">
        <v>18.8566</v>
      </c>
      <c r="W19" s="43">
        <v>9</v>
      </c>
      <c r="X19" s="43">
        <v>12</v>
      </c>
      <c r="Y19" s="43">
        <v>9</v>
      </c>
      <c r="Z19" s="43">
        <v>22</v>
      </c>
      <c r="AA19" s="43">
        <v>29</v>
      </c>
      <c r="AB19" s="43">
        <v>21</v>
      </c>
      <c r="AC19" s="43">
        <v>27</v>
      </c>
      <c r="AD19" s="43">
        <v>11</v>
      </c>
      <c r="AE19" s="43">
        <v>2</v>
      </c>
      <c r="AF19" s="43">
        <v>2</v>
      </c>
      <c r="AG19" s="43">
        <v>7</v>
      </c>
      <c r="AH19" s="43">
        <v>9</v>
      </c>
      <c r="AI19" s="43">
        <v>12</v>
      </c>
      <c r="AJ19" s="43">
        <v>8</v>
      </c>
      <c r="AK19" s="35">
        <v>5.2225999999999999</v>
      </c>
      <c r="AL19" s="35">
        <v>1.4314</v>
      </c>
      <c r="AM19" s="35">
        <v>11.4587</v>
      </c>
      <c r="AN19" s="35">
        <v>0.90510000000000002</v>
      </c>
      <c r="AO19" s="35">
        <v>63859.571829999993</v>
      </c>
      <c r="AP19" s="35">
        <v>93.902799999999999</v>
      </c>
      <c r="AQ19" s="35">
        <v>2.9666999999999999</v>
      </c>
      <c r="AR19" s="35"/>
      <c r="AS19" s="35">
        <v>3.1305000000000001</v>
      </c>
    </row>
    <row r="20" spans="1:45" x14ac:dyDescent="0.25">
      <c r="A20">
        <v>1348</v>
      </c>
      <c r="B20" s="33" t="s">
        <v>294</v>
      </c>
      <c r="C20" s="34">
        <v>37600</v>
      </c>
      <c r="D20" s="35">
        <v>1946.2181</v>
      </c>
      <c r="E20" s="44">
        <v>2.13</v>
      </c>
      <c r="F20" s="35">
        <v>471.08760000000001</v>
      </c>
      <c r="G20" s="33" t="s">
        <v>295</v>
      </c>
      <c r="H20" s="33" t="s">
        <v>231</v>
      </c>
      <c r="I20" s="35">
        <v>-1.4297</v>
      </c>
      <c r="J20" s="35">
        <v>-8.8400000000000006E-2</v>
      </c>
      <c r="K20" s="35">
        <v>-0.48920000000000002</v>
      </c>
      <c r="L20" s="35">
        <v>-4.3428000000000004</v>
      </c>
      <c r="M20" s="35">
        <v>-1.6540999999999999</v>
      </c>
      <c r="N20" s="35">
        <v>0.80830000000000002</v>
      </c>
      <c r="O20" s="35">
        <v>17.300699999999999</v>
      </c>
      <c r="P20" s="35">
        <v>21.708200000000001</v>
      </c>
      <c r="Q20" s="35">
        <v>12.830500000000001</v>
      </c>
      <c r="R20" s="35">
        <v>15.5183</v>
      </c>
      <c r="S20" s="35">
        <v>15.975</v>
      </c>
      <c r="T20" s="35">
        <v>12.6752</v>
      </c>
      <c r="U20" s="35">
        <v>12.536</v>
      </c>
      <c r="V20" s="35">
        <v>19.05</v>
      </c>
      <c r="W20" s="43">
        <v>17</v>
      </c>
      <c r="X20" s="43">
        <v>18</v>
      </c>
      <c r="Y20" s="43">
        <v>20</v>
      </c>
      <c r="Z20" s="43">
        <v>25</v>
      </c>
      <c r="AA20" s="43">
        <v>3</v>
      </c>
      <c r="AB20" s="43">
        <v>4</v>
      </c>
      <c r="AC20" s="43">
        <v>6</v>
      </c>
      <c r="AD20" s="43">
        <v>9</v>
      </c>
      <c r="AE20" s="43">
        <v>11</v>
      </c>
      <c r="AF20" s="43">
        <v>16</v>
      </c>
      <c r="AG20" s="43">
        <v>15</v>
      </c>
      <c r="AH20" s="43">
        <v>10</v>
      </c>
      <c r="AI20" s="43">
        <v>10</v>
      </c>
      <c r="AJ20" s="43">
        <v>6</v>
      </c>
      <c r="AK20" s="35">
        <v>-1.3262</v>
      </c>
      <c r="AL20" s="35">
        <v>0.88849999999999996</v>
      </c>
      <c r="AM20" s="35">
        <v>13.641299999999999</v>
      </c>
      <c r="AN20" s="35">
        <v>1.0886</v>
      </c>
      <c r="AO20" s="35">
        <v>53530.909640000005</v>
      </c>
      <c r="AP20" s="35">
        <v>85.675799999999995</v>
      </c>
      <c r="AQ20" s="35">
        <v>6.8604000000000003</v>
      </c>
      <c r="AR20" s="35">
        <v>3.9727000000000001</v>
      </c>
      <c r="AS20" s="35">
        <v>3.4910999999999999</v>
      </c>
    </row>
    <row r="21" spans="1:45" x14ac:dyDescent="0.25">
      <c r="A21">
        <v>4980</v>
      </c>
      <c r="B21" s="33" t="s">
        <v>296</v>
      </c>
      <c r="C21" s="34">
        <v>39591</v>
      </c>
      <c r="D21" s="35">
        <v>63938.027699999999</v>
      </c>
      <c r="E21" s="44">
        <v>1.44</v>
      </c>
      <c r="F21" s="35">
        <v>104.03</v>
      </c>
      <c r="G21" s="33" t="s">
        <v>297</v>
      </c>
      <c r="H21" s="33" t="s">
        <v>298</v>
      </c>
      <c r="I21" s="35">
        <v>-1.1591</v>
      </c>
      <c r="J21" s="35">
        <v>0.26019999999999999</v>
      </c>
      <c r="K21" s="35">
        <v>-0.1152</v>
      </c>
      <c r="L21" s="35">
        <v>-3.6848000000000001</v>
      </c>
      <c r="M21" s="35">
        <v>-3.7204999999999999</v>
      </c>
      <c r="N21" s="35">
        <v>-1.2248000000000001</v>
      </c>
      <c r="O21" s="35">
        <v>17.0718</v>
      </c>
      <c r="P21" s="35">
        <v>22.621400000000001</v>
      </c>
      <c r="Q21" s="35">
        <v>15.925000000000001</v>
      </c>
      <c r="R21" s="35">
        <v>19.098700000000001</v>
      </c>
      <c r="S21" s="35">
        <v>18.724699999999999</v>
      </c>
      <c r="T21" s="35">
        <v>14.199</v>
      </c>
      <c r="U21" s="35">
        <v>14.029</v>
      </c>
      <c r="V21" s="35">
        <v>15.115399999999999</v>
      </c>
      <c r="W21" s="43">
        <v>4</v>
      </c>
      <c r="X21" s="43">
        <v>9</v>
      </c>
      <c r="Y21" s="43">
        <v>10</v>
      </c>
      <c r="Z21" s="43">
        <v>16</v>
      </c>
      <c r="AA21" s="43">
        <v>20</v>
      </c>
      <c r="AB21" s="43">
        <v>11</v>
      </c>
      <c r="AC21" s="43">
        <v>7</v>
      </c>
      <c r="AD21" s="43">
        <v>6</v>
      </c>
      <c r="AE21" s="43">
        <v>3</v>
      </c>
      <c r="AF21" s="43">
        <v>3</v>
      </c>
      <c r="AG21" s="43">
        <v>2</v>
      </c>
      <c r="AH21" s="43">
        <v>3</v>
      </c>
      <c r="AI21" s="43">
        <v>2</v>
      </c>
      <c r="AJ21" s="43">
        <v>14</v>
      </c>
      <c r="AK21" s="35">
        <v>3.2549000000000001</v>
      </c>
      <c r="AL21" s="35">
        <v>1.2464999999999999</v>
      </c>
      <c r="AM21" s="35">
        <v>13.2181</v>
      </c>
      <c r="AN21" s="35">
        <v>1.0704</v>
      </c>
      <c r="AO21" s="35">
        <v>58292.703630000004</v>
      </c>
      <c r="AP21" s="35">
        <v>83.599299999999999</v>
      </c>
      <c r="AQ21" s="35">
        <v>6.8021000000000003</v>
      </c>
      <c r="AR21" s="35">
        <v>0.66979999999999995</v>
      </c>
      <c r="AS21" s="35">
        <v>8.9288000000000007</v>
      </c>
    </row>
    <row r="22" spans="1:45" x14ac:dyDescent="0.25">
      <c r="A22">
        <v>7870</v>
      </c>
      <c r="B22" s="33" t="s">
        <v>299</v>
      </c>
      <c r="C22" s="34">
        <v>40046</v>
      </c>
      <c r="D22" s="35">
        <v>1316.6397999999999</v>
      </c>
      <c r="E22" s="44">
        <v>2.09</v>
      </c>
      <c r="F22" s="35">
        <v>67.510000000000005</v>
      </c>
      <c r="G22" s="33" t="s">
        <v>300</v>
      </c>
      <c r="H22" s="33" t="s">
        <v>301</v>
      </c>
      <c r="I22" s="35">
        <v>-1.2579</v>
      </c>
      <c r="J22" s="35">
        <v>0.44640000000000002</v>
      </c>
      <c r="K22" s="35">
        <v>0.46129999999999999</v>
      </c>
      <c r="L22" s="35">
        <v>-3.681</v>
      </c>
      <c r="M22" s="35">
        <v>-1.0552999999999999</v>
      </c>
      <c r="N22" s="35">
        <v>0.56610000000000005</v>
      </c>
      <c r="O22" s="35">
        <v>19.975100000000001</v>
      </c>
      <c r="P22" s="35">
        <v>24.9619</v>
      </c>
      <c r="Q22" s="35">
        <v>13.513299999999999</v>
      </c>
      <c r="R22" s="35">
        <v>18.277000000000001</v>
      </c>
      <c r="S22" s="35">
        <v>17.882400000000001</v>
      </c>
      <c r="T22" s="35">
        <v>13.766999999999999</v>
      </c>
      <c r="U22" s="35">
        <v>13.269299999999999</v>
      </c>
      <c r="V22" s="35">
        <v>13.2097</v>
      </c>
      <c r="W22" s="43">
        <v>8</v>
      </c>
      <c r="X22" s="43">
        <v>6</v>
      </c>
      <c r="Y22" s="43">
        <v>5</v>
      </c>
      <c r="Z22" s="43">
        <v>15</v>
      </c>
      <c r="AA22" s="43">
        <v>2</v>
      </c>
      <c r="AB22" s="43">
        <v>5</v>
      </c>
      <c r="AC22" s="43">
        <v>2</v>
      </c>
      <c r="AD22" s="43">
        <v>2</v>
      </c>
      <c r="AE22" s="43">
        <v>8</v>
      </c>
      <c r="AF22" s="43">
        <v>4</v>
      </c>
      <c r="AG22" s="43">
        <v>3</v>
      </c>
      <c r="AH22" s="43">
        <v>4</v>
      </c>
      <c r="AI22" s="43">
        <v>5</v>
      </c>
      <c r="AJ22" s="43">
        <v>21</v>
      </c>
      <c r="AK22" s="35">
        <v>-1.7151000000000001</v>
      </c>
      <c r="AL22" s="35">
        <v>0.8841</v>
      </c>
      <c r="AM22" s="35">
        <v>15.9198</v>
      </c>
      <c r="AN22" s="35">
        <v>1.2783</v>
      </c>
      <c r="AO22" s="35">
        <v>50993.392820000001</v>
      </c>
      <c r="AP22" s="35">
        <v>79.591300000000004</v>
      </c>
      <c r="AQ22" s="35">
        <v>8.2201000000000004</v>
      </c>
      <c r="AR22" s="35">
        <v>7.8760000000000003</v>
      </c>
      <c r="AS22" s="35">
        <v>4.3125999999999998</v>
      </c>
    </row>
    <row r="23" spans="1:45" x14ac:dyDescent="0.25">
      <c r="A23">
        <v>44400</v>
      </c>
      <c r="B23" s="33" t="s">
        <v>302</v>
      </c>
      <c r="C23" s="34">
        <v>44189</v>
      </c>
      <c r="D23" s="35">
        <v>376.91520000000003</v>
      </c>
      <c r="E23" s="44">
        <v>2.36</v>
      </c>
      <c r="F23" s="35">
        <v>17.356000000000002</v>
      </c>
      <c r="G23" s="33" t="s">
        <v>303</v>
      </c>
      <c r="H23" s="33" t="s">
        <v>272</v>
      </c>
      <c r="I23" s="35">
        <v>-1.62</v>
      </c>
      <c r="J23" s="35">
        <v>0.1263</v>
      </c>
      <c r="K23" s="35">
        <v>-0.63319999999999999</v>
      </c>
      <c r="L23" s="35">
        <v>-3.7574000000000001</v>
      </c>
      <c r="M23" s="35">
        <v>-2.2086999999999999</v>
      </c>
      <c r="N23" s="35">
        <v>-4.8601000000000001</v>
      </c>
      <c r="O23" s="35">
        <v>13.6541</v>
      </c>
      <c r="P23" s="35">
        <v>19.6401</v>
      </c>
      <c r="Q23" s="35">
        <v>11.488300000000001</v>
      </c>
      <c r="R23" s="35">
        <v>14.123900000000001</v>
      </c>
      <c r="S23" s="35"/>
      <c r="T23" s="35"/>
      <c r="U23" s="35"/>
      <c r="V23" s="35">
        <v>14.6182</v>
      </c>
      <c r="W23" s="43">
        <v>23</v>
      </c>
      <c r="X23" s="43">
        <v>13</v>
      </c>
      <c r="Y23" s="43">
        <v>26</v>
      </c>
      <c r="Z23" s="43">
        <v>18</v>
      </c>
      <c r="AA23" s="43">
        <v>7</v>
      </c>
      <c r="AB23" s="43">
        <v>27</v>
      </c>
      <c r="AC23" s="43">
        <v>15</v>
      </c>
      <c r="AD23" s="43">
        <v>18</v>
      </c>
      <c r="AE23" s="43">
        <v>19</v>
      </c>
      <c r="AF23" s="43">
        <v>22</v>
      </c>
      <c r="AG23" s="43"/>
      <c r="AH23" s="43"/>
      <c r="AI23" s="43"/>
      <c r="AJ23" s="43">
        <v>15</v>
      </c>
      <c r="AK23" s="35">
        <v>-3.802</v>
      </c>
      <c r="AL23" s="35">
        <v>0.72219999999999995</v>
      </c>
      <c r="AM23" s="35">
        <v>15.531000000000001</v>
      </c>
      <c r="AN23" s="35">
        <v>1.2159</v>
      </c>
      <c r="AO23" s="35">
        <v>55319.057489999999</v>
      </c>
      <c r="AP23" s="35">
        <v>81.567700000000002</v>
      </c>
      <c r="AQ23" s="35">
        <v>1.7331000000000001</v>
      </c>
      <c r="AR23" s="35">
        <v>16.1478</v>
      </c>
      <c r="AS23" s="35">
        <v>0.55149999999999999</v>
      </c>
    </row>
    <row r="24" spans="1:45" x14ac:dyDescent="0.25">
      <c r="A24">
        <v>1858</v>
      </c>
      <c r="B24" s="33" t="s">
        <v>304</v>
      </c>
      <c r="C24" s="34">
        <v>34790</v>
      </c>
      <c r="D24" s="35">
        <v>480.40809999999999</v>
      </c>
      <c r="E24" s="44">
        <v>2.36</v>
      </c>
      <c r="F24" s="35">
        <v>151.47200000000001</v>
      </c>
      <c r="G24" s="33" t="s">
        <v>305</v>
      </c>
      <c r="H24" s="33" t="s">
        <v>275</v>
      </c>
      <c r="I24" s="35">
        <v>-1.8507</v>
      </c>
      <c r="J24" s="35">
        <v>-1.0051000000000001</v>
      </c>
      <c r="K24" s="35">
        <v>-1.9020999999999999</v>
      </c>
      <c r="L24" s="35">
        <v>-6.2979000000000003</v>
      </c>
      <c r="M24" s="35">
        <v>-5.5053000000000001</v>
      </c>
      <c r="N24" s="35">
        <v>-6.9819000000000004</v>
      </c>
      <c r="O24" s="35">
        <v>13.513400000000001</v>
      </c>
      <c r="P24" s="35">
        <v>21.949400000000001</v>
      </c>
      <c r="Q24" s="35">
        <v>14.479200000000001</v>
      </c>
      <c r="R24" s="35">
        <v>16.896899999999999</v>
      </c>
      <c r="S24" s="35">
        <v>17.366099999999999</v>
      </c>
      <c r="T24" s="35">
        <v>12.9373</v>
      </c>
      <c r="U24" s="35">
        <v>11.200200000000001</v>
      </c>
      <c r="V24" s="35">
        <v>9.5518000000000001</v>
      </c>
      <c r="W24" s="43">
        <v>29</v>
      </c>
      <c r="X24" s="43">
        <v>31</v>
      </c>
      <c r="Y24" s="43">
        <v>31</v>
      </c>
      <c r="Z24" s="43">
        <v>31</v>
      </c>
      <c r="AA24" s="43">
        <v>31</v>
      </c>
      <c r="AB24" s="43">
        <v>30</v>
      </c>
      <c r="AC24" s="43">
        <v>17</v>
      </c>
      <c r="AD24" s="43">
        <v>7</v>
      </c>
      <c r="AE24" s="43">
        <v>6</v>
      </c>
      <c r="AF24" s="43">
        <v>7</v>
      </c>
      <c r="AG24" s="43">
        <v>6</v>
      </c>
      <c r="AH24" s="43">
        <v>8</v>
      </c>
      <c r="AI24" s="43">
        <v>20</v>
      </c>
      <c r="AJ24" s="43">
        <v>30</v>
      </c>
      <c r="AK24" s="35">
        <v>-1.5204</v>
      </c>
      <c r="AL24" s="35">
        <v>1.02</v>
      </c>
      <c r="AM24" s="35">
        <v>16.071400000000001</v>
      </c>
      <c r="AN24" s="35">
        <v>1.3677000000000001</v>
      </c>
      <c r="AO24" s="35">
        <v>52115.317510000001</v>
      </c>
      <c r="AP24" s="35">
        <v>88.2881</v>
      </c>
      <c r="AQ24" s="35">
        <v>4.3250999999999999</v>
      </c>
      <c r="AR24" s="35">
        <v>6.7032999999999996</v>
      </c>
      <c r="AS24" s="35">
        <v>0.6835</v>
      </c>
    </row>
    <row r="25" spans="1:45" x14ac:dyDescent="0.25">
      <c r="A25">
        <v>1962</v>
      </c>
      <c r="B25" s="33" t="s">
        <v>306</v>
      </c>
      <c r="C25" s="34">
        <v>37656</v>
      </c>
      <c r="D25" s="35">
        <v>9497.9182000000001</v>
      </c>
      <c r="E25" s="35">
        <v>1.75</v>
      </c>
      <c r="F25" s="35">
        <v>546.13199999999995</v>
      </c>
      <c r="G25" s="33" t="s">
        <v>307</v>
      </c>
      <c r="H25" s="33" t="s">
        <v>231</v>
      </c>
      <c r="I25" s="35">
        <v>-1.4487000000000001</v>
      </c>
      <c r="J25" s="35">
        <v>-0.1893</v>
      </c>
      <c r="K25" s="35">
        <v>-0.53069999999999995</v>
      </c>
      <c r="L25" s="35">
        <v>-4.1018999999999997</v>
      </c>
      <c r="M25" s="35">
        <v>-3.3831000000000002</v>
      </c>
      <c r="N25" s="35">
        <v>-1.9483999999999999</v>
      </c>
      <c r="O25" s="35">
        <v>15.930899999999999</v>
      </c>
      <c r="P25" s="35">
        <v>19.7804</v>
      </c>
      <c r="Q25" s="35">
        <v>12.430400000000001</v>
      </c>
      <c r="R25" s="35">
        <v>16.2317</v>
      </c>
      <c r="S25" s="35">
        <v>16.846599999999999</v>
      </c>
      <c r="T25" s="35">
        <v>13.337300000000001</v>
      </c>
      <c r="U25" s="35">
        <v>12.964600000000001</v>
      </c>
      <c r="V25" s="35">
        <v>18.993099999999998</v>
      </c>
      <c r="W25" s="43">
        <v>19</v>
      </c>
      <c r="X25" s="43">
        <v>21</v>
      </c>
      <c r="Y25" s="43">
        <v>23</v>
      </c>
      <c r="Z25" s="43">
        <v>23</v>
      </c>
      <c r="AA25" s="43">
        <v>15</v>
      </c>
      <c r="AB25" s="43">
        <v>17</v>
      </c>
      <c r="AC25" s="43">
        <v>11</v>
      </c>
      <c r="AD25" s="43">
        <v>16</v>
      </c>
      <c r="AE25" s="43">
        <v>13</v>
      </c>
      <c r="AF25" s="43">
        <v>11</v>
      </c>
      <c r="AG25" s="43">
        <v>9</v>
      </c>
      <c r="AH25" s="43">
        <v>7</v>
      </c>
      <c r="AI25" s="43">
        <v>8</v>
      </c>
      <c r="AJ25" s="43">
        <v>7</v>
      </c>
      <c r="AK25" s="35">
        <v>-0.2311</v>
      </c>
      <c r="AL25" s="35">
        <v>0.97550000000000003</v>
      </c>
      <c r="AM25" s="35">
        <v>12.415100000000001</v>
      </c>
      <c r="AN25" s="35">
        <v>1.0013000000000001</v>
      </c>
      <c r="AO25" s="35">
        <v>56119.584860000003</v>
      </c>
      <c r="AP25" s="35">
        <v>82.1845</v>
      </c>
      <c r="AQ25" s="35">
        <v>9.2649000000000008</v>
      </c>
      <c r="AR25" s="35">
        <v>2.2926000000000002</v>
      </c>
      <c r="AS25" s="35">
        <v>6.258</v>
      </c>
    </row>
    <row r="26" spans="1:45" x14ac:dyDescent="0.25">
      <c r="A26">
        <v>2127</v>
      </c>
      <c r="B26" s="33" t="s">
        <v>308</v>
      </c>
      <c r="C26" s="34">
        <v>35885</v>
      </c>
      <c r="D26" s="35">
        <v>1448.116</v>
      </c>
      <c r="E26" s="35">
        <v>2.12</v>
      </c>
      <c r="F26" s="35">
        <v>54.520800000000001</v>
      </c>
      <c r="G26" s="33" t="s">
        <v>309</v>
      </c>
      <c r="H26" s="33" t="s">
        <v>310</v>
      </c>
      <c r="I26" s="35">
        <v>-0.93810000000000004</v>
      </c>
      <c r="J26" s="35">
        <v>0.77539999999999998</v>
      </c>
      <c r="K26" s="35">
        <v>0.27129999999999999</v>
      </c>
      <c r="L26" s="35">
        <v>-3.2431999999999999</v>
      </c>
      <c r="M26" s="35">
        <v>-2.052</v>
      </c>
      <c r="N26" s="35">
        <v>-1.7719</v>
      </c>
      <c r="O26" s="35">
        <v>15.2095</v>
      </c>
      <c r="P26" s="35">
        <v>16.861999999999998</v>
      </c>
      <c r="Q26" s="35">
        <v>8.8559000000000001</v>
      </c>
      <c r="R26" s="35">
        <v>12.9451</v>
      </c>
      <c r="S26" s="35">
        <v>13.5418</v>
      </c>
      <c r="T26" s="35">
        <v>11.5997</v>
      </c>
      <c r="U26" s="35">
        <v>10.767799999999999</v>
      </c>
      <c r="V26" s="35">
        <v>10.5016</v>
      </c>
      <c r="W26" s="43">
        <v>1</v>
      </c>
      <c r="X26" s="43">
        <v>2</v>
      </c>
      <c r="Y26" s="43">
        <v>8</v>
      </c>
      <c r="Z26" s="43">
        <v>5</v>
      </c>
      <c r="AA26" s="43">
        <v>5</v>
      </c>
      <c r="AB26" s="43">
        <v>15</v>
      </c>
      <c r="AC26" s="43">
        <v>12</v>
      </c>
      <c r="AD26" s="43">
        <v>26</v>
      </c>
      <c r="AE26" s="43">
        <v>27</v>
      </c>
      <c r="AF26" s="43">
        <v>25</v>
      </c>
      <c r="AG26" s="43">
        <v>22</v>
      </c>
      <c r="AH26" s="43">
        <v>19</v>
      </c>
      <c r="AI26" s="43">
        <v>21</v>
      </c>
      <c r="AJ26" s="43">
        <v>29</v>
      </c>
      <c r="AK26" s="35">
        <v>-3.4211999999999998</v>
      </c>
      <c r="AL26" s="35">
        <v>0.71589999999999998</v>
      </c>
      <c r="AM26" s="35">
        <v>12.1645</v>
      </c>
      <c r="AN26" s="35">
        <v>0.98199999999999998</v>
      </c>
      <c r="AO26" s="35">
        <v>55692.568550000004</v>
      </c>
      <c r="AP26" s="35">
        <v>79.867999999999995</v>
      </c>
      <c r="AQ26" s="35">
        <v>2.1402999999999999</v>
      </c>
      <c r="AR26" s="35">
        <v>12.0578</v>
      </c>
      <c r="AS26" s="35">
        <v>5.9337999999999997</v>
      </c>
    </row>
    <row r="27" spans="1:45" x14ac:dyDescent="0.25">
      <c r="A27">
        <v>38073</v>
      </c>
      <c r="B27" s="33" t="s">
        <v>311</v>
      </c>
      <c r="C27" s="34">
        <v>43539</v>
      </c>
      <c r="D27" s="35">
        <v>588.7414</v>
      </c>
      <c r="E27" s="35">
        <v>2.34</v>
      </c>
      <c r="F27" s="35">
        <v>21.9389</v>
      </c>
      <c r="G27" s="33" t="s">
        <v>312</v>
      </c>
      <c r="H27" s="33" t="s">
        <v>272</v>
      </c>
      <c r="I27" s="35">
        <v>-1.0839000000000001</v>
      </c>
      <c r="J27" s="35">
        <v>0.36919999999999997</v>
      </c>
      <c r="K27" s="35">
        <v>-0.16930000000000001</v>
      </c>
      <c r="L27" s="35">
        <v>-4.1361999999999997</v>
      </c>
      <c r="M27" s="35">
        <v>-3.6897000000000002</v>
      </c>
      <c r="N27" s="35">
        <v>-3.5491999999999999</v>
      </c>
      <c r="O27" s="35">
        <v>13.3132</v>
      </c>
      <c r="P27" s="35">
        <v>18.0501</v>
      </c>
      <c r="Q27" s="35">
        <v>11.016500000000001</v>
      </c>
      <c r="R27" s="35">
        <v>15.471399999999999</v>
      </c>
      <c r="S27" s="35">
        <v>15.4903</v>
      </c>
      <c r="T27" s="35"/>
      <c r="U27" s="35"/>
      <c r="V27" s="35">
        <v>14.4481</v>
      </c>
      <c r="W27" s="43">
        <v>2</v>
      </c>
      <c r="X27" s="43">
        <v>7</v>
      </c>
      <c r="Y27" s="43">
        <v>12</v>
      </c>
      <c r="Z27" s="43">
        <v>24</v>
      </c>
      <c r="AA27" s="43">
        <v>19</v>
      </c>
      <c r="AB27" s="43">
        <v>23</v>
      </c>
      <c r="AC27" s="43">
        <v>18</v>
      </c>
      <c r="AD27" s="43">
        <v>20</v>
      </c>
      <c r="AE27" s="43">
        <v>20</v>
      </c>
      <c r="AF27" s="43">
        <v>17</v>
      </c>
      <c r="AG27" s="43">
        <v>16</v>
      </c>
      <c r="AH27" s="43"/>
      <c r="AI27" s="43"/>
      <c r="AJ27" s="43">
        <v>16</v>
      </c>
      <c r="AK27" s="35">
        <v>-1.3975</v>
      </c>
      <c r="AL27" s="35">
        <v>0.89480000000000004</v>
      </c>
      <c r="AM27" s="35">
        <v>12.808299999999999</v>
      </c>
      <c r="AN27" s="35">
        <v>1.0410999999999999</v>
      </c>
      <c r="AO27" s="35">
        <v>60483.240030000001</v>
      </c>
      <c r="AP27" s="35">
        <v>85.045400000000001</v>
      </c>
      <c r="AQ27" s="35">
        <v>8.5900999999999996</v>
      </c>
      <c r="AR27" s="35">
        <v>3.8340999999999998</v>
      </c>
      <c r="AS27" s="35">
        <v>2.5304000000000002</v>
      </c>
    </row>
    <row r="28" spans="1:45" x14ac:dyDescent="0.25">
      <c r="A28">
        <v>4457</v>
      </c>
      <c r="B28" s="33" t="s">
        <v>313</v>
      </c>
      <c r="C28" s="34">
        <v>39542</v>
      </c>
      <c r="D28" s="35">
        <v>39554.7647</v>
      </c>
      <c r="E28" s="35">
        <v>1.52</v>
      </c>
      <c r="F28" s="35">
        <v>106.843</v>
      </c>
      <c r="G28" s="33" t="s">
        <v>314</v>
      </c>
      <c r="H28" s="33" t="s">
        <v>315</v>
      </c>
      <c r="I28" s="35">
        <v>-1.3616999999999999</v>
      </c>
      <c r="J28" s="35">
        <v>-5.0500000000000003E-2</v>
      </c>
      <c r="K28" s="35">
        <v>-0.49180000000000001</v>
      </c>
      <c r="L28" s="35">
        <v>-4.5106999999999999</v>
      </c>
      <c r="M28" s="35">
        <v>-3.5347</v>
      </c>
      <c r="N28" s="35">
        <v>-1.2002999999999999</v>
      </c>
      <c r="O28" s="35">
        <v>12.493600000000001</v>
      </c>
      <c r="P28" s="35">
        <v>15.9077</v>
      </c>
      <c r="Q28" s="35">
        <v>9.7948000000000004</v>
      </c>
      <c r="R28" s="35">
        <v>14.203099999999999</v>
      </c>
      <c r="S28" s="35">
        <v>14.7349</v>
      </c>
      <c r="T28" s="35">
        <v>11.8291</v>
      </c>
      <c r="U28" s="35">
        <v>13.3842</v>
      </c>
      <c r="V28" s="35">
        <v>15.168799999999999</v>
      </c>
      <c r="W28" s="43">
        <v>14</v>
      </c>
      <c r="X28" s="43">
        <v>17</v>
      </c>
      <c r="Y28" s="43">
        <v>21</v>
      </c>
      <c r="Z28" s="43">
        <v>26</v>
      </c>
      <c r="AA28" s="43">
        <v>17</v>
      </c>
      <c r="AB28" s="43">
        <v>10</v>
      </c>
      <c r="AC28" s="43">
        <v>21</v>
      </c>
      <c r="AD28" s="43">
        <v>28</v>
      </c>
      <c r="AE28" s="43">
        <v>24</v>
      </c>
      <c r="AF28" s="43">
        <v>21</v>
      </c>
      <c r="AG28" s="43">
        <v>21</v>
      </c>
      <c r="AH28" s="43">
        <v>18</v>
      </c>
      <c r="AI28" s="43">
        <v>4</v>
      </c>
      <c r="AJ28" s="43">
        <v>13</v>
      </c>
      <c r="AK28" s="35">
        <v>-0.58679999999999999</v>
      </c>
      <c r="AL28" s="35">
        <v>0.93420000000000003</v>
      </c>
      <c r="AM28" s="35">
        <v>10.1114</v>
      </c>
      <c r="AN28" s="35">
        <v>0.81230000000000002</v>
      </c>
      <c r="AO28" s="35">
        <v>58378.36868</v>
      </c>
      <c r="AP28" s="35">
        <v>83.200900000000004</v>
      </c>
      <c r="AQ28" s="35">
        <v>9.8526000000000007</v>
      </c>
      <c r="AR28" s="35">
        <v>5.8188000000000004</v>
      </c>
      <c r="AS28" s="35">
        <v>1.1276999999999999</v>
      </c>
    </row>
    <row r="29" spans="1:45" x14ac:dyDescent="0.25">
      <c r="A29">
        <v>48488</v>
      </c>
      <c r="B29" s="107" t="s">
        <v>316</v>
      </c>
      <c r="C29" s="34">
        <v>45328</v>
      </c>
      <c r="D29" s="35">
        <v>1422.1881000000001</v>
      </c>
      <c r="E29" s="35">
        <v>2.12</v>
      </c>
      <c r="F29" s="35">
        <v>13.152699999999999</v>
      </c>
      <c r="G29" s="33" t="s">
        <v>317</v>
      </c>
      <c r="H29" s="33" t="s">
        <v>234</v>
      </c>
      <c r="I29" s="35">
        <v>-1.4283999999999999</v>
      </c>
      <c r="J29" s="35">
        <v>0.1492</v>
      </c>
      <c r="K29" s="35">
        <v>0.53200000000000003</v>
      </c>
      <c r="L29" s="35">
        <v>-0.99809999999999999</v>
      </c>
      <c r="M29" s="35">
        <v>3.6804999999999999</v>
      </c>
      <c r="N29" s="35">
        <v>8.9132999999999996</v>
      </c>
      <c r="O29" s="35"/>
      <c r="P29" s="35"/>
      <c r="Q29" s="35"/>
      <c r="R29" s="35"/>
      <c r="S29" s="35"/>
      <c r="T29" s="35"/>
      <c r="U29" s="35"/>
      <c r="V29" s="35">
        <v>31.527000000000001</v>
      </c>
      <c r="W29" s="43">
        <v>16</v>
      </c>
      <c r="X29" s="43">
        <v>11</v>
      </c>
      <c r="Y29" s="43">
        <v>4</v>
      </c>
      <c r="Z29" s="43">
        <v>1</v>
      </c>
      <c r="AA29" s="43">
        <v>1</v>
      </c>
      <c r="AB29" s="43">
        <v>1</v>
      </c>
      <c r="AC29" s="43"/>
      <c r="AD29" s="43"/>
      <c r="AE29" s="43"/>
      <c r="AF29" s="43"/>
      <c r="AG29" s="43"/>
      <c r="AH29" s="43"/>
      <c r="AI29" s="43"/>
      <c r="AJ29" s="43">
        <v>1</v>
      </c>
      <c r="AK29" s="35"/>
      <c r="AL29" s="35"/>
      <c r="AM29" s="35"/>
      <c r="AN29" s="35"/>
      <c r="AO29" s="35">
        <v>57298.231070000002</v>
      </c>
      <c r="AP29" s="35">
        <v>80.029700000000005</v>
      </c>
      <c r="AQ29" s="35">
        <v>0.93169999999999997</v>
      </c>
      <c r="AR29" s="35">
        <v>4.7939999999999996</v>
      </c>
      <c r="AS29" s="35">
        <v>14.2447</v>
      </c>
    </row>
    <row r="30" spans="1:45" x14ac:dyDescent="0.25">
      <c r="A30">
        <v>2455</v>
      </c>
      <c r="B30" s="107" t="s">
        <v>318</v>
      </c>
      <c r="C30" s="34">
        <v>39302</v>
      </c>
      <c r="D30" s="35">
        <v>35699.99</v>
      </c>
      <c r="E30" s="35">
        <v>1.56</v>
      </c>
      <c r="F30" s="35">
        <v>86.216399999999993</v>
      </c>
      <c r="G30" s="33" t="s">
        <v>319</v>
      </c>
      <c r="H30" s="33" t="s">
        <v>291</v>
      </c>
      <c r="I30" s="35">
        <v>-1.4746999999999999</v>
      </c>
      <c r="J30" s="35">
        <v>3.5299999999999998E-2</v>
      </c>
      <c r="K30" s="35">
        <v>-0.4536</v>
      </c>
      <c r="L30" s="35">
        <v>-3.9967999999999999</v>
      </c>
      <c r="M30" s="35">
        <v>-1.9218999999999999</v>
      </c>
      <c r="N30" s="35">
        <v>-1.5733999999999999</v>
      </c>
      <c r="O30" s="35">
        <v>17.068000000000001</v>
      </c>
      <c r="P30" s="35">
        <v>25.557700000000001</v>
      </c>
      <c r="Q30" s="35">
        <v>19.326699999999999</v>
      </c>
      <c r="R30" s="35">
        <v>22.3705</v>
      </c>
      <c r="S30" s="35">
        <v>19.5611</v>
      </c>
      <c r="T30" s="35">
        <v>14.3308</v>
      </c>
      <c r="U30" s="35">
        <v>14.174099999999999</v>
      </c>
      <c r="V30" s="35">
        <v>13.1557</v>
      </c>
      <c r="W30" s="43">
        <v>20</v>
      </c>
      <c r="X30" s="43">
        <v>15</v>
      </c>
      <c r="Y30" s="43">
        <v>19</v>
      </c>
      <c r="Z30" s="43">
        <v>21</v>
      </c>
      <c r="AA30" s="43">
        <v>4</v>
      </c>
      <c r="AB30" s="43">
        <v>14</v>
      </c>
      <c r="AC30" s="43">
        <v>8</v>
      </c>
      <c r="AD30" s="43">
        <v>1</v>
      </c>
      <c r="AE30" s="43">
        <v>1</v>
      </c>
      <c r="AF30" s="43">
        <v>1</v>
      </c>
      <c r="AG30" s="43">
        <v>1</v>
      </c>
      <c r="AH30" s="43">
        <v>2</v>
      </c>
      <c r="AI30" s="43">
        <v>1</v>
      </c>
      <c r="AJ30" s="43">
        <v>22</v>
      </c>
      <c r="AK30" s="35">
        <v>5.6731999999999996</v>
      </c>
      <c r="AL30" s="35">
        <v>1.595</v>
      </c>
      <c r="AM30" s="35">
        <v>12.1844</v>
      </c>
      <c r="AN30" s="35">
        <v>1.0507</v>
      </c>
      <c r="AO30" s="35">
        <v>54348.434329999996</v>
      </c>
      <c r="AP30" s="35">
        <v>80.238399999999999</v>
      </c>
      <c r="AQ30" s="35">
        <v>7.8655999999999997</v>
      </c>
      <c r="AR30" s="35">
        <v>7.4181999999999997</v>
      </c>
      <c r="AS30" s="35">
        <v>4.4779</v>
      </c>
    </row>
    <row r="31" spans="1:45" x14ac:dyDescent="0.25">
      <c r="A31">
        <v>758</v>
      </c>
      <c r="B31" s="33" t="s">
        <v>320</v>
      </c>
      <c r="C31" s="34">
        <v>37651</v>
      </c>
      <c r="D31" s="35">
        <v>593.54169999999999</v>
      </c>
      <c r="E31" s="35">
        <v>2.38</v>
      </c>
      <c r="F31" s="35">
        <v>325.16000000000003</v>
      </c>
      <c r="G31" s="33" t="s">
        <v>321</v>
      </c>
      <c r="H31" s="33" t="s">
        <v>322</v>
      </c>
      <c r="I31" s="35">
        <v>-1.4368000000000001</v>
      </c>
      <c r="J31" s="35">
        <v>-0.14130000000000001</v>
      </c>
      <c r="K31" s="35">
        <v>-0.2974</v>
      </c>
      <c r="L31" s="35">
        <v>-3.4359999999999999</v>
      </c>
      <c r="M31" s="35">
        <v>-3.3182999999999998</v>
      </c>
      <c r="N31" s="35">
        <v>-2.0573000000000001</v>
      </c>
      <c r="O31" s="35">
        <v>9.6439000000000004</v>
      </c>
      <c r="P31" s="35">
        <v>14.4116</v>
      </c>
      <c r="Q31" s="35">
        <v>9.1906999999999996</v>
      </c>
      <c r="R31" s="35">
        <v>11.9528</v>
      </c>
      <c r="S31" s="35">
        <v>12.8681</v>
      </c>
      <c r="T31" s="35">
        <v>10.3484</v>
      </c>
      <c r="U31" s="35">
        <v>10.627800000000001</v>
      </c>
      <c r="V31" s="35">
        <v>17.186499999999999</v>
      </c>
      <c r="W31" s="43">
        <v>18</v>
      </c>
      <c r="X31" s="43">
        <v>19</v>
      </c>
      <c r="Y31" s="43">
        <v>16</v>
      </c>
      <c r="Z31" s="43">
        <v>7</v>
      </c>
      <c r="AA31" s="43">
        <v>14</v>
      </c>
      <c r="AB31" s="43">
        <v>19</v>
      </c>
      <c r="AC31" s="43">
        <v>29</v>
      </c>
      <c r="AD31" s="43">
        <v>29</v>
      </c>
      <c r="AE31" s="43">
        <v>25</v>
      </c>
      <c r="AF31" s="43">
        <v>26</v>
      </c>
      <c r="AG31" s="43">
        <v>25</v>
      </c>
      <c r="AH31" s="43">
        <v>23</v>
      </c>
      <c r="AI31" s="43">
        <v>22</v>
      </c>
      <c r="AJ31" s="43">
        <v>11</v>
      </c>
      <c r="AK31" s="35">
        <v>-1.7395</v>
      </c>
      <c r="AL31" s="35">
        <v>0.7571</v>
      </c>
      <c r="AM31" s="35">
        <v>10.5031</v>
      </c>
      <c r="AN31" s="35">
        <v>0.78459999999999996</v>
      </c>
      <c r="AO31" s="35">
        <v>66499.41403</v>
      </c>
      <c r="AP31" s="35">
        <v>86.504599999999996</v>
      </c>
      <c r="AQ31" s="35">
        <v>10.7456</v>
      </c>
      <c r="AR31" s="35"/>
      <c r="AS31" s="35">
        <v>2.7498</v>
      </c>
    </row>
    <row r="32" spans="1:45" x14ac:dyDescent="0.25">
      <c r="A32">
        <v>46678</v>
      </c>
      <c r="B32" s="33" t="s">
        <v>323</v>
      </c>
      <c r="C32" s="34">
        <v>44783</v>
      </c>
      <c r="D32" s="35">
        <v>2529.7004999999999</v>
      </c>
      <c r="E32" s="35">
        <v>1.93</v>
      </c>
      <c r="F32" s="35">
        <v>14.797000000000001</v>
      </c>
      <c r="G32" s="33" t="s">
        <v>324</v>
      </c>
      <c r="H32" s="33" t="s">
        <v>239</v>
      </c>
      <c r="I32" s="35">
        <v>-1.3513999999999999</v>
      </c>
      <c r="J32" s="35">
        <v>0.95040000000000002</v>
      </c>
      <c r="K32" s="35">
        <v>1.2398</v>
      </c>
      <c r="L32" s="35">
        <v>-3.4863</v>
      </c>
      <c r="M32" s="35">
        <v>-4.6277999999999997</v>
      </c>
      <c r="N32" s="35">
        <v>-3.9754</v>
      </c>
      <c r="O32" s="35">
        <v>12.8164</v>
      </c>
      <c r="P32" s="35">
        <v>21.6112</v>
      </c>
      <c r="Q32" s="35"/>
      <c r="R32" s="35"/>
      <c r="S32" s="35"/>
      <c r="T32" s="35"/>
      <c r="U32" s="35"/>
      <c r="V32" s="35">
        <v>17.626000000000001</v>
      </c>
      <c r="W32" s="43">
        <v>13</v>
      </c>
      <c r="X32" s="43">
        <v>1</v>
      </c>
      <c r="Y32" s="43">
        <v>1</v>
      </c>
      <c r="Z32" s="43">
        <v>10</v>
      </c>
      <c r="AA32" s="43">
        <v>27</v>
      </c>
      <c r="AB32" s="43">
        <v>25</v>
      </c>
      <c r="AC32" s="43">
        <v>19</v>
      </c>
      <c r="AD32" s="43">
        <v>10</v>
      </c>
      <c r="AE32" s="43"/>
      <c r="AF32" s="43"/>
      <c r="AG32" s="43"/>
      <c r="AH32" s="43"/>
      <c r="AI32" s="43"/>
      <c r="AJ32" s="43">
        <v>10</v>
      </c>
      <c r="AK32" s="35">
        <v>-1.9459</v>
      </c>
      <c r="AL32" s="35">
        <v>1.8207</v>
      </c>
      <c r="AM32" s="35">
        <v>16.6877</v>
      </c>
      <c r="AN32" s="35">
        <v>1.5476000000000001</v>
      </c>
      <c r="AO32" s="35">
        <v>39872.9087</v>
      </c>
      <c r="AP32" s="35">
        <v>76.460800000000006</v>
      </c>
      <c r="AQ32" s="35">
        <v>3.2645</v>
      </c>
      <c r="AR32" s="35">
        <v>5.8838999999999997</v>
      </c>
      <c r="AS32" s="35">
        <v>14.3908</v>
      </c>
    </row>
    <row r="33" spans="1:45" x14ac:dyDescent="0.25">
      <c r="A33">
        <v>2711</v>
      </c>
      <c r="B33" s="33" t="s">
        <v>325</v>
      </c>
      <c r="C33" s="34">
        <v>38737</v>
      </c>
      <c r="D33" s="35">
        <v>50502.285100000001</v>
      </c>
      <c r="E33" s="35">
        <v>1.5</v>
      </c>
      <c r="F33" s="35">
        <v>87.992800000000003</v>
      </c>
      <c r="G33" s="33" t="s">
        <v>326</v>
      </c>
      <c r="H33" s="33" t="s">
        <v>234</v>
      </c>
      <c r="I33" s="35">
        <v>-1.3707</v>
      </c>
      <c r="J33" s="35">
        <v>0.27939999999999998</v>
      </c>
      <c r="K33" s="35">
        <v>-0.28289999999999998</v>
      </c>
      <c r="L33" s="35">
        <v>-3.4542000000000002</v>
      </c>
      <c r="M33" s="35">
        <v>-3.5434999999999999</v>
      </c>
      <c r="N33" s="35">
        <v>-1.1733</v>
      </c>
      <c r="O33" s="35">
        <v>12.6576</v>
      </c>
      <c r="P33" s="35">
        <v>17.924900000000001</v>
      </c>
      <c r="Q33" s="35">
        <v>12.2539</v>
      </c>
      <c r="R33" s="35">
        <v>15.5314</v>
      </c>
      <c r="S33" s="35">
        <v>16.412099999999999</v>
      </c>
      <c r="T33" s="35">
        <v>12.291</v>
      </c>
      <c r="U33" s="35">
        <v>13.023899999999999</v>
      </c>
      <c r="V33" s="35">
        <v>12.1412</v>
      </c>
      <c r="W33" s="43">
        <v>15</v>
      </c>
      <c r="X33" s="43">
        <v>8</v>
      </c>
      <c r="Y33" s="43">
        <v>15</v>
      </c>
      <c r="Z33" s="43">
        <v>8</v>
      </c>
      <c r="AA33" s="43">
        <v>18</v>
      </c>
      <c r="AB33" s="43">
        <v>9</v>
      </c>
      <c r="AC33" s="43">
        <v>20</v>
      </c>
      <c r="AD33" s="43">
        <v>21</v>
      </c>
      <c r="AE33" s="43">
        <v>15</v>
      </c>
      <c r="AF33" s="43">
        <v>15</v>
      </c>
      <c r="AG33" s="43">
        <v>12</v>
      </c>
      <c r="AH33" s="43">
        <v>13</v>
      </c>
      <c r="AI33" s="43">
        <v>7</v>
      </c>
      <c r="AJ33" s="43">
        <v>24</v>
      </c>
      <c r="AK33" s="35">
        <v>0.52749999999999997</v>
      </c>
      <c r="AL33" s="35">
        <v>1.1798999999999999</v>
      </c>
      <c r="AM33" s="35">
        <v>9.6735000000000007</v>
      </c>
      <c r="AN33" s="35">
        <v>0.82769999999999999</v>
      </c>
      <c r="AO33" s="35">
        <v>59206.491980000006</v>
      </c>
      <c r="AP33" s="35">
        <v>81.747100000000003</v>
      </c>
      <c r="AQ33" s="35">
        <v>12.0906</v>
      </c>
      <c r="AR33" s="35">
        <v>0.78459999999999996</v>
      </c>
      <c r="AS33" s="35">
        <v>5.3777999999999997</v>
      </c>
    </row>
    <row r="34" spans="1:45" x14ac:dyDescent="0.25">
      <c r="A34">
        <v>44397</v>
      </c>
      <c r="B34" s="33" t="s">
        <v>327</v>
      </c>
      <c r="C34" s="34">
        <v>44112</v>
      </c>
      <c r="D34" s="35">
        <v>3452.3261000000002</v>
      </c>
      <c r="E34" s="35">
        <v>1.91</v>
      </c>
      <c r="F34" s="35">
        <v>20.6692</v>
      </c>
      <c r="G34" s="33" t="s">
        <v>328</v>
      </c>
      <c r="H34" s="33" t="s">
        <v>329</v>
      </c>
      <c r="I34" s="35">
        <v>-1.2031000000000001</v>
      </c>
      <c r="J34" s="35">
        <v>-0.21820000000000001</v>
      </c>
      <c r="K34" s="35">
        <v>-0.4148</v>
      </c>
      <c r="L34" s="35">
        <v>-3.4722</v>
      </c>
      <c r="M34" s="35">
        <v>-3.0611999999999999</v>
      </c>
      <c r="N34" s="35">
        <v>-1.4724999999999999</v>
      </c>
      <c r="O34" s="35">
        <v>10.6624</v>
      </c>
      <c r="P34" s="35">
        <v>16.578299999999999</v>
      </c>
      <c r="Q34" s="35">
        <v>11.000299999999999</v>
      </c>
      <c r="R34" s="35">
        <v>14.9331</v>
      </c>
      <c r="S34" s="35"/>
      <c r="T34" s="35"/>
      <c r="U34" s="35"/>
      <c r="V34" s="35">
        <v>18.62</v>
      </c>
      <c r="W34" s="43">
        <v>7</v>
      </c>
      <c r="X34" s="43">
        <v>22</v>
      </c>
      <c r="Y34" s="43">
        <v>18</v>
      </c>
      <c r="Z34" s="43">
        <v>9</v>
      </c>
      <c r="AA34" s="43">
        <v>12</v>
      </c>
      <c r="AB34" s="43">
        <v>13</v>
      </c>
      <c r="AC34" s="43">
        <v>28</v>
      </c>
      <c r="AD34" s="43">
        <v>27</v>
      </c>
      <c r="AE34" s="43">
        <v>22</v>
      </c>
      <c r="AF34" s="43">
        <v>19</v>
      </c>
      <c r="AG34" s="43"/>
      <c r="AH34" s="43"/>
      <c r="AI34" s="43"/>
      <c r="AJ34" s="43">
        <v>9</v>
      </c>
      <c r="AK34" s="35">
        <v>0.42859999999999998</v>
      </c>
      <c r="AL34" s="35">
        <v>1.0321</v>
      </c>
      <c r="AM34" s="35">
        <v>10.645300000000001</v>
      </c>
      <c r="AN34" s="35">
        <v>0.85489999999999999</v>
      </c>
      <c r="AO34" s="35">
        <v>61476.07202</v>
      </c>
      <c r="AP34" s="35">
        <v>86.963700000000003</v>
      </c>
      <c r="AQ34" s="35">
        <v>4.9260000000000002</v>
      </c>
      <c r="AR34" s="35">
        <v>1.6201000000000001</v>
      </c>
      <c r="AS34" s="35">
        <v>6.4901999999999997</v>
      </c>
    </row>
    <row r="35" spans="1:45" x14ac:dyDescent="0.25">
      <c r="A35">
        <v>3281</v>
      </c>
      <c r="B35" s="33" t="s">
        <v>330</v>
      </c>
      <c r="C35" s="34">
        <v>35922</v>
      </c>
      <c r="D35" s="35">
        <v>2435.5153</v>
      </c>
      <c r="E35" s="35">
        <v>2.0299999999999998</v>
      </c>
      <c r="F35" s="35">
        <v>480.35039999999998</v>
      </c>
      <c r="G35" s="33" t="s">
        <v>331</v>
      </c>
      <c r="H35" s="33" t="s">
        <v>332</v>
      </c>
      <c r="I35" s="35">
        <v>-1.5269999999999999</v>
      </c>
      <c r="J35" s="35">
        <v>-0.33589999999999998</v>
      </c>
      <c r="K35" s="35">
        <v>-0.50509999999999999</v>
      </c>
      <c r="L35" s="35">
        <v>-4.5754999999999999</v>
      </c>
      <c r="M35" s="35">
        <v>-4.0030999999999999</v>
      </c>
      <c r="N35" s="35">
        <v>-4.1189999999999998</v>
      </c>
      <c r="O35" s="35">
        <v>12.079499999999999</v>
      </c>
      <c r="P35" s="35">
        <v>18.757899999999999</v>
      </c>
      <c r="Q35" s="35">
        <v>12.253399999999999</v>
      </c>
      <c r="R35" s="35">
        <v>16.997199999999999</v>
      </c>
      <c r="S35" s="35">
        <v>16.107099999999999</v>
      </c>
      <c r="T35" s="35">
        <v>12.1073</v>
      </c>
      <c r="U35" s="35">
        <v>11.919</v>
      </c>
      <c r="V35" s="35">
        <v>19.064599999999999</v>
      </c>
      <c r="W35" s="43">
        <v>22</v>
      </c>
      <c r="X35" s="43">
        <v>24</v>
      </c>
      <c r="Y35" s="43">
        <v>22</v>
      </c>
      <c r="Z35" s="43">
        <v>27</v>
      </c>
      <c r="AA35" s="43">
        <v>22</v>
      </c>
      <c r="AB35" s="43">
        <v>26</v>
      </c>
      <c r="AC35" s="43">
        <v>23</v>
      </c>
      <c r="AD35" s="43">
        <v>19</v>
      </c>
      <c r="AE35" s="43">
        <v>16</v>
      </c>
      <c r="AF35" s="43">
        <v>5</v>
      </c>
      <c r="AG35" s="43">
        <v>14</v>
      </c>
      <c r="AH35" s="43">
        <v>16</v>
      </c>
      <c r="AI35" s="43">
        <v>14</v>
      </c>
      <c r="AJ35" s="43">
        <v>4</v>
      </c>
      <c r="AK35" s="35">
        <v>0.17960000000000001</v>
      </c>
      <c r="AL35" s="35">
        <v>1.0147999999999999</v>
      </c>
      <c r="AM35" s="35">
        <v>12.916399999999999</v>
      </c>
      <c r="AN35" s="35">
        <v>1.0467</v>
      </c>
      <c r="AO35" s="35">
        <v>52400.775119999998</v>
      </c>
      <c r="AP35" s="35">
        <v>81.479399999999998</v>
      </c>
      <c r="AQ35" s="35">
        <v>6.2163000000000004</v>
      </c>
      <c r="AR35" s="35">
        <v>6.0975999999999999</v>
      </c>
      <c r="AS35" s="35">
        <v>6.2066999999999997</v>
      </c>
    </row>
    <row r="36" spans="1:45" x14ac:dyDescent="0.25">
      <c r="A36">
        <v>3305</v>
      </c>
      <c r="B36" s="33" t="s">
        <v>333</v>
      </c>
      <c r="C36" s="34">
        <v>34758</v>
      </c>
      <c r="D36" s="35">
        <v>50.4709</v>
      </c>
      <c r="E36" s="35">
        <v>2.6</v>
      </c>
      <c r="F36" s="35">
        <v>153.41</v>
      </c>
      <c r="G36" s="33" t="s">
        <v>334</v>
      </c>
      <c r="H36" s="33" t="s">
        <v>335</v>
      </c>
      <c r="I36" s="35">
        <v>-1.9242999999999999</v>
      </c>
      <c r="J36" s="35">
        <v>-0.58320000000000005</v>
      </c>
      <c r="K36" s="35">
        <v>-0.5575</v>
      </c>
      <c r="L36" s="35">
        <v>-3.9266000000000001</v>
      </c>
      <c r="M36" s="35">
        <v>-2.6154000000000002</v>
      </c>
      <c r="N36" s="35">
        <v>-1.9494</v>
      </c>
      <c r="O36" s="35">
        <v>16.6173</v>
      </c>
      <c r="P36" s="35">
        <v>19.724499999999999</v>
      </c>
      <c r="Q36" s="35">
        <v>14.287599999999999</v>
      </c>
      <c r="R36" s="35">
        <v>15.4397</v>
      </c>
      <c r="S36" s="35">
        <v>14.877800000000001</v>
      </c>
      <c r="T36" s="35">
        <v>10.3888</v>
      </c>
      <c r="U36" s="35">
        <v>9.9832999999999998</v>
      </c>
      <c r="V36" s="35">
        <v>10.9389</v>
      </c>
      <c r="W36" s="43">
        <v>30</v>
      </c>
      <c r="X36" s="43">
        <v>28</v>
      </c>
      <c r="Y36" s="43">
        <v>24</v>
      </c>
      <c r="Z36" s="43">
        <v>20</v>
      </c>
      <c r="AA36" s="43">
        <v>9</v>
      </c>
      <c r="AB36" s="43">
        <v>18</v>
      </c>
      <c r="AC36" s="43">
        <v>10</v>
      </c>
      <c r="AD36" s="43">
        <v>17</v>
      </c>
      <c r="AE36" s="43">
        <v>7</v>
      </c>
      <c r="AF36" s="43">
        <v>18</v>
      </c>
      <c r="AG36" s="43">
        <v>20</v>
      </c>
      <c r="AH36" s="43">
        <v>22</v>
      </c>
      <c r="AI36" s="43">
        <v>23</v>
      </c>
      <c r="AJ36" s="43">
        <v>28</v>
      </c>
      <c r="AK36" s="35">
        <v>-3.7919999999999998</v>
      </c>
      <c r="AL36" s="35">
        <v>0.85699999999999998</v>
      </c>
      <c r="AM36" s="35">
        <v>15.53</v>
      </c>
      <c r="AN36" s="35">
        <v>1.3058000000000001</v>
      </c>
      <c r="AO36" s="35">
        <v>49831.766239999997</v>
      </c>
      <c r="AP36" s="35">
        <v>84.400700000000001</v>
      </c>
      <c r="AQ36" s="35">
        <v>2.8973</v>
      </c>
      <c r="AR36" s="35">
        <v>8.4246999999999996</v>
      </c>
      <c r="AS36" s="35">
        <v>4.2773000000000003</v>
      </c>
    </row>
    <row r="37" spans="1:45" x14ac:dyDescent="0.25">
      <c r="A37">
        <v>33066</v>
      </c>
      <c r="B37" s="33" t="s">
        <v>336</v>
      </c>
      <c r="C37" s="34">
        <v>42866</v>
      </c>
      <c r="D37" s="35">
        <v>438.154</v>
      </c>
      <c r="E37" s="35">
        <v>2.5</v>
      </c>
      <c r="F37" s="35">
        <v>22.87</v>
      </c>
      <c r="G37" s="33" t="s">
        <v>337</v>
      </c>
      <c r="H37" s="33" t="s">
        <v>239</v>
      </c>
      <c r="I37" s="35">
        <v>-1.6344000000000001</v>
      </c>
      <c r="J37" s="35">
        <v>-0.39200000000000002</v>
      </c>
      <c r="K37" s="35">
        <v>-0.65159999999999996</v>
      </c>
      <c r="L37" s="35">
        <v>-3.6240999999999999</v>
      </c>
      <c r="M37" s="35">
        <v>-2.8875000000000002</v>
      </c>
      <c r="N37" s="35">
        <v>-3.7458</v>
      </c>
      <c r="O37" s="35">
        <v>11.398</v>
      </c>
      <c r="P37" s="35">
        <v>17.714200000000002</v>
      </c>
      <c r="Q37" s="35">
        <v>10.081300000000001</v>
      </c>
      <c r="R37" s="35">
        <v>14.5883</v>
      </c>
      <c r="S37" s="35">
        <v>15.2477</v>
      </c>
      <c r="T37" s="35">
        <v>11.3688</v>
      </c>
      <c r="U37" s="35"/>
      <c r="V37" s="35">
        <v>11.395200000000001</v>
      </c>
      <c r="W37" s="43">
        <v>24</v>
      </c>
      <c r="X37" s="43">
        <v>27</v>
      </c>
      <c r="Y37" s="43">
        <v>27</v>
      </c>
      <c r="Z37" s="43">
        <v>11</v>
      </c>
      <c r="AA37" s="43">
        <v>11</v>
      </c>
      <c r="AB37" s="43">
        <v>24</v>
      </c>
      <c r="AC37" s="43">
        <v>26</v>
      </c>
      <c r="AD37" s="43">
        <v>22</v>
      </c>
      <c r="AE37" s="43">
        <v>23</v>
      </c>
      <c r="AF37" s="43">
        <v>20</v>
      </c>
      <c r="AG37" s="43">
        <v>18</v>
      </c>
      <c r="AH37" s="43">
        <v>20</v>
      </c>
      <c r="AI37" s="43"/>
      <c r="AJ37" s="43">
        <v>26</v>
      </c>
      <c r="AK37" s="35">
        <v>-2.9958</v>
      </c>
      <c r="AL37" s="35">
        <v>0.89319999999999999</v>
      </c>
      <c r="AM37" s="35">
        <v>12.3614</v>
      </c>
      <c r="AN37" s="35">
        <v>1.0718000000000001</v>
      </c>
      <c r="AO37" s="35">
        <v>58825.445810000005</v>
      </c>
      <c r="AP37" s="35">
        <v>82.716899999999995</v>
      </c>
      <c r="AQ37" s="35">
        <v>13.878500000000001</v>
      </c>
      <c r="AR37" s="35"/>
      <c r="AS37" s="35">
        <v>3.4045000000000001</v>
      </c>
    </row>
    <row r="38" spans="1:45" x14ac:dyDescent="0.25">
      <c r="A38">
        <v>3626</v>
      </c>
      <c r="B38" s="33" t="s">
        <v>338</v>
      </c>
      <c r="C38" s="34">
        <v>38567</v>
      </c>
      <c r="D38" s="35">
        <v>12616.6214</v>
      </c>
      <c r="E38" s="35">
        <v>1.75</v>
      </c>
      <c r="F38" s="35">
        <v>262.97120000000001</v>
      </c>
      <c r="G38" s="33" t="s">
        <v>339</v>
      </c>
      <c r="H38" s="33" t="s">
        <v>340</v>
      </c>
      <c r="I38" s="35">
        <v>-1.1657999999999999</v>
      </c>
      <c r="J38" s="35">
        <v>0.65310000000000001</v>
      </c>
      <c r="K38" s="35">
        <v>0.58630000000000004</v>
      </c>
      <c r="L38" s="35">
        <v>-2.8525999999999998</v>
      </c>
      <c r="M38" s="35">
        <v>-4.1353</v>
      </c>
      <c r="N38" s="35">
        <v>-1.8452</v>
      </c>
      <c r="O38" s="35">
        <v>12.2898</v>
      </c>
      <c r="P38" s="35">
        <v>16.984100000000002</v>
      </c>
      <c r="Q38" s="35">
        <v>9.0706000000000007</v>
      </c>
      <c r="R38" s="35">
        <v>14.0076</v>
      </c>
      <c r="S38" s="35">
        <v>15.4861</v>
      </c>
      <c r="T38" s="35">
        <v>12.222300000000001</v>
      </c>
      <c r="U38" s="35">
        <v>11.8149</v>
      </c>
      <c r="V38" s="35">
        <v>13.335000000000001</v>
      </c>
      <c r="W38" s="43">
        <v>5</v>
      </c>
      <c r="X38" s="43">
        <v>4</v>
      </c>
      <c r="Y38" s="43">
        <v>3</v>
      </c>
      <c r="Z38" s="43">
        <v>3</v>
      </c>
      <c r="AA38" s="43">
        <v>24</v>
      </c>
      <c r="AB38" s="43">
        <v>16</v>
      </c>
      <c r="AC38" s="43">
        <v>22</v>
      </c>
      <c r="AD38" s="43">
        <v>24</v>
      </c>
      <c r="AE38" s="43">
        <v>26</v>
      </c>
      <c r="AF38" s="43">
        <v>23</v>
      </c>
      <c r="AG38" s="43">
        <v>17</v>
      </c>
      <c r="AH38" s="43">
        <v>14</v>
      </c>
      <c r="AI38" s="43">
        <v>16</v>
      </c>
      <c r="AJ38" s="43">
        <v>19</v>
      </c>
      <c r="AK38" s="35">
        <v>-3.6227</v>
      </c>
      <c r="AL38" s="35">
        <v>0.8256</v>
      </c>
      <c r="AM38" s="35">
        <v>11.6736</v>
      </c>
      <c r="AN38" s="35">
        <v>1.0125</v>
      </c>
      <c r="AO38" s="35">
        <v>54660.665350000003</v>
      </c>
      <c r="AP38" s="35">
        <v>85.422899999999998</v>
      </c>
      <c r="AQ38" s="35">
        <v>10.1853</v>
      </c>
      <c r="AR38" s="35">
        <v>0.80149999999999999</v>
      </c>
      <c r="AS38" s="35">
        <v>3.5903</v>
      </c>
    </row>
    <row r="39" spans="1:45" x14ac:dyDescent="0.25">
      <c r="A39">
        <v>47079</v>
      </c>
      <c r="N39" s="35"/>
      <c r="Q39" s="35"/>
    </row>
    <row r="40" spans="1:45" x14ac:dyDescent="0.25">
      <c r="N40" s="35"/>
      <c r="Q40" s="35"/>
    </row>
    <row r="41" spans="1:45" ht="12.75" customHeight="1" x14ac:dyDescent="0.25">
      <c r="B41" s="155" t="s">
        <v>56</v>
      </c>
      <c r="C41" s="155"/>
      <c r="D41" s="155"/>
      <c r="E41" s="155"/>
      <c r="F41" s="155"/>
      <c r="G41" s="155"/>
      <c r="H41" s="155"/>
      <c r="I41" s="36">
        <v>-1.4393096774193543</v>
      </c>
      <c r="J41" s="36">
        <v>3.8161290322580488E-3</v>
      </c>
      <c r="K41" s="36">
        <v>-0.25945483870967734</v>
      </c>
      <c r="L41" s="36">
        <v>-3.881222580645161</v>
      </c>
      <c r="M41" s="36">
        <v>-3.1808580645161286</v>
      </c>
      <c r="N41" s="36">
        <v>-1.7905499999999996</v>
      </c>
      <c r="O41" s="36">
        <v>14.571286206896549</v>
      </c>
      <c r="P41" s="36">
        <v>19.976586206896553</v>
      </c>
      <c r="Q41" s="36">
        <v>12.379507142857141</v>
      </c>
      <c r="R41" s="36">
        <v>15.760696296296304</v>
      </c>
      <c r="S41" s="36">
        <v>16.042096000000001</v>
      </c>
      <c r="T41" s="36">
        <v>12.472929166666669</v>
      </c>
      <c r="U41" s="36">
        <v>12.280647826086954</v>
      </c>
      <c r="V41" s="36">
        <v>14.828380645161291</v>
      </c>
    </row>
    <row r="42" spans="1:45" ht="12.75" customHeight="1" x14ac:dyDescent="0.25">
      <c r="B42" s="156" t="s">
        <v>57</v>
      </c>
      <c r="C42" s="156"/>
      <c r="D42" s="156"/>
      <c r="E42" s="156"/>
      <c r="F42" s="156"/>
      <c r="G42" s="156"/>
      <c r="H42" s="156"/>
      <c r="I42" s="36">
        <v>-1.4283999999999999</v>
      </c>
      <c r="J42" s="36">
        <v>1.66E-2</v>
      </c>
      <c r="K42" s="36">
        <v>-0.2974</v>
      </c>
      <c r="L42" s="36">
        <v>-3.6848000000000001</v>
      </c>
      <c r="M42" s="36">
        <v>-3.4483000000000001</v>
      </c>
      <c r="N42" s="36">
        <v>-1.8085499999999999</v>
      </c>
      <c r="O42" s="36">
        <v>13.6541</v>
      </c>
      <c r="P42" s="36">
        <v>19.844000000000001</v>
      </c>
      <c r="Q42" s="36">
        <v>12.300799999999999</v>
      </c>
      <c r="R42" s="36">
        <v>15.5352</v>
      </c>
      <c r="S42" s="36">
        <v>16.150600000000001</v>
      </c>
      <c r="T42" s="36">
        <v>12.4124</v>
      </c>
      <c r="U42" s="36">
        <v>12.481</v>
      </c>
      <c r="V42" s="36">
        <v>14.4481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24478.1</v>
      </c>
      <c r="G45" s="39"/>
      <c r="H45" s="39"/>
      <c r="I45" s="39">
        <v>-1.6148</v>
      </c>
      <c r="J45" s="39">
        <v>-7.1199999999999999E-2</v>
      </c>
      <c r="K45" s="39">
        <v>-0.38419999999999999</v>
      </c>
      <c r="L45" s="39">
        <v>-4.6204999999999998</v>
      </c>
      <c r="M45" s="39">
        <v>-4.9381000000000004</v>
      </c>
      <c r="N45" s="39">
        <v>-3.5962999999999998</v>
      </c>
      <c r="O45" s="39">
        <v>11.3927</v>
      </c>
      <c r="P45" s="39">
        <v>16.520499999999998</v>
      </c>
      <c r="Q45" s="39">
        <v>10.669600000000001</v>
      </c>
      <c r="R45" s="39">
        <v>14.3612</v>
      </c>
      <c r="S45" s="39">
        <v>15.0107</v>
      </c>
      <c r="T45" s="39">
        <v>12.011100000000001</v>
      </c>
      <c r="U45" s="39">
        <v>11.666700000000001</v>
      </c>
      <c r="V45" s="39"/>
      <c r="W45" s="39"/>
      <c r="X45" s="39"/>
      <c r="Y45" s="39"/>
      <c r="Z45" s="39"/>
      <c r="AA45" s="39"/>
      <c r="AB45" s="39"/>
      <c r="AC45" s="39"/>
      <c r="AD45" s="39"/>
      <c r="AE45" s="39"/>
      <c r="AF45" s="39"/>
      <c r="AG45" s="39"/>
      <c r="AH45" s="39"/>
      <c r="AI45" s="39"/>
      <c r="AJ45" s="39"/>
      <c r="AK45" s="39">
        <v>0</v>
      </c>
      <c r="AL45" s="39">
        <v>0.83</v>
      </c>
      <c r="AM45" s="39">
        <v>12.138199999999999</v>
      </c>
      <c r="AN45" s="39">
        <v>1</v>
      </c>
      <c r="AO45" s="39"/>
      <c r="AP45" s="39"/>
      <c r="AQ45" s="39"/>
      <c r="AR45" s="39"/>
      <c r="AS45" s="39"/>
    </row>
    <row r="46" spans="1:45" x14ac:dyDescent="0.25">
      <c r="A46">
        <v>314</v>
      </c>
      <c r="B46" s="38" t="s">
        <v>342</v>
      </c>
      <c r="C46" s="38"/>
      <c r="D46" s="38"/>
      <c r="E46" s="38"/>
      <c r="F46" s="39">
        <v>33265.99</v>
      </c>
      <c r="G46" s="39"/>
      <c r="H46" s="39"/>
      <c r="I46" s="39">
        <v>-1.6148</v>
      </c>
      <c r="J46" s="39">
        <v>-7.1300000000000002E-2</v>
      </c>
      <c r="K46" s="39">
        <v>-0.3841</v>
      </c>
      <c r="L46" s="39">
        <v>-4.6100000000000003</v>
      </c>
      <c r="M46" s="39">
        <v>-4.7892000000000001</v>
      </c>
      <c r="N46" s="39">
        <v>-3.1987000000000001</v>
      </c>
      <c r="O46" s="39">
        <v>12.585900000000001</v>
      </c>
      <c r="P46" s="39">
        <v>17.719799999999999</v>
      </c>
      <c r="Q46" s="39">
        <v>11.894299999999999</v>
      </c>
      <c r="R46" s="39">
        <v>15.632300000000001</v>
      </c>
      <c r="S46" s="39">
        <v>16.276</v>
      </c>
      <c r="T46" s="39">
        <v>13.320600000000001</v>
      </c>
      <c r="U46" s="39">
        <v>13.0199</v>
      </c>
      <c r="V46" s="39"/>
      <c r="W46" s="39"/>
      <c r="X46" s="39"/>
      <c r="Y46" s="39"/>
      <c r="Z46" s="39"/>
      <c r="AA46" s="39"/>
      <c r="AB46" s="39"/>
      <c r="AC46" s="39"/>
      <c r="AD46" s="39"/>
      <c r="AE46" s="39"/>
      <c r="AF46" s="39"/>
      <c r="AG46" s="39"/>
      <c r="AH46" s="39"/>
      <c r="AI46" s="39"/>
      <c r="AJ46" s="39"/>
      <c r="AK46" s="39">
        <v>0</v>
      </c>
      <c r="AL46" s="39">
        <v>0.93100000000000005</v>
      </c>
      <c r="AM46" s="39">
        <v>12.207699999999999</v>
      </c>
      <c r="AN46" s="39">
        <v>1</v>
      </c>
      <c r="AO46" s="39"/>
      <c r="AP46" s="39"/>
      <c r="AQ46" s="39"/>
      <c r="AR46" s="39"/>
      <c r="AS46" s="39"/>
    </row>
    <row r="47" spans="1:45" x14ac:dyDescent="0.25">
      <c r="A47">
        <v>62</v>
      </c>
      <c r="B47" s="38" t="s">
        <v>245</v>
      </c>
      <c r="C47" s="38"/>
      <c r="D47" s="38"/>
      <c r="E47" s="38"/>
      <c r="F47" s="39">
        <v>23707.9</v>
      </c>
      <c r="G47" s="39"/>
      <c r="H47" s="39"/>
      <c r="I47" s="39">
        <v>-1.2365999999999999</v>
      </c>
      <c r="J47" s="39">
        <v>0.26690000000000003</v>
      </c>
      <c r="K47" s="39">
        <v>-8.3199999999999996E-2</v>
      </c>
      <c r="L47" s="39">
        <v>-3.9302999999999999</v>
      </c>
      <c r="M47" s="39">
        <v>-4.3872</v>
      </c>
      <c r="N47" s="39">
        <v>-2.5323000000000002</v>
      </c>
      <c r="O47" s="39">
        <v>9.1986000000000008</v>
      </c>
      <c r="P47" s="39">
        <v>15.1713</v>
      </c>
      <c r="Q47" s="39">
        <v>9.9892000000000003</v>
      </c>
      <c r="R47" s="39">
        <v>13.787100000000001</v>
      </c>
      <c r="S47" s="39">
        <v>14.471</v>
      </c>
      <c r="T47" s="39">
        <v>12.2287</v>
      </c>
      <c r="U47" s="39">
        <v>11.3246</v>
      </c>
      <c r="V47" s="39"/>
      <c r="W47" s="39"/>
      <c r="X47" s="39"/>
      <c r="Y47" s="39"/>
      <c r="Z47" s="39"/>
      <c r="AA47" s="39"/>
      <c r="AB47" s="39"/>
      <c r="AC47" s="39"/>
      <c r="AD47" s="39"/>
      <c r="AE47" s="39"/>
      <c r="AF47" s="39"/>
      <c r="AG47" s="39"/>
      <c r="AH47" s="39"/>
      <c r="AI47" s="39"/>
      <c r="AJ47" s="39"/>
      <c r="AK47" s="39">
        <v>0</v>
      </c>
      <c r="AL47" s="39">
        <v>0.91810000000000003</v>
      </c>
      <c r="AM47" s="39">
        <v>9.8491</v>
      </c>
      <c r="AN47" s="39">
        <v>1</v>
      </c>
      <c r="AO47" s="39"/>
      <c r="AP47" s="39"/>
      <c r="AQ47" s="39"/>
      <c r="AR47" s="39"/>
      <c r="AS47" s="39"/>
    </row>
    <row r="48" spans="1:45" x14ac:dyDescent="0.25">
      <c r="A48">
        <v>154</v>
      </c>
      <c r="B48" s="104" t="s">
        <v>246</v>
      </c>
      <c r="C48" s="104"/>
      <c r="D48" s="104"/>
      <c r="E48" s="104"/>
      <c r="F48" s="105">
        <v>35249.64</v>
      </c>
      <c r="G48" s="105"/>
      <c r="H48" s="105"/>
      <c r="I48" s="105">
        <v>-1.2364999999999999</v>
      </c>
      <c r="J48" s="105">
        <v>0.26700000000000002</v>
      </c>
      <c r="K48" s="105">
        <v>-8.3099999999999993E-2</v>
      </c>
      <c r="L48" s="105">
        <v>-3.9302000000000001</v>
      </c>
      <c r="M48" s="105">
        <v>-4.2347000000000001</v>
      </c>
      <c r="N48" s="105">
        <v>-2.1105</v>
      </c>
      <c r="O48" s="105">
        <v>10.4877</v>
      </c>
      <c r="P48" s="105">
        <v>16.457899999999999</v>
      </c>
      <c r="Q48" s="105">
        <v>11.2881</v>
      </c>
      <c r="R48" s="105">
        <v>15.132199999999999</v>
      </c>
      <c r="S48" s="105">
        <v>15.7995</v>
      </c>
      <c r="T48" s="105">
        <v>13.597099999999999</v>
      </c>
      <c r="U48" s="105">
        <v>12.686299999999999</v>
      </c>
      <c r="V48" s="39"/>
      <c r="W48" s="39"/>
      <c r="X48" s="39"/>
      <c r="Y48" s="39"/>
      <c r="Z48" s="39"/>
      <c r="AA48" s="39"/>
      <c r="AB48" s="39"/>
      <c r="AC48" s="39"/>
      <c r="AD48" s="39"/>
      <c r="AE48" s="39"/>
      <c r="AF48" s="39"/>
      <c r="AG48" s="39"/>
      <c r="AH48" s="39"/>
      <c r="AI48" s="39"/>
      <c r="AJ48" s="39"/>
      <c r="AK48" s="39">
        <v>0</v>
      </c>
      <c r="AL48" s="39">
        <v>1.0485</v>
      </c>
      <c r="AM48" s="39">
        <v>9.9154999999999998</v>
      </c>
      <c r="AN48" s="39">
        <v>1</v>
      </c>
      <c r="AO48" s="39"/>
      <c r="AP48" s="39"/>
      <c r="AQ48" s="39"/>
      <c r="AR48" s="39"/>
      <c r="AS48" s="39"/>
    </row>
    <row r="49" spans="1:45" x14ac:dyDescent="0.25">
      <c r="A49">
        <v>20</v>
      </c>
      <c r="B49" s="38" t="s">
        <v>343</v>
      </c>
      <c r="C49" s="38"/>
      <c r="D49" s="38"/>
      <c r="E49" s="38"/>
      <c r="F49" s="39">
        <v>25063.54</v>
      </c>
      <c r="G49" s="39"/>
      <c r="H49" s="39"/>
      <c r="I49" s="39">
        <v>-1.5582</v>
      </c>
      <c r="J49" s="39">
        <v>7.1000000000000004E-3</v>
      </c>
      <c r="K49" s="39">
        <v>-0.29580000000000001</v>
      </c>
      <c r="L49" s="39">
        <v>-4.3262</v>
      </c>
      <c r="M49" s="39">
        <v>-4.3075000000000001</v>
      </c>
      <c r="N49" s="39">
        <v>-2.8447</v>
      </c>
      <c r="O49" s="39">
        <v>11.6753</v>
      </c>
      <c r="P49" s="39">
        <v>17.355699999999999</v>
      </c>
      <c r="Q49" s="39">
        <v>11.465400000000001</v>
      </c>
      <c r="R49" s="39">
        <v>14.965</v>
      </c>
      <c r="S49" s="39">
        <v>15.6187</v>
      </c>
      <c r="T49" s="39">
        <v>12.3277</v>
      </c>
      <c r="U49" s="39">
        <v>11.8111</v>
      </c>
      <c r="V49" s="39"/>
      <c r="W49" s="39"/>
      <c r="X49" s="39"/>
      <c r="Y49" s="39"/>
      <c r="Z49" s="39"/>
      <c r="AA49" s="39"/>
      <c r="AB49" s="39"/>
      <c r="AC49" s="39"/>
      <c r="AD49" s="39"/>
      <c r="AE49" s="39"/>
      <c r="AF49" s="39"/>
      <c r="AG49" s="39"/>
      <c r="AH49" s="39"/>
      <c r="AI49" s="39"/>
      <c r="AJ49" s="39"/>
      <c r="AK49" s="39">
        <v>0</v>
      </c>
      <c r="AL49" s="39">
        <v>0.93520000000000003</v>
      </c>
      <c r="AM49" s="39">
        <v>11.2707</v>
      </c>
      <c r="AN49" s="39">
        <v>1</v>
      </c>
      <c r="AO49" s="39"/>
      <c r="AP49" s="39"/>
      <c r="AQ49" s="39"/>
      <c r="AR49" s="39"/>
      <c r="AS49" s="39"/>
    </row>
    <row r="50" spans="1:45" x14ac:dyDescent="0.25">
      <c r="A50">
        <v>300</v>
      </c>
      <c r="B50" s="38" t="s">
        <v>344</v>
      </c>
      <c r="C50" s="38"/>
      <c r="D50" s="38"/>
      <c r="E50" s="38"/>
      <c r="F50" s="39">
        <v>32089.767130103799</v>
      </c>
      <c r="G50" s="39"/>
      <c r="H50" s="39"/>
      <c r="I50" s="39">
        <v>-1.5581</v>
      </c>
      <c r="J50" s="39">
        <v>7.1000000000000004E-3</v>
      </c>
      <c r="K50" s="39">
        <v>-0.29580000000000001</v>
      </c>
      <c r="L50" s="39">
        <v>-4.3159999999999998</v>
      </c>
      <c r="M50" s="39">
        <v>-4.1192000000000002</v>
      </c>
      <c r="N50" s="39">
        <v>-2.3336999999999999</v>
      </c>
      <c r="O50" s="39">
        <v>13.0284</v>
      </c>
      <c r="P50" s="39">
        <v>18.898599999999998</v>
      </c>
      <c r="Q50" s="39">
        <v>12.976599999999999</v>
      </c>
      <c r="R50" s="39">
        <v>16.486000000000001</v>
      </c>
      <c r="S50" s="39">
        <v>17.164000000000001</v>
      </c>
      <c r="T50" s="39">
        <v>13.8142</v>
      </c>
      <c r="U50" s="39">
        <v>13.3033</v>
      </c>
      <c r="V50" s="39"/>
      <c r="W50" s="39"/>
      <c r="X50" s="39"/>
      <c r="Y50" s="39"/>
      <c r="Z50" s="39"/>
      <c r="AA50" s="39"/>
      <c r="AB50" s="39"/>
      <c r="AC50" s="39"/>
      <c r="AD50" s="39"/>
      <c r="AE50" s="39"/>
      <c r="AF50" s="39"/>
      <c r="AG50" s="39"/>
      <c r="AH50" s="39"/>
      <c r="AI50" s="39"/>
      <c r="AJ50" s="39"/>
      <c r="AK50" s="39">
        <v>0</v>
      </c>
      <c r="AL50" s="39">
        <v>1.0651999999999999</v>
      </c>
      <c r="AM50" s="39">
        <v>11.371499999999999</v>
      </c>
      <c r="AN50" s="39">
        <v>1</v>
      </c>
      <c r="AO50" s="39"/>
      <c r="AP50" s="39"/>
      <c r="AQ50" s="39"/>
      <c r="AR50" s="39"/>
      <c r="AS50" s="39"/>
    </row>
    <row r="51" spans="1:45" x14ac:dyDescent="0.25">
      <c r="A51">
        <v>21</v>
      </c>
      <c r="B51" s="38" t="s">
        <v>345</v>
      </c>
      <c r="C51" s="38"/>
      <c r="D51" s="38"/>
      <c r="E51" s="38"/>
      <c r="F51" s="39">
        <v>10920.62</v>
      </c>
      <c r="G51" s="39"/>
      <c r="H51" s="39"/>
      <c r="I51" s="39">
        <v>-1.5918000000000001</v>
      </c>
      <c r="J51" s="39">
        <v>-9.5500000000000002E-2</v>
      </c>
      <c r="K51" s="39">
        <v>-0.32590000000000002</v>
      </c>
      <c r="L51" s="39">
        <v>-4.3163</v>
      </c>
      <c r="M51" s="39">
        <v>-4.3159999999999998</v>
      </c>
      <c r="N51" s="39">
        <v>-3.3252000000000002</v>
      </c>
      <c r="O51" s="39">
        <v>12.6188</v>
      </c>
      <c r="P51" s="39">
        <v>18.619</v>
      </c>
      <c r="Q51" s="39">
        <v>12.236800000000001</v>
      </c>
      <c r="R51" s="39">
        <v>16.006900000000002</v>
      </c>
      <c r="S51" s="39">
        <v>16.735199999999999</v>
      </c>
      <c r="T51" s="39">
        <v>12.7372</v>
      </c>
      <c r="U51" s="39">
        <v>12.487299999999999</v>
      </c>
      <c r="V51" s="39"/>
      <c r="W51" s="39"/>
      <c r="X51" s="39"/>
      <c r="Y51" s="39"/>
      <c r="Z51" s="39"/>
      <c r="AA51" s="39"/>
      <c r="AB51" s="39"/>
      <c r="AC51" s="39"/>
      <c r="AD51" s="39"/>
      <c r="AE51" s="39"/>
      <c r="AF51" s="39"/>
      <c r="AG51" s="39"/>
      <c r="AH51" s="39"/>
      <c r="AI51" s="39"/>
      <c r="AJ51" s="39"/>
      <c r="AK51" s="39">
        <v>0</v>
      </c>
      <c r="AL51" s="39">
        <v>0.90690000000000004</v>
      </c>
      <c r="AM51" s="39">
        <v>12.904299999999999</v>
      </c>
      <c r="AN51" s="39">
        <v>1</v>
      </c>
      <c r="AO51" s="39"/>
      <c r="AP51" s="39"/>
      <c r="AQ51" s="39"/>
      <c r="AR51" s="39"/>
      <c r="AS51" s="39"/>
    </row>
    <row r="52" spans="1:45" x14ac:dyDescent="0.25">
      <c r="A52">
        <v>298</v>
      </c>
      <c r="B52" s="38" t="s">
        <v>346</v>
      </c>
      <c r="C52" s="38"/>
      <c r="D52" s="38"/>
      <c r="E52" s="38"/>
      <c r="F52" s="39">
        <v>13950.7795578031</v>
      </c>
      <c r="G52" s="39"/>
      <c r="H52" s="39"/>
      <c r="I52" s="39">
        <v>-1.5918000000000001</v>
      </c>
      <c r="J52" s="39">
        <v>-9.5500000000000002E-2</v>
      </c>
      <c r="K52" s="39">
        <v>-0.32590000000000002</v>
      </c>
      <c r="L52" s="39">
        <v>-4.3075000000000001</v>
      </c>
      <c r="M52" s="39">
        <v>-4.1449999999999996</v>
      </c>
      <c r="N52" s="39">
        <v>-2.8389000000000002</v>
      </c>
      <c r="O52" s="39">
        <v>13.9247</v>
      </c>
      <c r="P52" s="39">
        <v>20.133800000000001</v>
      </c>
      <c r="Q52" s="39">
        <v>13.7286</v>
      </c>
      <c r="R52" s="39">
        <v>17.508800000000001</v>
      </c>
      <c r="S52" s="39">
        <v>18.265799999999999</v>
      </c>
      <c r="T52" s="39">
        <v>14.1957</v>
      </c>
      <c r="U52" s="39">
        <v>13.951599999999999</v>
      </c>
      <c r="V52" s="39"/>
      <c r="W52" s="39"/>
      <c r="X52" s="39"/>
      <c r="Y52" s="39"/>
      <c r="Z52" s="39"/>
      <c r="AA52" s="39"/>
      <c r="AB52" s="39"/>
      <c r="AC52" s="39"/>
      <c r="AD52" s="39"/>
      <c r="AE52" s="39"/>
      <c r="AF52" s="39"/>
      <c r="AG52" s="39"/>
      <c r="AH52" s="39"/>
      <c r="AI52" s="39"/>
      <c r="AJ52" s="39"/>
      <c r="AK52" s="39">
        <v>0</v>
      </c>
      <c r="AL52" s="39">
        <v>1.0193000000000001</v>
      </c>
      <c r="AM52" s="39">
        <v>13.0108</v>
      </c>
      <c r="AN52" s="39">
        <v>1</v>
      </c>
      <c r="AO52" s="39"/>
      <c r="AP52" s="39"/>
      <c r="AQ52" s="39"/>
      <c r="AR52" s="39"/>
      <c r="AS52" s="39"/>
    </row>
    <row r="53" spans="1:45" x14ac:dyDescent="0.25">
      <c r="A53">
        <v>16</v>
      </c>
      <c r="B53" s="38" t="s">
        <v>347</v>
      </c>
      <c r="C53" s="38"/>
      <c r="D53" s="38"/>
      <c r="E53" s="38"/>
      <c r="F53" s="39">
        <v>78199.11</v>
      </c>
      <c r="G53" s="39"/>
      <c r="H53" s="39"/>
      <c r="I53" s="39">
        <v>-1.2926</v>
      </c>
      <c r="J53" s="39">
        <v>7.6899999999999996E-2</v>
      </c>
      <c r="K53" s="39">
        <v>-0.34889999999999999</v>
      </c>
      <c r="L53" s="39">
        <v>-4.2957000000000001</v>
      </c>
      <c r="M53" s="39">
        <v>-3.5173999999999999</v>
      </c>
      <c r="N53" s="39">
        <v>-2.2469999999999999</v>
      </c>
      <c r="O53" s="39">
        <v>8.5703999999999994</v>
      </c>
      <c r="P53" s="39">
        <v>14.2163</v>
      </c>
      <c r="Q53" s="39">
        <v>9.3785000000000007</v>
      </c>
      <c r="R53" s="39">
        <v>12.912800000000001</v>
      </c>
      <c r="S53" s="39">
        <v>13.840999999999999</v>
      </c>
      <c r="T53" s="39">
        <v>12.5419</v>
      </c>
      <c r="U53" s="39">
        <v>11.248100000000001</v>
      </c>
      <c r="V53" s="39"/>
      <c r="W53" s="39"/>
      <c r="X53" s="39"/>
      <c r="Y53" s="39"/>
      <c r="Z53" s="39"/>
      <c r="AA53" s="39"/>
      <c r="AB53" s="39"/>
      <c r="AC53" s="39"/>
      <c r="AD53" s="39"/>
      <c r="AE53" s="39"/>
      <c r="AF53" s="39"/>
      <c r="AG53" s="39"/>
      <c r="AH53" s="39"/>
      <c r="AI53" s="39"/>
      <c r="AJ53" s="39"/>
      <c r="AK53" s="39">
        <v>0</v>
      </c>
      <c r="AL53" s="39">
        <v>0.95950000000000002</v>
      </c>
      <c r="AM53" s="39">
        <v>8.5182000000000002</v>
      </c>
      <c r="AN53" s="39">
        <v>1</v>
      </c>
      <c r="AO53" s="39"/>
      <c r="AP53" s="39"/>
      <c r="AQ53" s="39"/>
      <c r="AR53" s="39"/>
      <c r="AS53" s="39"/>
    </row>
    <row r="54" spans="1:45" x14ac:dyDescent="0.25">
      <c r="A54">
        <v>174</v>
      </c>
      <c r="B54" s="38" t="s">
        <v>348</v>
      </c>
      <c r="C54" s="38"/>
      <c r="D54" s="38"/>
      <c r="E54" s="38"/>
      <c r="F54" s="39">
        <v>121257.37498715099</v>
      </c>
      <c r="G54" s="39"/>
      <c r="H54" s="39"/>
      <c r="I54" s="39">
        <v>-1.2926</v>
      </c>
      <c r="J54" s="39">
        <v>7.6899999999999996E-2</v>
      </c>
      <c r="K54" s="39">
        <v>-0.34889999999999999</v>
      </c>
      <c r="L54" s="39">
        <v>-4.2957000000000001</v>
      </c>
      <c r="M54" s="39">
        <v>-3.3502000000000001</v>
      </c>
      <c r="N54" s="39">
        <v>-1.8198000000000001</v>
      </c>
      <c r="O54" s="39">
        <v>9.8980999999999995</v>
      </c>
      <c r="P54" s="39">
        <v>15.675599999999999</v>
      </c>
      <c r="Q54" s="39">
        <v>10.786199999999999</v>
      </c>
      <c r="R54" s="39">
        <v>14.2875</v>
      </c>
      <c r="S54" s="39">
        <v>15.2262</v>
      </c>
      <c r="T54" s="39">
        <v>13.899900000000001</v>
      </c>
      <c r="U54" s="39">
        <v>12.6554</v>
      </c>
      <c r="V54" s="39"/>
      <c r="W54" s="39"/>
      <c r="X54" s="39"/>
      <c r="Y54" s="39"/>
      <c r="Z54" s="39"/>
      <c r="AA54" s="39"/>
      <c r="AB54" s="39"/>
      <c r="AC54" s="39"/>
      <c r="AD54" s="39"/>
      <c r="AE54" s="39"/>
      <c r="AF54" s="39"/>
      <c r="AG54" s="39"/>
      <c r="AH54" s="39"/>
      <c r="AI54" s="39"/>
      <c r="AJ54" s="39"/>
      <c r="AK54" s="39">
        <v>0</v>
      </c>
      <c r="AL54" s="39">
        <v>1.1140000000000001</v>
      </c>
      <c r="AM54" s="39">
        <v>8.6166999999999998</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21" activePane="bottomRight" state="frozen"/>
      <selection activeCell="U48" sqref="U48"/>
      <selection pane="topRight" activeCell="U48" sqref="U48"/>
      <selection pane="bottomLeft" activeCell="U48" sqref="U48"/>
      <selection pane="bottomRight" activeCell="B8" sqref="B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07" t="s">
        <v>349</v>
      </c>
      <c r="C8" s="34">
        <v>45107</v>
      </c>
      <c r="D8" s="35">
        <v>1254.1772000000001</v>
      </c>
      <c r="E8" s="44">
        <v>2.08</v>
      </c>
      <c r="F8" s="35">
        <v>15.088100000000001</v>
      </c>
      <c r="G8" s="33" t="s">
        <v>350</v>
      </c>
      <c r="H8" s="33" t="s">
        <v>335</v>
      </c>
      <c r="I8" s="35">
        <v>-1.3805000000000001</v>
      </c>
      <c r="J8" s="35">
        <v>-2.92E-2</v>
      </c>
      <c r="K8" s="35">
        <v>0.11409999999999999</v>
      </c>
      <c r="L8" s="35">
        <v>-3.4714</v>
      </c>
      <c r="M8" s="35">
        <v>-1.5053000000000001</v>
      </c>
      <c r="N8" s="35">
        <v>-0.31909999999999999</v>
      </c>
      <c r="O8" s="35">
        <v>25.626300000000001</v>
      </c>
      <c r="P8" s="35"/>
      <c r="Q8" s="35"/>
      <c r="R8" s="35"/>
      <c r="S8" s="35"/>
      <c r="T8" s="35"/>
      <c r="U8" s="35"/>
      <c r="V8" s="35">
        <v>30.9358</v>
      </c>
      <c r="W8" s="43">
        <v>43</v>
      </c>
      <c r="X8" s="43">
        <v>49</v>
      </c>
      <c r="Y8" s="43">
        <v>42</v>
      </c>
      <c r="Z8" s="43">
        <v>75</v>
      </c>
      <c r="AA8" s="43">
        <v>67</v>
      </c>
      <c r="AB8" s="43">
        <v>79</v>
      </c>
      <c r="AC8" s="43">
        <v>23</v>
      </c>
      <c r="AD8" s="43"/>
      <c r="AE8" s="43"/>
      <c r="AF8" s="43"/>
      <c r="AG8" s="43"/>
      <c r="AH8" s="43"/>
      <c r="AI8" s="43"/>
      <c r="AJ8" s="43">
        <v>9</v>
      </c>
      <c r="AK8" s="35">
        <v>10.917199999999999</v>
      </c>
      <c r="AL8" s="35">
        <v>5.3379000000000003</v>
      </c>
      <c r="AM8" s="35">
        <v>7.6784999999999997</v>
      </c>
      <c r="AN8" s="35">
        <v>1.0216000000000001</v>
      </c>
      <c r="AO8" s="35">
        <v>25624.390599999999</v>
      </c>
      <c r="AP8" s="35">
        <v>38.478200000000001</v>
      </c>
      <c r="AQ8" s="35">
        <v>27.855799999999999</v>
      </c>
      <c r="AR8" s="35">
        <v>21.348400000000002</v>
      </c>
      <c r="AS8" s="35">
        <v>12.317600000000001</v>
      </c>
    </row>
    <row r="9" spans="1:45" x14ac:dyDescent="0.25">
      <c r="A9">
        <v>30046</v>
      </c>
      <c r="B9" s="33" t="s">
        <v>351</v>
      </c>
      <c r="C9" s="34">
        <v>41942</v>
      </c>
      <c r="D9" s="35">
        <v>7305.0300999999999</v>
      </c>
      <c r="E9" s="44">
        <v>1.78</v>
      </c>
      <c r="F9" s="35">
        <v>45.255299999999998</v>
      </c>
      <c r="G9" s="33" t="s">
        <v>350</v>
      </c>
      <c r="H9" s="33" t="s">
        <v>352</v>
      </c>
      <c r="I9" s="35">
        <v>-1.6253</v>
      </c>
      <c r="J9" s="35">
        <v>-0.22109999999999999</v>
      </c>
      <c r="K9" s="35">
        <v>-0.18390000000000001</v>
      </c>
      <c r="L9" s="35">
        <v>-5.0510999999999999</v>
      </c>
      <c r="M9" s="35">
        <v>-4.9278000000000004</v>
      </c>
      <c r="N9" s="35">
        <v>-4.9962999999999997</v>
      </c>
      <c r="O9" s="35">
        <v>13.477499999999999</v>
      </c>
      <c r="P9" s="35">
        <v>22.5654</v>
      </c>
      <c r="Q9" s="35">
        <v>13.0547</v>
      </c>
      <c r="R9" s="35">
        <v>18.3443</v>
      </c>
      <c r="S9" s="35">
        <v>20.18</v>
      </c>
      <c r="T9" s="35">
        <v>16.471900000000002</v>
      </c>
      <c r="U9" s="35">
        <v>15.8476</v>
      </c>
      <c r="V9" s="35">
        <v>15.9574</v>
      </c>
      <c r="W9" s="43">
        <v>96</v>
      </c>
      <c r="X9" s="43">
        <v>75</v>
      </c>
      <c r="Y9" s="43">
        <v>74</v>
      </c>
      <c r="Z9" s="43">
        <v>139</v>
      </c>
      <c r="AA9" s="43">
        <v>134</v>
      </c>
      <c r="AB9" s="43">
        <v>133</v>
      </c>
      <c r="AC9" s="43">
        <v>122</v>
      </c>
      <c r="AD9" s="43">
        <v>88</v>
      </c>
      <c r="AE9" s="43">
        <v>92</v>
      </c>
      <c r="AF9" s="43">
        <v>73</v>
      </c>
      <c r="AG9" s="43">
        <v>50</v>
      </c>
      <c r="AH9" s="43">
        <v>10</v>
      </c>
      <c r="AI9" s="43">
        <v>15</v>
      </c>
      <c r="AJ9" s="43">
        <v>90</v>
      </c>
      <c r="AK9" s="35">
        <v>0.27610000000000001</v>
      </c>
      <c r="AL9" s="35">
        <v>1.0811999999999999</v>
      </c>
      <c r="AM9" s="35">
        <v>14.3611</v>
      </c>
      <c r="AN9" s="35">
        <v>1.0093000000000001</v>
      </c>
      <c r="AO9" s="35">
        <v>42644.326079999999</v>
      </c>
      <c r="AP9" s="35">
        <v>60.049100000000003</v>
      </c>
      <c r="AQ9" s="35">
        <v>19.1997</v>
      </c>
      <c r="AR9" s="35">
        <v>14.472300000000001</v>
      </c>
      <c r="AS9" s="35">
        <v>6.2789000000000001</v>
      </c>
    </row>
    <row r="10" spans="1:45" x14ac:dyDescent="0.25">
      <c r="A10">
        <v>277</v>
      </c>
      <c r="B10" s="33" t="s">
        <v>353</v>
      </c>
      <c r="C10" s="34">
        <v>34754</v>
      </c>
      <c r="D10" s="35">
        <v>5869.52</v>
      </c>
      <c r="E10" s="44">
        <v>1.9</v>
      </c>
      <c r="F10" s="35">
        <v>884.06</v>
      </c>
      <c r="G10" s="33" t="s">
        <v>354</v>
      </c>
      <c r="H10" s="33" t="s">
        <v>263</v>
      </c>
      <c r="I10" s="35">
        <v>-1.6870000000000001</v>
      </c>
      <c r="J10" s="35">
        <v>4.6399999999999997E-2</v>
      </c>
      <c r="K10" s="35">
        <v>5.7000000000000002E-3</v>
      </c>
      <c r="L10" s="35">
        <v>-3.2248999999999999</v>
      </c>
      <c r="M10" s="35">
        <v>-2.6751999999999998</v>
      </c>
      <c r="N10" s="35">
        <v>-1.9943</v>
      </c>
      <c r="O10" s="35">
        <v>14.819000000000001</v>
      </c>
      <c r="P10" s="35">
        <v>22.046099999999999</v>
      </c>
      <c r="Q10" s="35">
        <v>7.5057</v>
      </c>
      <c r="R10" s="35">
        <v>14.462199999999999</v>
      </c>
      <c r="S10" s="35">
        <v>15.975199999999999</v>
      </c>
      <c r="T10" s="35">
        <v>10.077</v>
      </c>
      <c r="U10" s="35">
        <v>12.434900000000001</v>
      </c>
      <c r="V10" s="35">
        <v>17.150600000000001</v>
      </c>
      <c r="W10" s="43">
        <v>111</v>
      </c>
      <c r="X10" s="43">
        <v>42</v>
      </c>
      <c r="Y10" s="43">
        <v>54</v>
      </c>
      <c r="Z10" s="43">
        <v>58</v>
      </c>
      <c r="AA10" s="43">
        <v>92</v>
      </c>
      <c r="AB10" s="43">
        <v>103</v>
      </c>
      <c r="AC10" s="43">
        <v>112</v>
      </c>
      <c r="AD10" s="43">
        <v>92</v>
      </c>
      <c r="AE10" s="43">
        <v>111</v>
      </c>
      <c r="AF10" s="43">
        <v>95</v>
      </c>
      <c r="AG10" s="43">
        <v>82</v>
      </c>
      <c r="AH10" s="43">
        <v>76</v>
      </c>
      <c r="AI10" s="43">
        <v>61</v>
      </c>
      <c r="AJ10" s="43">
        <v>77</v>
      </c>
      <c r="AK10" s="35">
        <v>-10.8131</v>
      </c>
      <c r="AL10" s="35">
        <v>0.52659999999999996</v>
      </c>
      <c r="AM10" s="35">
        <v>17.770099999999999</v>
      </c>
      <c r="AN10" s="35">
        <v>1.1162000000000001</v>
      </c>
      <c r="AO10" s="35">
        <v>28678.556860000001</v>
      </c>
      <c r="AP10" s="35">
        <v>44.577300000000001</v>
      </c>
      <c r="AQ10" s="35">
        <v>36.020400000000002</v>
      </c>
      <c r="AR10" s="35">
        <v>15.906599999999999</v>
      </c>
      <c r="AS10" s="35">
        <v>3.4958</v>
      </c>
    </row>
    <row r="11" spans="1:45" x14ac:dyDescent="0.25">
      <c r="A11">
        <v>445</v>
      </c>
      <c r="B11" s="33" t="s">
        <v>355</v>
      </c>
      <c r="C11" s="34">
        <v>36034</v>
      </c>
      <c r="D11" s="35">
        <v>22440.1662</v>
      </c>
      <c r="E11" s="44">
        <v>1.68</v>
      </c>
      <c r="F11" s="35">
        <v>1703.99</v>
      </c>
      <c r="G11" s="33" t="s">
        <v>356</v>
      </c>
      <c r="H11" s="33" t="s">
        <v>263</v>
      </c>
      <c r="I11" s="35">
        <v>-1.2941</v>
      </c>
      <c r="J11" s="35">
        <v>8.4000000000000005E-2</v>
      </c>
      <c r="K11" s="35">
        <v>0.1052</v>
      </c>
      <c r="L11" s="35">
        <v>-3.2258</v>
      </c>
      <c r="M11" s="35">
        <v>-3.5440999999999998</v>
      </c>
      <c r="N11" s="35">
        <v>0.43619999999999998</v>
      </c>
      <c r="O11" s="35">
        <v>17.611499999999999</v>
      </c>
      <c r="P11" s="35">
        <v>22.951000000000001</v>
      </c>
      <c r="Q11" s="35">
        <v>13.2377</v>
      </c>
      <c r="R11" s="35">
        <v>16.837299999999999</v>
      </c>
      <c r="S11" s="35">
        <v>17.6479</v>
      </c>
      <c r="T11" s="35">
        <v>12.626200000000001</v>
      </c>
      <c r="U11" s="35">
        <v>14.122400000000001</v>
      </c>
      <c r="V11" s="35">
        <v>21.500499999999999</v>
      </c>
      <c r="W11" s="43">
        <v>30</v>
      </c>
      <c r="X11" s="43">
        <v>39</v>
      </c>
      <c r="Y11" s="43">
        <v>43</v>
      </c>
      <c r="Z11" s="43">
        <v>59</v>
      </c>
      <c r="AA11" s="43">
        <v>114</v>
      </c>
      <c r="AB11" s="43">
        <v>61</v>
      </c>
      <c r="AC11" s="43">
        <v>84</v>
      </c>
      <c r="AD11" s="43">
        <v>86</v>
      </c>
      <c r="AE11" s="43">
        <v>88</v>
      </c>
      <c r="AF11" s="43">
        <v>78</v>
      </c>
      <c r="AG11" s="43">
        <v>71</v>
      </c>
      <c r="AH11" s="43">
        <v>58</v>
      </c>
      <c r="AI11" s="43">
        <v>39</v>
      </c>
      <c r="AJ11" s="43">
        <v>30</v>
      </c>
      <c r="AK11" s="35">
        <v>-3.3513000000000002</v>
      </c>
      <c r="AL11" s="35">
        <v>0.84299999999999997</v>
      </c>
      <c r="AM11" s="35">
        <v>15.206200000000001</v>
      </c>
      <c r="AN11" s="35">
        <v>1.0667</v>
      </c>
      <c r="AO11" s="35">
        <v>41237.197240000001</v>
      </c>
      <c r="AP11" s="35">
        <v>67.667299999999997</v>
      </c>
      <c r="AQ11" s="35">
        <v>17.261099999999999</v>
      </c>
      <c r="AR11" s="35">
        <v>12.7607</v>
      </c>
      <c r="AS11" s="35">
        <v>2.3109000000000002</v>
      </c>
    </row>
    <row r="12" spans="1:45" x14ac:dyDescent="0.25">
      <c r="A12">
        <v>489</v>
      </c>
      <c r="B12" s="33" t="s">
        <v>357</v>
      </c>
      <c r="C12" s="34">
        <v>38649</v>
      </c>
      <c r="D12" s="35">
        <v>7706.3348999999998</v>
      </c>
      <c r="E12" s="44">
        <v>1.82</v>
      </c>
      <c r="F12" s="35">
        <v>136.10159999999999</v>
      </c>
      <c r="G12" s="33" t="s">
        <v>358</v>
      </c>
      <c r="H12" s="33" t="s">
        <v>263</v>
      </c>
      <c r="I12" s="35">
        <v>-1.0192000000000001</v>
      </c>
      <c r="J12" s="35">
        <v>0.49380000000000002</v>
      </c>
      <c r="K12" s="35">
        <v>0.47049999999999997</v>
      </c>
      <c r="L12" s="35">
        <v>-3.0868000000000002</v>
      </c>
      <c r="M12" s="35">
        <v>-3.5019</v>
      </c>
      <c r="N12" s="35">
        <v>0.68379999999999996</v>
      </c>
      <c r="O12" s="35">
        <v>18.491399999999999</v>
      </c>
      <c r="P12" s="35">
        <v>21.719899999999999</v>
      </c>
      <c r="Q12" s="35">
        <v>13.166700000000001</v>
      </c>
      <c r="R12" s="35">
        <v>16.479500000000002</v>
      </c>
      <c r="S12" s="35">
        <v>16.839600000000001</v>
      </c>
      <c r="T12" s="35">
        <v>12.6121</v>
      </c>
      <c r="U12" s="35">
        <v>12.5838</v>
      </c>
      <c r="V12" s="35">
        <v>14.5504</v>
      </c>
      <c r="W12" s="43">
        <v>11</v>
      </c>
      <c r="X12" s="43">
        <v>18</v>
      </c>
      <c r="Y12" s="43">
        <v>24</v>
      </c>
      <c r="Z12" s="43">
        <v>52</v>
      </c>
      <c r="AA12" s="43">
        <v>113</v>
      </c>
      <c r="AB12" s="43">
        <v>53</v>
      </c>
      <c r="AC12" s="43">
        <v>75</v>
      </c>
      <c r="AD12" s="43">
        <v>96</v>
      </c>
      <c r="AE12" s="43">
        <v>89</v>
      </c>
      <c r="AF12" s="43">
        <v>83</v>
      </c>
      <c r="AG12" s="43">
        <v>75</v>
      </c>
      <c r="AH12" s="43">
        <v>59</v>
      </c>
      <c r="AI12" s="43">
        <v>59</v>
      </c>
      <c r="AJ12" s="43">
        <v>109</v>
      </c>
      <c r="AK12" s="35">
        <v>-2.1749999999999998</v>
      </c>
      <c r="AL12" s="35">
        <v>0.91080000000000005</v>
      </c>
      <c r="AM12" s="35">
        <v>13.9625</v>
      </c>
      <c r="AN12" s="35">
        <v>0.98240000000000005</v>
      </c>
      <c r="AO12" s="35">
        <v>54171.157590000003</v>
      </c>
      <c r="AP12" s="35">
        <v>77.940799999999996</v>
      </c>
      <c r="AQ12" s="35">
        <v>11.9819</v>
      </c>
      <c r="AR12" s="35">
        <v>2.1114000000000002</v>
      </c>
      <c r="AS12" s="35">
        <v>7.9659000000000004</v>
      </c>
    </row>
    <row r="13" spans="1:45" x14ac:dyDescent="0.25">
      <c r="A13">
        <v>45476</v>
      </c>
      <c r="B13" s="33" t="s">
        <v>359</v>
      </c>
      <c r="C13" s="34">
        <v>44323</v>
      </c>
      <c r="D13" s="35">
        <v>6297.6059999999998</v>
      </c>
      <c r="E13" s="44">
        <v>1.83</v>
      </c>
      <c r="F13" s="35">
        <v>19.45</v>
      </c>
      <c r="G13" s="33" t="s">
        <v>360</v>
      </c>
      <c r="H13" s="33" t="s">
        <v>263</v>
      </c>
      <c r="I13" s="35">
        <v>-1.4691000000000001</v>
      </c>
      <c r="J13" s="35">
        <v>-5.1400000000000001E-2</v>
      </c>
      <c r="K13" s="35">
        <v>0.36120000000000002</v>
      </c>
      <c r="L13" s="35">
        <v>-2.4573999999999998</v>
      </c>
      <c r="M13" s="35">
        <v>-2.1137000000000001</v>
      </c>
      <c r="N13" s="35">
        <v>0.20610000000000001</v>
      </c>
      <c r="O13" s="35">
        <v>21.410699999999999</v>
      </c>
      <c r="P13" s="35">
        <v>25.824200000000001</v>
      </c>
      <c r="Q13" s="35">
        <v>15.555999999999999</v>
      </c>
      <c r="R13" s="35"/>
      <c r="S13" s="35"/>
      <c r="T13" s="35"/>
      <c r="U13" s="35"/>
      <c r="V13" s="35">
        <v>19.8504</v>
      </c>
      <c r="W13" s="43">
        <v>62</v>
      </c>
      <c r="X13" s="43">
        <v>54</v>
      </c>
      <c r="Y13" s="43">
        <v>29</v>
      </c>
      <c r="Z13" s="43">
        <v>27</v>
      </c>
      <c r="AA13" s="43">
        <v>79</v>
      </c>
      <c r="AB13" s="43">
        <v>65</v>
      </c>
      <c r="AC13" s="43">
        <v>55</v>
      </c>
      <c r="AD13" s="43">
        <v>58</v>
      </c>
      <c r="AE13" s="43">
        <v>65</v>
      </c>
      <c r="AF13" s="43"/>
      <c r="AG13" s="43"/>
      <c r="AH13" s="43"/>
      <c r="AI13" s="43"/>
      <c r="AJ13" s="43">
        <v>44</v>
      </c>
      <c r="AK13" s="35">
        <v>-1.0636000000000001</v>
      </c>
      <c r="AL13" s="35">
        <v>0.94810000000000005</v>
      </c>
      <c r="AM13" s="35">
        <v>15.483000000000001</v>
      </c>
      <c r="AN13" s="35">
        <v>0.87939999999999996</v>
      </c>
      <c r="AO13" s="35">
        <v>27007.627140000004</v>
      </c>
      <c r="AP13" s="35">
        <v>42.692999999999998</v>
      </c>
      <c r="AQ13" s="35">
        <v>26.400200000000002</v>
      </c>
      <c r="AR13" s="35">
        <v>27.519200000000001</v>
      </c>
      <c r="AS13" s="35">
        <v>3.3875000000000002</v>
      </c>
    </row>
    <row r="14" spans="1:45" x14ac:dyDescent="0.25">
      <c r="A14">
        <v>4453</v>
      </c>
      <c r="B14" s="33" t="s">
        <v>361</v>
      </c>
      <c r="C14" s="34">
        <v>39534</v>
      </c>
      <c r="D14" s="35">
        <v>6377.8230000000003</v>
      </c>
      <c r="E14" s="44">
        <v>1.87</v>
      </c>
      <c r="F14" s="35">
        <v>126.6379</v>
      </c>
      <c r="G14" s="33" t="s">
        <v>358</v>
      </c>
      <c r="H14" s="33" t="s">
        <v>263</v>
      </c>
      <c r="I14" s="35">
        <v>-1.333</v>
      </c>
      <c r="J14" s="35">
        <v>0.35</v>
      </c>
      <c r="K14" s="35">
        <v>-0.127</v>
      </c>
      <c r="L14" s="35">
        <v>-3.6941999999999999</v>
      </c>
      <c r="M14" s="35">
        <v>-2.8431000000000002</v>
      </c>
      <c r="N14" s="35">
        <v>-0.37330000000000002</v>
      </c>
      <c r="O14" s="35">
        <v>17.0839</v>
      </c>
      <c r="P14" s="35">
        <v>30.937000000000001</v>
      </c>
      <c r="Q14" s="35">
        <v>19.338000000000001</v>
      </c>
      <c r="R14" s="35">
        <v>22.760899999999999</v>
      </c>
      <c r="S14" s="35">
        <v>22.1813</v>
      </c>
      <c r="T14" s="35">
        <v>9.0661000000000005</v>
      </c>
      <c r="U14" s="35">
        <v>12.940799999999999</v>
      </c>
      <c r="V14" s="35">
        <v>16.318899999999999</v>
      </c>
      <c r="W14" s="43">
        <v>34</v>
      </c>
      <c r="X14" s="43">
        <v>21</v>
      </c>
      <c r="Y14" s="43">
        <v>64</v>
      </c>
      <c r="Z14" s="43">
        <v>93</v>
      </c>
      <c r="AA14" s="43">
        <v>100</v>
      </c>
      <c r="AB14" s="43">
        <v>80</v>
      </c>
      <c r="AC14" s="43">
        <v>89</v>
      </c>
      <c r="AD14" s="43">
        <v>19</v>
      </c>
      <c r="AE14" s="43">
        <v>31</v>
      </c>
      <c r="AF14" s="43">
        <v>27</v>
      </c>
      <c r="AG14" s="43">
        <v>27</v>
      </c>
      <c r="AH14" s="43">
        <v>78</v>
      </c>
      <c r="AI14" s="43">
        <v>55</v>
      </c>
      <c r="AJ14" s="43">
        <v>85</v>
      </c>
      <c r="AK14" s="35">
        <v>-0.40329999999999999</v>
      </c>
      <c r="AL14" s="35">
        <v>0.99670000000000003</v>
      </c>
      <c r="AM14" s="35">
        <v>20.122900000000001</v>
      </c>
      <c r="AN14" s="35">
        <v>1.3496999999999999</v>
      </c>
      <c r="AO14" s="35">
        <v>22209.606770000002</v>
      </c>
      <c r="AP14" s="35">
        <v>48.810200000000002</v>
      </c>
      <c r="AQ14" s="35">
        <v>8.0548999999999999</v>
      </c>
      <c r="AR14" s="35">
        <v>41.365099999999998</v>
      </c>
      <c r="AS14" s="35">
        <v>1.7698</v>
      </c>
    </row>
    <row r="15" spans="1:45" x14ac:dyDescent="0.25">
      <c r="A15">
        <v>38212</v>
      </c>
      <c r="B15" s="33" t="s">
        <v>362</v>
      </c>
      <c r="C15" s="34">
        <v>43056</v>
      </c>
      <c r="D15" s="35">
        <v>12854.875899999999</v>
      </c>
      <c r="E15" s="44">
        <v>1.72</v>
      </c>
      <c r="F15" s="35">
        <v>26.24</v>
      </c>
      <c r="G15" s="33" t="s">
        <v>363</v>
      </c>
      <c r="H15" s="33" t="s">
        <v>364</v>
      </c>
      <c r="I15" s="35">
        <v>-1.5385</v>
      </c>
      <c r="J15" s="35">
        <v>0.1527</v>
      </c>
      <c r="K15" s="35">
        <v>7.6300000000000007E-2</v>
      </c>
      <c r="L15" s="35">
        <v>-2.5621999999999998</v>
      </c>
      <c r="M15" s="35">
        <v>-0.37969999999999998</v>
      </c>
      <c r="N15" s="35">
        <v>2.2204999999999999</v>
      </c>
      <c r="O15" s="35">
        <v>22.103300000000001</v>
      </c>
      <c r="P15" s="35">
        <v>22.980599999999999</v>
      </c>
      <c r="Q15" s="35">
        <v>9.5198</v>
      </c>
      <c r="R15" s="35">
        <v>14.4269</v>
      </c>
      <c r="S15" s="35">
        <v>15.8392</v>
      </c>
      <c r="T15" s="35">
        <v>14.411899999999999</v>
      </c>
      <c r="U15" s="35"/>
      <c r="V15" s="35">
        <v>14.4552</v>
      </c>
      <c r="W15" s="43">
        <v>75</v>
      </c>
      <c r="X15" s="43">
        <v>36</v>
      </c>
      <c r="Y15" s="43">
        <v>48</v>
      </c>
      <c r="Z15" s="43">
        <v>35</v>
      </c>
      <c r="AA15" s="43">
        <v>39</v>
      </c>
      <c r="AB15" s="43">
        <v>29</v>
      </c>
      <c r="AC15" s="43">
        <v>54</v>
      </c>
      <c r="AD15" s="43">
        <v>85</v>
      </c>
      <c r="AE15" s="43">
        <v>109</v>
      </c>
      <c r="AF15" s="43">
        <v>96</v>
      </c>
      <c r="AG15" s="43">
        <v>84</v>
      </c>
      <c r="AH15" s="43">
        <v>34</v>
      </c>
      <c r="AI15" s="43"/>
      <c r="AJ15" s="43">
        <v>112</v>
      </c>
      <c r="AK15" s="35">
        <v>-7.5339999999999998</v>
      </c>
      <c r="AL15" s="35">
        <v>0.57799999999999996</v>
      </c>
      <c r="AM15" s="35">
        <v>15.9694</v>
      </c>
      <c r="AN15" s="35">
        <v>1.1029</v>
      </c>
      <c r="AO15" s="35">
        <v>43172.668190000004</v>
      </c>
      <c r="AP15" s="35">
        <v>64.947599999999994</v>
      </c>
      <c r="AQ15" s="35">
        <v>15.845700000000001</v>
      </c>
      <c r="AR15" s="35">
        <v>13.8344</v>
      </c>
      <c r="AS15" s="35">
        <v>5.3723000000000001</v>
      </c>
    </row>
    <row r="16" spans="1:45" x14ac:dyDescent="0.25">
      <c r="A16">
        <v>15557</v>
      </c>
      <c r="B16" s="33" t="s">
        <v>365</v>
      </c>
      <c r="C16" s="34">
        <v>41089</v>
      </c>
      <c r="D16" s="35">
        <v>13289.370800000001</v>
      </c>
      <c r="E16" s="44">
        <v>1.73</v>
      </c>
      <c r="F16" s="35">
        <v>52.77</v>
      </c>
      <c r="G16" s="33" t="s">
        <v>363</v>
      </c>
      <c r="H16" s="33" t="s">
        <v>266</v>
      </c>
      <c r="I16" s="35">
        <v>-2.0783</v>
      </c>
      <c r="J16" s="35">
        <v>-0.6028</v>
      </c>
      <c r="K16" s="35">
        <v>-0.73360000000000003</v>
      </c>
      <c r="L16" s="35">
        <v>-4.4367999999999999</v>
      </c>
      <c r="M16" s="35">
        <v>-3.7746</v>
      </c>
      <c r="N16" s="35">
        <v>0.3614</v>
      </c>
      <c r="O16" s="35">
        <v>13.5327</v>
      </c>
      <c r="P16" s="35">
        <v>17.4817</v>
      </c>
      <c r="Q16" s="35">
        <v>3.5514999999999999</v>
      </c>
      <c r="R16" s="35">
        <v>8.6995000000000005</v>
      </c>
      <c r="S16" s="35">
        <v>11.6332</v>
      </c>
      <c r="T16" s="35">
        <v>10.122999999999999</v>
      </c>
      <c r="U16" s="35">
        <v>12.2704</v>
      </c>
      <c r="V16" s="35">
        <v>14.1913</v>
      </c>
      <c r="W16" s="43">
        <v>143</v>
      </c>
      <c r="X16" s="43">
        <v>114</v>
      </c>
      <c r="Y16" s="43">
        <v>126</v>
      </c>
      <c r="Z16" s="43">
        <v>132</v>
      </c>
      <c r="AA16" s="43">
        <v>118</v>
      </c>
      <c r="AB16" s="43">
        <v>62</v>
      </c>
      <c r="AC16" s="43">
        <v>120</v>
      </c>
      <c r="AD16" s="43">
        <v>119</v>
      </c>
      <c r="AE16" s="43">
        <v>114</v>
      </c>
      <c r="AF16" s="43">
        <v>100</v>
      </c>
      <c r="AG16" s="43">
        <v>94</v>
      </c>
      <c r="AH16" s="43">
        <v>75</v>
      </c>
      <c r="AI16" s="43">
        <v>64</v>
      </c>
      <c r="AJ16" s="43">
        <v>118</v>
      </c>
      <c r="AK16" s="35">
        <v>-13.258599999999999</v>
      </c>
      <c r="AL16" s="35">
        <v>0.24529999999999999</v>
      </c>
      <c r="AM16" s="35">
        <v>16.434799999999999</v>
      </c>
      <c r="AN16" s="35">
        <v>1.1375</v>
      </c>
      <c r="AO16" s="35">
        <v>50455.952160000001</v>
      </c>
      <c r="AP16" s="35">
        <v>74.705600000000004</v>
      </c>
      <c r="AQ16" s="35">
        <v>19.901800000000001</v>
      </c>
      <c r="AR16" s="35"/>
      <c r="AS16" s="35">
        <v>5.3925999999999998</v>
      </c>
    </row>
    <row r="17" spans="1:45" x14ac:dyDescent="0.25">
      <c r="A17">
        <v>38080</v>
      </c>
      <c r="B17" s="33" t="s">
        <v>366</v>
      </c>
      <c r="C17" s="34">
        <v>43395</v>
      </c>
      <c r="D17" s="35">
        <v>14007.1204</v>
      </c>
      <c r="E17" s="44">
        <v>1.69</v>
      </c>
      <c r="F17" s="35">
        <v>31.91</v>
      </c>
      <c r="G17" s="33" t="s">
        <v>367</v>
      </c>
      <c r="H17" s="33" t="s">
        <v>266</v>
      </c>
      <c r="I17" s="35">
        <v>-1.6034999999999999</v>
      </c>
      <c r="J17" s="35">
        <v>-0.34350000000000003</v>
      </c>
      <c r="K17" s="35">
        <v>-0.56089999999999995</v>
      </c>
      <c r="L17" s="35">
        <v>-3.4201000000000001</v>
      </c>
      <c r="M17" s="35">
        <v>-2.5053000000000001</v>
      </c>
      <c r="N17" s="35">
        <v>1.0129999999999999</v>
      </c>
      <c r="O17" s="35">
        <v>23.970500000000001</v>
      </c>
      <c r="P17" s="35">
        <v>29.514500000000002</v>
      </c>
      <c r="Q17" s="35">
        <v>13.8428</v>
      </c>
      <c r="R17" s="35">
        <v>20.673999999999999</v>
      </c>
      <c r="S17" s="35">
        <v>22.090800000000002</v>
      </c>
      <c r="T17" s="35"/>
      <c r="U17" s="35"/>
      <c r="V17" s="35">
        <v>20.531199999999998</v>
      </c>
      <c r="W17" s="43">
        <v>89</v>
      </c>
      <c r="X17" s="43">
        <v>92</v>
      </c>
      <c r="Y17" s="43">
        <v>109</v>
      </c>
      <c r="Z17" s="43">
        <v>72</v>
      </c>
      <c r="AA17" s="43">
        <v>87</v>
      </c>
      <c r="AB17" s="43">
        <v>44</v>
      </c>
      <c r="AC17" s="43">
        <v>35</v>
      </c>
      <c r="AD17" s="43">
        <v>30</v>
      </c>
      <c r="AE17" s="43">
        <v>82</v>
      </c>
      <c r="AF17" s="43">
        <v>49</v>
      </c>
      <c r="AG17" s="43">
        <v>28</v>
      </c>
      <c r="AH17" s="43"/>
      <c r="AI17" s="43"/>
      <c r="AJ17" s="43">
        <v>36</v>
      </c>
      <c r="AK17" s="35">
        <v>-5.4076000000000004</v>
      </c>
      <c r="AL17" s="35">
        <v>0.8327</v>
      </c>
      <c r="AM17" s="35">
        <v>18.325399999999998</v>
      </c>
      <c r="AN17" s="35">
        <v>1.1408</v>
      </c>
      <c r="AO17" s="35">
        <v>31119.38783</v>
      </c>
      <c r="AP17" s="35">
        <v>40.539299999999997</v>
      </c>
      <c r="AQ17" s="35">
        <v>34.864100000000001</v>
      </c>
      <c r="AR17" s="35">
        <v>6.6189</v>
      </c>
      <c r="AS17" s="35">
        <v>17.977599999999999</v>
      </c>
    </row>
    <row r="18" spans="1:45" x14ac:dyDescent="0.25">
      <c r="A18">
        <v>45362</v>
      </c>
      <c r="B18" s="33" t="s">
        <v>368</v>
      </c>
      <c r="C18" s="34">
        <v>44547</v>
      </c>
      <c r="D18" s="35">
        <v>6807.3406000000004</v>
      </c>
      <c r="E18" s="44">
        <v>1.8</v>
      </c>
      <c r="F18" s="35">
        <v>17.899999999999999</v>
      </c>
      <c r="G18" s="33" t="s">
        <v>369</v>
      </c>
      <c r="H18" s="33" t="s">
        <v>370</v>
      </c>
      <c r="I18" s="35">
        <v>-1.2685999999999999</v>
      </c>
      <c r="J18" s="35">
        <v>0.33629999999999999</v>
      </c>
      <c r="K18" s="35">
        <v>0.73160000000000003</v>
      </c>
      <c r="L18" s="35">
        <v>-1.6484000000000001</v>
      </c>
      <c r="M18" s="35">
        <v>1.4739</v>
      </c>
      <c r="N18" s="35">
        <v>4.8009000000000004</v>
      </c>
      <c r="O18" s="35">
        <v>31.520900000000001</v>
      </c>
      <c r="P18" s="35">
        <v>35.800199999999997</v>
      </c>
      <c r="Q18" s="35">
        <v>20.915600000000001</v>
      </c>
      <c r="R18" s="35"/>
      <c r="S18" s="35"/>
      <c r="T18" s="35"/>
      <c r="U18" s="35"/>
      <c r="V18" s="35">
        <v>20.955100000000002</v>
      </c>
      <c r="W18" s="43">
        <v>26</v>
      </c>
      <c r="X18" s="43">
        <v>23</v>
      </c>
      <c r="Y18" s="43">
        <v>13</v>
      </c>
      <c r="Z18" s="43">
        <v>12</v>
      </c>
      <c r="AA18" s="43">
        <v>22</v>
      </c>
      <c r="AB18" s="43">
        <v>15</v>
      </c>
      <c r="AC18" s="43">
        <v>8</v>
      </c>
      <c r="AD18" s="43">
        <v>5</v>
      </c>
      <c r="AE18" s="43">
        <v>17</v>
      </c>
      <c r="AF18" s="43"/>
      <c r="AG18" s="43"/>
      <c r="AH18" s="43"/>
      <c r="AI18" s="43"/>
      <c r="AJ18" s="43">
        <v>33</v>
      </c>
      <c r="AK18" s="35">
        <v>-0.73399999999999999</v>
      </c>
      <c r="AL18" s="35">
        <v>1.3660000000000001</v>
      </c>
      <c r="AM18" s="35">
        <v>19.241</v>
      </c>
      <c r="AN18" s="35">
        <v>1.1584000000000001</v>
      </c>
      <c r="AO18" s="35">
        <v>29480.791840000002</v>
      </c>
      <c r="AP18" s="35">
        <v>40.498899999999999</v>
      </c>
      <c r="AQ18" s="35">
        <v>24.5229</v>
      </c>
      <c r="AR18" s="35">
        <v>25.4404</v>
      </c>
      <c r="AS18" s="35">
        <v>9.5378000000000007</v>
      </c>
    </row>
    <row r="19" spans="1:45" x14ac:dyDescent="0.25">
      <c r="A19">
        <v>45838</v>
      </c>
      <c r="B19" s="33" t="s">
        <v>371</v>
      </c>
      <c r="C19" s="34">
        <v>44461</v>
      </c>
      <c r="D19" s="35">
        <v>785.24779999999998</v>
      </c>
      <c r="E19" s="44">
        <v>2.33</v>
      </c>
      <c r="F19" s="35">
        <v>18.52</v>
      </c>
      <c r="G19" s="33" t="s">
        <v>372</v>
      </c>
      <c r="H19" s="33" t="s">
        <v>373</v>
      </c>
      <c r="I19" s="35">
        <v>-0.75029999999999997</v>
      </c>
      <c r="J19" s="35">
        <v>0.70689999999999997</v>
      </c>
      <c r="K19" s="35">
        <v>0.8165</v>
      </c>
      <c r="L19" s="35">
        <v>-1.4369000000000001</v>
      </c>
      <c r="M19" s="35">
        <v>0.59750000000000003</v>
      </c>
      <c r="N19" s="35">
        <v>3.7534999999999998</v>
      </c>
      <c r="O19" s="35">
        <v>27.7241</v>
      </c>
      <c r="P19" s="35">
        <v>34.5062</v>
      </c>
      <c r="Q19" s="35">
        <v>21.265699999999999</v>
      </c>
      <c r="R19" s="35"/>
      <c r="S19" s="35"/>
      <c r="T19" s="35"/>
      <c r="U19" s="35"/>
      <c r="V19" s="35">
        <v>20.560300000000002</v>
      </c>
      <c r="W19" s="43">
        <v>3</v>
      </c>
      <c r="X19" s="43">
        <v>12</v>
      </c>
      <c r="Y19" s="43">
        <v>8</v>
      </c>
      <c r="Z19" s="43">
        <v>6</v>
      </c>
      <c r="AA19" s="43">
        <v>27</v>
      </c>
      <c r="AB19" s="43">
        <v>20</v>
      </c>
      <c r="AC19" s="43">
        <v>15</v>
      </c>
      <c r="AD19" s="43">
        <v>9</v>
      </c>
      <c r="AE19" s="43">
        <v>15</v>
      </c>
      <c r="AF19" s="43"/>
      <c r="AG19" s="43"/>
      <c r="AH19" s="43"/>
      <c r="AI19" s="43"/>
      <c r="AJ19" s="43">
        <v>35</v>
      </c>
      <c r="AK19" s="35">
        <v>2.2839999999999998</v>
      </c>
      <c r="AL19" s="35">
        <v>1.2596000000000001</v>
      </c>
      <c r="AM19" s="35">
        <v>19.063800000000001</v>
      </c>
      <c r="AN19" s="35">
        <v>1.2732999999999999</v>
      </c>
      <c r="AO19" s="35">
        <v>40214.681040000003</v>
      </c>
      <c r="AP19" s="35">
        <v>50.240099999999998</v>
      </c>
      <c r="AQ19" s="35">
        <v>12.074299999999999</v>
      </c>
      <c r="AR19" s="35">
        <v>22.137</v>
      </c>
      <c r="AS19" s="35">
        <v>15.5486</v>
      </c>
    </row>
    <row r="20" spans="1:45" x14ac:dyDescent="0.25">
      <c r="A20">
        <v>48061</v>
      </c>
      <c r="B20" s="33" t="s">
        <v>374</v>
      </c>
      <c r="C20" s="34">
        <v>45152</v>
      </c>
      <c r="D20" s="35">
        <v>3976.3222000000001</v>
      </c>
      <c r="E20" s="44">
        <v>1.85</v>
      </c>
      <c r="F20" s="35">
        <v>13.968999999999999</v>
      </c>
      <c r="G20" s="33" t="s">
        <v>277</v>
      </c>
      <c r="H20" s="33" t="s">
        <v>375</v>
      </c>
      <c r="I20" s="35">
        <v>-1.4811000000000001</v>
      </c>
      <c r="J20" s="35">
        <v>-0.44190000000000002</v>
      </c>
      <c r="K20" s="35">
        <v>-0.33529999999999999</v>
      </c>
      <c r="L20" s="35">
        <v>-4.0853999999999999</v>
      </c>
      <c r="M20" s="35">
        <v>-1.6891</v>
      </c>
      <c r="N20" s="35">
        <v>-0.74609999999999999</v>
      </c>
      <c r="O20" s="35">
        <v>24.2683</v>
      </c>
      <c r="P20" s="35"/>
      <c r="Q20" s="35"/>
      <c r="R20" s="35"/>
      <c r="S20" s="35"/>
      <c r="T20" s="35"/>
      <c r="U20" s="35"/>
      <c r="V20" s="35">
        <v>26.907399999999999</v>
      </c>
      <c r="W20" s="43">
        <v>64</v>
      </c>
      <c r="X20" s="43">
        <v>98</v>
      </c>
      <c r="Y20" s="43">
        <v>91</v>
      </c>
      <c r="Z20" s="43">
        <v>114</v>
      </c>
      <c r="AA20" s="43">
        <v>69</v>
      </c>
      <c r="AB20" s="43">
        <v>87</v>
      </c>
      <c r="AC20" s="43">
        <v>30</v>
      </c>
      <c r="AD20" s="43"/>
      <c r="AE20" s="43"/>
      <c r="AF20" s="43"/>
      <c r="AG20" s="43"/>
      <c r="AH20" s="43"/>
      <c r="AI20" s="43"/>
      <c r="AJ20" s="43">
        <v>13</v>
      </c>
      <c r="AK20" s="35">
        <v>12.760300000000001</v>
      </c>
      <c r="AL20" s="35">
        <v>5.3898999999999999</v>
      </c>
      <c r="AM20" s="35">
        <v>6.3353999999999999</v>
      </c>
      <c r="AN20" s="35">
        <v>0.7631</v>
      </c>
      <c r="AO20" s="35">
        <v>45783.212939999998</v>
      </c>
      <c r="AP20" s="35">
        <v>59.295000000000002</v>
      </c>
      <c r="AQ20" s="35">
        <v>12.539300000000001</v>
      </c>
      <c r="AR20" s="35">
        <v>23.1509</v>
      </c>
      <c r="AS20" s="35">
        <v>5.0148000000000001</v>
      </c>
    </row>
    <row r="21" spans="1:45" x14ac:dyDescent="0.25">
      <c r="A21">
        <v>48063</v>
      </c>
      <c r="B21" s="33" t="s">
        <v>376</v>
      </c>
      <c r="C21" s="34">
        <v>45349</v>
      </c>
      <c r="D21" s="35">
        <v>1641.0435</v>
      </c>
      <c r="E21" s="44">
        <v>2.06</v>
      </c>
      <c r="F21" s="35">
        <v>11.882999999999999</v>
      </c>
      <c r="G21" s="33" t="s">
        <v>277</v>
      </c>
      <c r="H21" s="33" t="s">
        <v>377</v>
      </c>
      <c r="I21" s="35">
        <v>-1.1809000000000001</v>
      </c>
      <c r="J21" s="35">
        <v>-0.46910000000000002</v>
      </c>
      <c r="K21" s="35">
        <v>0.2954</v>
      </c>
      <c r="L21" s="35">
        <v>-2.5265</v>
      </c>
      <c r="M21" s="35">
        <v>-1.5901000000000001</v>
      </c>
      <c r="N21" s="35">
        <v>-0.15959999999999999</v>
      </c>
      <c r="O21" s="35"/>
      <c r="P21" s="35"/>
      <c r="Q21" s="35"/>
      <c r="R21" s="35"/>
      <c r="S21" s="35"/>
      <c r="T21" s="35"/>
      <c r="U21" s="35"/>
      <c r="V21" s="35">
        <v>18.829999999999998</v>
      </c>
      <c r="W21" s="43">
        <v>23</v>
      </c>
      <c r="X21" s="43">
        <v>103</v>
      </c>
      <c r="Y21" s="43">
        <v>32</v>
      </c>
      <c r="Z21" s="43">
        <v>34</v>
      </c>
      <c r="AA21" s="43">
        <v>68</v>
      </c>
      <c r="AB21" s="43">
        <v>75</v>
      </c>
      <c r="AC21" s="43"/>
      <c r="AD21" s="43"/>
      <c r="AE21" s="43"/>
      <c r="AF21" s="43"/>
      <c r="AG21" s="43"/>
      <c r="AH21" s="43"/>
      <c r="AI21" s="43"/>
      <c r="AJ21" s="43">
        <v>55</v>
      </c>
      <c r="AK21" s="35"/>
      <c r="AL21" s="35"/>
      <c r="AM21" s="35"/>
      <c r="AN21" s="35"/>
      <c r="AO21" s="35">
        <v>40235.927240000005</v>
      </c>
      <c r="AP21" s="35">
        <v>53.484200000000001</v>
      </c>
      <c r="AQ21" s="35">
        <v>35.717300000000002</v>
      </c>
      <c r="AR21" s="35">
        <v>6.6176000000000004</v>
      </c>
      <c r="AS21" s="35">
        <v>4.1807999999999996</v>
      </c>
    </row>
    <row r="22" spans="1:45" x14ac:dyDescent="0.25">
      <c r="A22">
        <v>2858</v>
      </c>
      <c r="B22" s="33" t="s">
        <v>378</v>
      </c>
      <c r="C22" s="34">
        <v>38573</v>
      </c>
      <c r="D22" s="35">
        <v>7292.9404000000004</v>
      </c>
      <c r="E22" s="44">
        <v>1.78</v>
      </c>
      <c r="F22" s="35">
        <v>129.65700000000001</v>
      </c>
      <c r="G22" s="33" t="s">
        <v>379</v>
      </c>
      <c r="H22" s="33" t="s">
        <v>225</v>
      </c>
      <c r="I22" s="35">
        <v>-1.6080000000000001</v>
      </c>
      <c r="J22" s="35">
        <v>-0.2631</v>
      </c>
      <c r="K22" s="35">
        <v>-0.18629999999999999</v>
      </c>
      <c r="L22" s="35">
        <v>-2.9739</v>
      </c>
      <c r="M22" s="35">
        <v>-2.363</v>
      </c>
      <c r="N22" s="35">
        <v>1.1910000000000001</v>
      </c>
      <c r="O22" s="35">
        <v>25.751200000000001</v>
      </c>
      <c r="P22" s="35">
        <v>32.626100000000001</v>
      </c>
      <c r="Q22" s="35">
        <v>22.259599999999999</v>
      </c>
      <c r="R22" s="35">
        <v>24.803699999999999</v>
      </c>
      <c r="S22" s="35">
        <v>23.3459</v>
      </c>
      <c r="T22" s="35">
        <v>15.4438</v>
      </c>
      <c r="U22" s="35">
        <v>16.059899999999999</v>
      </c>
      <c r="V22" s="35">
        <v>14.0984</v>
      </c>
      <c r="W22" s="43">
        <v>91</v>
      </c>
      <c r="X22" s="43">
        <v>81</v>
      </c>
      <c r="Y22" s="43">
        <v>75</v>
      </c>
      <c r="Z22" s="43">
        <v>49</v>
      </c>
      <c r="AA22" s="43">
        <v>85</v>
      </c>
      <c r="AB22" s="43">
        <v>41</v>
      </c>
      <c r="AC22" s="43">
        <v>22</v>
      </c>
      <c r="AD22" s="43">
        <v>13</v>
      </c>
      <c r="AE22" s="43">
        <v>9</v>
      </c>
      <c r="AF22" s="43">
        <v>18</v>
      </c>
      <c r="AG22" s="43">
        <v>19</v>
      </c>
      <c r="AH22" s="43">
        <v>23</v>
      </c>
      <c r="AI22" s="43">
        <v>11</v>
      </c>
      <c r="AJ22" s="43">
        <v>119</v>
      </c>
      <c r="AK22" s="35">
        <v>5.1999999999999998E-2</v>
      </c>
      <c r="AL22" s="35">
        <v>1.1454</v>
      </c>
      <c r="AM22" s="35">
        <v>19.449100000000001</v>
      </c>
      <c r="AN22" s="35">
        <v>1.2253000000000001</v>
      </c>
      <c r="AO22" s="35">
        <v>30099.385910000001</v>
      </c>
      <c r="AP22" s="35">
        <v>40.031999999999996</v>
      </c>
      <c r="AQ22" s="35">
        <v>35.180100000000003</v>
      </c>
      <c r="AR22" s="35">
        <v>15.2049</v>
      </c>
      <c r="AS22" s="35">
        <v>9.5830000000000002</v>
      </c>
    </row>
    <row r="23" spans="1:45" x14ac:dyDescent="0.25">
      <c r="A23">
        <v>2906</v>
      </c>
      <c r="B23" s="33" t="s">
        <v>380</v>
      </c>
      <c r="C23" s="34">
        <v>38623</v>
      </c>
      <c r="D23" s="35">
        <v>7291.4264999999996</v>
      </c>
      <c r="E23" s="44">
        <v>1.87</v>
      </c>
      <c r="F23" s="35">
        <v>197.79</v>
      </c>
      <c r="G23" s="33" t="s">
        <v>381</v>
      </c>
      <c r="H23" s="33" t="s">
        <v>225</v>
      </c>
      <c r="I23" s="35">
        <v>-1.2916000000000001</v>
      </c>
      <c r="J23" s="35">
        <v>0.25950000000000001</v>
      </c>
      <c r="K23" s="35">
        <v>8.2000000000000003E-2</v>
      </c>
      <c r="L23" s="35">
        <v>-3.3445</v>
      </c>
      <c r="M23" s="35">
        <v>-4.2286000000000001</v>
      </c>
      <c r="N23" s="35">
        <v>-2.1713</v>
      </c>
      <c r="O23" s="35">
        <v>15.1609</v>
      </c>
      <c r="P23" s="35">
        <v>20.729600000000001</v>
      </c>
      <c r="Q23" s="35">
        <v>11.511200000000001</v>
      </c>
      <c r="R23" s="35">
        <v>16.305399999999999</v>
      </c>
      <c r="S23" s="35">
        <v>15.6084</v>
      </c>
      <c r="T23" s="35">
        <v>10.238200000000001</v>
      </c>
      <c r="U23" s="35">
        <v>11.3101</v>
      </c>
      <c r="V23" s="35">
        <v>16.7332</v>
      </c>
      <c r="W23" s="43">
        <v>29</v>
      </c>
      <c r="X23" s="43">
        <v>29</v>
      </c>
      <c r="Y23" s="43">
        <v>47</v>
      </c>
      <c r="Z23" s="43">
        <v>65</v>
      </c>
      <c r="AA23" s="43">
        <v>126</v>
      </c>
      <c r="AB23" s="43">
        <v>105</v>
      </c>
      <c r="AC23" s="43">
        <v>108</v>
      </c>
      <c r="AD23" s="43">
        <v>105</v>
      </c>
      <c r="AE23" s="43">
        <v>101</v>
      </c>
      <c r="AF23" s="43">
        <v>86</v>
      </c>
      <c r="AG23" s="43">
        <v>85</v>
      </c>
      <c r="AH23" s="43">
        <v>74</v>
      </c>
      <c r="AI23" s="43">
        <v>68</v>
      </c>
      <c r="AJ23" s="43">
        <v>82</v>
      </c>
      <c r="AK23" s="35">
        <v>-2.2589000000000001</v>
      </c>
      <c r="AL23" s="35">
        <v>0.92379999999999995</v>
      </c>
      <c r="AM23" s="35">
        <v>13.8222</v>
      </c>
      <c r="AN23" s="35">
        <v>0.99019999999999997</v>
      </c>
      <c r="AO23" s="35">
        <v>52296.974560000002</v>
      </c>
      <c r="AP23" s="35">
        <v>72.552899999999994</v>
      </c>
      <c r="AQ23" s="35">
        <v>13.551299999999999</v>
      </c>
      <c r="AR23" s="35">
        <v>8.282</v>
      </c>
      <c r="AS23" s="35">
        <v>5.6138000000000003</v>
      </c>
    </row>
    <row r="24" spans="1:45" x14ac:dyDescent="0.25">
      <c r="A24">
        <v>2896</v>
      </c>
      <c r="B24" s="33" t="s">
        <v>382</v>
      </c>
      <c r="C24" s="34">
        <v>38792</v>
      </c>
      <c r="D24" s="35">
        <v>1792.5771</v>
      </c>
      <c r="E24" s="44">
        <v>2.09</v>
      </c>
      <c r="F24" s="35">
        <v>89.28</v>
      </c>
      <c r="G24" s="33" t="s">
        <v>383</v>
      </c>
      <c r="H24" s="33" t="s">
        <v>225</v>
      </c>
      <c r="I24" s="35">
        <v>-1.0825</v>
      </c>
      <c r="J24" s="35">
        <v>-4.8099999999999997E-2</v>
      </c>
      <c r="K24" s="35">
        <v>0.47149999999999997</v>
      </c>
      <c r="L24" s="35">
        <v>-2.1116999999999999</v>
      </c>
      <c r="M24" s="35">
        <v>4.9722999999999997</v>
      </c>
      <c r="N24" s="35">
        <v>10.305300000000001</v>
      </c>
      <c r="O24" s="35">
        <v>29.6996</v>
      </c>
      <c r="P24" s="35">
        <v>31.846900000000002</v>
      </c>
      <c r="Q24" s="35">
        <v>16.603999999999999</v>
      </c>
      <c r="R24" s="35">
        <v>18.517199999999999</v>
      </c>
      <c r="S24" s="35">
        <v>18.6889</v>
      </c>
      <c r="T24" s="35">
        <v>11.7005</v>
      </c>
      <c r="U24" s="35">
        <v>12.914099999999999</v>
      </c>
      <c r="V24" s="35">
        <v>12.3307</v>
      </c>
      <c r="W24" s="43">
        <v>15</v>
      </c>
      <c r="X24" s="43">
        <v>53</v>
      </c>
      <c r="Y24" s="43">
        <v>23</v>
      </c>
      <c r="Z24" s="43">
        <v>14</v>
      </c>
      <c r="AA24" s="43">
        <v>5</v>
      </c>
      <c r="AB24" s="43">
        <v>4</v>
      </c>
      <c r="AC24" s="43">
        <v>10</v>
      </c>
      <c r="AD24" s="43">
        <v>18</v>
      </c>
      <c r="AE24" s="43">
        <v>57</v>
      </c>
      <c r="AF24" s="43">
        <v>67</v>
      </c>
      <c r="AG24" s="43">
        <v>61</v>
      </c>
      <c r="AH24" s="43">
        <v>68</v>
      </c>
      <c r="AI24" s="43">
        <v>56</v>
      </c>
      <c r="AJ24" s="43">
        <v>137</v>
      </c>
      <c r="AK24" s="35">
        <v>-4.1170999999999998</v>
      </c>
      <c r="AL24" s="35">
        <v>0.80269999999999997</v>
      </c>
      <c r="AM24" s="35">
        <v>16.950500000000002</v>
      </c>
      <c r="AN24" s="35">
        <v>1.1677999999999999</v>
      </c>
      <c r="AO24" s="35">
        <v>41451.23186</v>
      </c>
      <c r="AP24" s="35">
        <v>49.468800000000002</v>
      </c>
      <c r="AQ24" s="35">
        <v>26.616199999999999</v>
      </c>
      <c r="AR24" s="35">
        <v>22.8172</v>
      </c>
      <c r="AS24" s="35">
        <v>1.0978000000000001</v>
      </c>
    </row>
    <row r="25" spans="1:45" x14ac:dyDescent="0.25">
      <c r="A25">
        <v>45867</v>
      </c>
      <c r="B25" s="33" t="s">
        <v>384</v>
      </c>
      <c r="C25" s="34">
        <v>44532</v>
      </c>
      <c r="D25" s="35">
        <v>2448.6703000000002</v>
      </c>
      <c r="E25" s="44">
        <v>1.98</v>
      </c>
      <c r="F25" s="35">
        <v>16.641999999999999</v>
      </c>
      <c r="G25" s="33" t="s">
        <v>385</v>
      </c>
      <c r="H25" s="33" t="s">
        <v>234</v>
      </c>
      <c r="I25" s="35">
        <v>-1.6255999999999999</v>
      </c>
      <c r="J25" s="35">
        <v>-0.33539999999999998</v>
      </c>
      <c r="K25" s="35">
        <v>-0.41889999999999999</v>
      </c>
      <c r="L25" s="35">
        <v>-3.1991999999999998</v>
      </c>
      <c r="M25" s="35">
        <v>-3.0808</v>
      </c>
      <c r="N25" s="35">
        <v>-1.7069000000000001</v>
      </c>
      <c r="O25" s="35">
        <v>17.098199999999999</v>
      </c>
      <c r="P25" s="35">
        <v>24.6724</v>
      </c>
      <c r="Q25" s="35">
        <v>17.745899999999999</v>
      </c>
      <c r="R25" s="35"/>
      <c r="S25" s="35"/>
      <c r="T25" s="35"/>
      <c r="U25" s="35"/>
      <c r="V25" s="35">
        <v>17.848800000000001</v>
      </c>
      <c r="W25" s="43">
        <v>97</v>
      </c>
      <c r="X25" s="43">
        <v>91</v>
      </c>
      <c r="Y25" s="43">
        <v>98</v>
      </c>
      <c r="Z25" s="43">
        <v>56</v>
      </c>
      <c r="AA25" s="43">
        <v>106</v>
      </c>
      <c r="AB25" s="43">
        <v>100</v>
      </c>
      <c r="AC25" s="43">
        <v>88</v>
      </c>
      <c r="AD25" s="43">
        <v>73</v>
      </c>
      <c r="AE25" s="43">
        <v>47</v>
      </c>
      <c r="AF25" s="43"/>
      <c r="AG25" s="43"/>
      <c r="AH25" s="43"/>
      <c r="AI25" s="43"/>
      <c r="AJ25" s="43">
        <v>70</v>
      </c>
      <c r="AK25" s="35">
        <v>4.0408999999999997</v>
      </c>
      <c r="AL25" s="35">
        <v>1.6989000000000001</v>
      </c>
      <c r="AM25" s="35">
        <v>12.997199999999999</v>
      </c>
      <c r="AN25" s="35">
        <v>0.78739999999999999</v>
      </c>
      <c r="AO25" s="35">
        <v>31875.511009999998</v>
      </c>
      <c r="AP25" s="35">
        <v>44.236400000000003</v>
      </c>
      <c r="AQ25" s="35">
        <v>25.711500000000001</v>
      </c>
      <c r="AR25" s="35">
        <v>25.773499999999999</v>
      </c>
      <c r="AS25" s="35">
        <v>4.2785000000000002</v>
      </c>
    </row>
    <row r="26" spans="1:45" x14ac:dyDescent="0.25">
      <c r="A26">
        <v>4270</v>
      </c>
      <c r="B26" s="107" t="s">
        <v>223</v>
      </c>
      <c r="C26" s="34">
        <v>39514</v>
      </c>
      <c r="D26" s="35">
        <v>10053.784600000001</v>
      </c>
      <c r="E26" s="44">
        <v>1.76</v>
      </c>
      <c r="F26" s="35">
        <v>144.82499999999999</v>
      </c>
      <c r="G26" s="33" t="s">
        <v>224</v>
      </c>
      <c r="H26" s="33" t="s">
        <v>225</v>
      </c>
      <c r="I26" s="35">
        <v>-1.4212</v>
      </c>
      <c r="J26" s="35">
        <v>-0.52539999999999998</v>
      </c>
      <c r="K26" s="35">
        <v>-0.64280000000000004</v>
      </c>
      <c r="L26" s="35">
        <v>-4.1445999999999996</v>
      </c>
      <c r="M26" s="35">
        <v>-4.7072000000000003</v>
      </c>
      <c r="N26" s="35">
        <v>-3.3611</v>
      </c>
      <c r="O26" s="35">
        <v>16.0243</v>
      </c>
      <c r="P26" s="35">
        <v>24.750800000000002</v>
      </c>
      <c r="Q26" s="35">
        <v>16.0899</v>
      </c>
      <c r="R26" s="35">
        <v>25.946899999999999</v>
      </c>
      <c r="S26" s="35">
        <v>24.9255</v>
      </c>
      <c r="T26" s="35">
        <v>13.4063</v>
      </c>
      <c r="U26" s="35">
        <v>15.215400000000001</v>
      </c>
      <c r="V26" s="35">
        <v>17.191400000000002</v>
      </c>
      <c r="W26" s="43">
        <v>51</v>
      </c>
      <c r="X26" s="43">
        <v>111</v>
      </c>
      <c r="Y26" s="43">
        <v>116</v>
      </c>
      <c r="Z26" s="43">
        <v>118</v>
      </c>
      <c r="AA26" s="43">
        <v>132</v>
      </c>
      <c r="AB26" s="43">
        <v>123</v>
      </c>
      <c r="AC26" s="43">
        <v>98</v>
      </c>
      <c r="AD26" s="43">
        <v>72</v>
      </c>
      <c r="AE26" s="43">
        <v>61</v>
      </c>
      <c r="AF26" s="43">
        <v>9</v>
      </c>
      <c r="AG26" s="43">
        <v>7</v>
      </c>
      <c r="AH26" s="43">
        <v>48</v>
      </c>
      <c r="AI26" s="43">
        <v>22</v>
      </c>
      <c r="AJ26" s="43">
        <v>75</v>
      </c>
      <c r="AK26" s="35">
        <v>5.4348000000000001</v>
      </c>
      <c r="AL26" s="35">
        <v>1.3684000000000001</v>
      </c>
      <c r="AM26" s="35">
        <v>15.2784</v>
      </c>
      <c r="AN26" s="35">
        <v>1.0194000000000001</v>
      </c>
      <c r="AO26" s="35">
        <v>42462.830930000004</v>
      </c>
      <c r="AP26" s="35">
        <v>59.521900000000002</v>
      </c>
      <c r="AQ26" s="35">
        <v>15.411099999999999</v>
      </c>
      <c r="AR26" s="35">
        <v>16.498999999999999</v>
      </c>
      <c r="AS26" s="35">
        <v>8.5680999999999994</v>
      </c>
    </row>
    <row r="27" spans="1:45" x14ac:dyDescent="0.25">
      <c r="A27">
        <v>44987</v>
      </c>
      <c r="B27" s="33" t="s">
        <v>386</v>
      </c>
      <c r="C27" s="34">
        <v>44011</v>
      </c>
      <c r="D27" s="35">
        <v>2048.1605</v>
      </c>
      <c r="E27" s="44">
        <v>1.95</v>
      </c>
      <c r="F27" s="35">
        <v>35.43</v>
      </c>
      <c r="G27" s="33" t="s">
        <v>387</v>
      </c>
      <c r="H27" s="33" t="s">
        <v>272</v>
      </c>
      <c r="I27" s="35">
        <v>-1.9374</v>
      </c>
      <c r="J27" s="35">
        <v>-2.8199999999999999E-2</v>
      </c>
      <c r="K27" s="35">
        <v>-1.5013000000000001</v>
      </c>
      <c r="L27" s="35">
        <v>-4.3982999999999999</v>
      </c>
      <c r="M27" s="35">
        <v>1.113</v>
      </c>
      <c r="N27" s="35">
        <v>-2.3429000000000002</v>
      </c>
      <c r="O27" s="35">
        <v>26.716699999999999</v>
      </c>
      <c r="P27" s="35">
        <v>33.830599999999997</v>
      </c>
      <c r="Q27" s="35">
        <v>20.045300000000001</v>
      </c>
      <c r="R27" s="35">
        <v>25.9284</v>
      </c>
      <c r="S27" s="35"/>
      <c r="T27" s="35"/>
      <c r="U27" s="35"/>
      <c r="V27" s="35">
        <v>32.222999999999999</v>
      </c>
      <c r="W27" s="43">
        <v>134</v>
      </c>
      <c r="X27" s="43">
        <v>48</v>
      </c>
      <c r="Y27" s="43">
        <v>149</v>
      </c>
      <c r="Z27" s="43">
        <v>131</v>
      </c>
      <c r="AA27" s="43">
        <v>24</v>
      </c>
      <c r="AB27" s="43">
        <v>109</v>
      </c>
      <c r="AC27" s="43">
        <v>19</v>
      </c>
      <c r="AD27" s="43">
        <v>11</v>
      </c>
      <c r="AE27" s="43">
        <v>22</v>
      </c>
      <c r="AF27" s="43">
        <v>10</v>
      </c>
      <c r="AG27" s="43"/>
      <c r="AH27" s="43"/>
      <c r="AI27" s="43"/>
      <c r="AJ27" s="43">
        <v>8</v>
      </c>
      <c r="AK27" s="35">
        <v>-1.8593999999999999</v>
      </c>
      <c r="AL27" s="35">
        <v>0.99329999999999996</v>
      </c>
      <c r="AM27" s="35">
        <v>23.274699999999999</v>
      </c>
      <c r="AN27" s="35">
        <v>1.653</v>
      </c>
      <c r="AO27" s="35">
        <v>29583.447129999997</v>
      </c>
      <c r="AP27" s="35">
        <v>43.544699999999999</v>
      </c>
      <c r="AQ27" s="35">
        <v>16.811</v>
      </c>
      <c r="AR27" s="35">
        <v>30.126200000000001</v>
      </c>
      <c r="AS27" s="35">
        <v>9.5182000000000002</v>
      </c>
    </row>
    <row r="28" spans="1:45" x14ac:dyDescent="0.25">
      <c r="A28">
        <v>6434</v>
      </c>
      <c r="B28" s="33" t="s">
        <v>388</v>
      </c>
      <c r="C28" s="34">
        <v>39742</v>
      </c>
      <c r="D28" s="35">
        <v>374.46109999999999</v>
      </c>
      <c r="E28" s="44">
        <v>2.2999999999999998</v>
      </c>
      <c r="F28" s="35">
        <v>86.24</v>
      </c>
      <c r="G28" s="33" t="s">
        <v>389</v>
      </c>
      <c r="H28" s="33" t="s">
        <v>390</v>
      </c>
      <c r="I28" s="35">
        <v>-1.4850000000000001</v>
      </c>
      <c r="J28" s="35">
        <v>0.16259999999999999</v>
      </c>
      <c r="K28" s="35">
        <v>-0.81659999999999999</v>
      </c>
      <c r="L28" s="35">
        <v>-5.3243999999999998</v>
      </c>
      <c r="M28" s="35">
        <v>-2.8172000000000001</v>
      </c>
      <c r="N28" s="35">
        <v>-4.5701000000000001</v>
      </c>
      <c r="O28" s="35">
        <v>15.742900000000001</v>
      </c>
      <c r="P28" s="35">
        <v>23.540500000000002</v>
      </c>
      <c r="Q28" s="35">
        <v>14.7997</v>
      </c>
      <c r="R28" s="35">
        <v>19.086400000000001</v>
      </c>
      <c r="S28" s="35">
        <v>19.597799999999999</v>
      </c>
      <c r="T28" s="35">
        <v>11.6287</v>
      </c>
      <c r="U28" s="35">
        <v>12.3034</v>
      </c>
      <c r="V28" s="35">
        <v>14.201599999999999</v>
      </c>
      <c r="W28" s="43">
        <v>66</v>
      </c>
      <c r="X28" s="43">
        <v>34</v>
      </c>
      <c r="Y28" s="43">
        <v>130</v>
      </c>
      <c r="Z28" s="43">
        <v>145</v>
      </c>
      <c r="AA28" s="43">
        <v>99</v>
      </c>
      <c r="AB28" s="43">
        <v>130</v>
      </c>
      <c r="AC28" s="43">
        <v>103</v>
      </c>
      <c r="AD28" s="43">
        <v>83</v>
      </c>
      <c r="AE28" s="43">
        <v>74</v>
      </c>
      <c r="AF28" s="43">
        <v>59</v>
      </c>
      <c r="AG28" s="43">
        <v>55</v>
      </c>
      <c r="AH28" s="43">
        <v>69</v>
      </c>
      <c r="AI28" s="43">
        <v>62</v>
      </c>
      <c r="AJ28" s="43">
        <v>117</v>
      </c>
      <c r="AK28" s="35">
        <v>-1.0915999999999999</v>
      </c>
      <c r="AL28" s="35">
        <v>1.0048999999999999</v>
      </c>
      <c r="AM28" s="35">
        <v>16.332599999999999</v>
      </c>
      <c r="AN28" s="35">
        <v>1.2198</v>
      </c>
      <c r="AO28" s="35">
        <v>34797.925009999999</v>
      </c>
      <c r="AP28" s="35">
        <v>41.765799999999999</v>
      </c>
      <c r="AQ28" s="35">
        <v>36.564300000000003</v>
      </c>
      <c r="AR28" s="35">
        <v>16.809699999999999</v>
      </c>
      <c r="AS28" s="35">
        <v>4.8601999999999999</v>
      </c>
    </row>
    <row r="29" spans="1:45" x14ac:dyDescent="0.25">
      <c r="A29">
        <v>46115</v>
      </c>
      <c r="B29" s="33" t="s">
        <v>391</v>
      </c>
      <c r="C29" s="34">
        <v>44988</v>
      </c>
      <c r="D29" s="35">
        <v>758.12249999999995</v>
      </c>
      <c r="E29" s="44">
        <v>2.21</v>
      </c>
      <c r="F29" s="35">
        <v>17.45</v>
      </c>
      <c r="G29" s="33" t="s">
        <v>389</v>
      </c>
      <c r="H29" s="33" t="s">
        <v>340</v>
      </c>
      <c r="I29" s="35">
        <v>-1.5237000000000001</v>
      </c>
      <c r="J29" s="35">
        <v>0.17219999999999999</v>
      </c>
      <c r="K29" s="35">
        <v>-0.1716</v>
      </c>
      <c r="L29" s="35">
        <v>-4.2786999999999997</v>
      </c>
      <c r="M29" s="35">
        <v>-1.3008999999999999</v>
      </c>
      <c r="N29" s="35">
        <v>-0.96479999999999999</v>
      </c>
      <c r="O29" s="35">
        <v>20.510999999999999</v>
      </c>
      <c r="P29" s="35"/>
      <c r="Q29" s="35"/>
      <c r="R29" s="35"/>
      <c r="S29" s="35"/>
      <c r="T29" s="35"/>
      <c r="U29" s="35"/>
      <c r="V29" s="35">
        <v>35.068899999999999</v>
      </c>
      <c r="W29" s="43">
        <v>72</v>
      </c>
      <c r="X29" s="43">
        <v>32</v>
      </c>
      <c r="Y29" s="43">
        <v>71</v>
      </c>
      <c r="Z29" s="43">
        <v>123</v>
      </c>
      <c r="AA29" s="43">
        <v>59</v>
      </c>
      <c r="AB29" s="43">
        <v>90</v>
      </c>
      <c r="AC29" s="43">
        <v>60</v>
      </c>
      <c r="AD29" s="43"/>
      <c r="AE29" s="43"/>
      <c r="AF29" s="43"/>
      <c r="AG29" s="43"/>
      <c r="AH29" s="43"/>
      <c r="AI29" s="43"/>
      <c r="AJ29" s="43">
        <v>5</v>
      </c>
      <c r="AK29" s="35">
        <v>0.1633</v>
      </c>
      <c r="AL29" s="35">
        <v>4.5457999999999998</v>
      </c>
      <c r="AM29" s="35">
        <v>9.0221999999999998</v>
      </c>
      <c r="AN29" s="35">
        <v>1.1080000000000001</v>
      </c>
      <c r="AO29" s="35">
        <v>26648.078220000003</v>
      </c>
      <c r="AP29" s="35">
        <v>32.215800000000002</v>
      </c>
      <c r="AQ29" s="35">
        <v>26.7956</v>
      </c>
      <c r="AR29" s="35">
        <v>32.618499999999997</v>
      </c>
      <c r="AS29" s="35">
        <v>8.3701000000000008</v>
      </c>
    </row>
    <row r="30" spans="1:45" x14ac:dyDescent="0.25">
      <c r="A30">
        <v>46699</v>
      </c>
      <c r="B30" s="33" t="s">
        <v>392</v>
      </c>
      <c r="C30" s="34">
        <v>44790</v>
      </c>
      <c r="D30" s="35">
        <v>1313.9474</v>
      </c>
      <c r="E30" s="44">
        <v>2.14</v>
      </c>
      <c r="F30" s="35">
        <v>15.552899999999999</v>
      </c>
      <c r="G30" s="33" t="s">
        <v>393</v>
      </c>
      <c r="H30" s="33" t="s">
        <v>394</v>
      </c>
      <c r="I30" s="35">
        <v>-1.7162999999999999</v>
      </c>
      <c r="J30" s="35">
        <v>-0.30580000000000002</v>
      </c>
      <c r="K30" s="35">
        <v>-0.21240000000000001</v>
      </c>
      <c r="L30" s="35">
        <v>-3.0604</v>
      </c>
      <c r="M30" s="35">
        <v>-1.7356</v>
      </c>
      <c r="N30" s="35">
        <v>0.24690000000000001</v>
      </c>
      <c r="O30" s="35">
        <v>20.0746</v>
      </c>
      <c r="P30" s="35">
        <v>24.935400000000001</v>
      </c>
      <c r="Q30" s="35"/>
      <c r="R30" s="35"/>
      <c r="S30" s="35"/>
      <c r="T30" s="35"/>
      <c r="U30" s="35"/>
      <c r="V30" s="35">
        <v>20.255299999999998</v>
      </c>
      <c r="W30" s="43">
        <v>117</v>
      </c>
      <c r="X30" s="43">
        <v>86</v>
      </c>
      <c r="Y30" s="43">
        <v>76</v>
      </c>
      <c r="Z30" s="43">
        <v>51</v>
      </c>
      <c r="AA30" s="43">
        <v>72</v>
      </c>
      <c r="AB30" s="43">
        <v>63</v>
      </c>
      <c r="AC30" s="43">
        <v>66</v>
      </c>
      <c r="AD30" s="43">
        <v>70</v>
      </c>
      <c r="AE30" s="43"/>
      <c r="AF30" s="43"/>
      <c r="AG30" s="43"/>
      <c r="AH30" s="43"/>
      <c r="AI30" s="43"/>
      <c r="AJ30" s="43">
        <v>38</v>
      </c>
      <c r="AK30" s="35">
        <v>1.5678999999999998</v>
      </c>
      <c r="AL30" s="35">
        <v>2.5897999999999999</v>
      </c>
      <c r="AM30" s="35">
        <v>10.4597</v>
      </c>
      <c r="AN30" s="35">
        <v>0.98160000000000003</v>
      </c>
      <c r="AO30" s="35">
        <v>38740.501689999997</v>
      </c>
      <c r="AP30" s="35">
        <v>45.513500000000001</v>
      </c>
      <c r="AQ30" s="35">
        <v>30.990600000000001</v>
      </c>
      <c r="AR30" s="35">
        <v>18.7973</v>
      </c>
      <c r="AS30" s="35">
        <v>4.6985999999999999</v>
      </c>
    </row>
    <row r="31" spans="1:45" x14ac:dyDescent="0.25">
      <c r="A31">
        <v>32452</v>
      </c>
      <c r="B31" s="33" t="s">
        <v>395</v>
      </c>
      <c r="C31" s="34">
        <v>43014</v>
      </c>
      <c r="D31" s="35">
        <v>689.03679999999997</v>
      </c>
      <c r="E31" s="44">
        <v>2.2599999999999998</v>
      </c>
      <c r="F31" s="35">
        <v>21.587800000000001</v>
      </c>
      <c r="G31" s="33" t="s">
        <v>393</v>
      </c>
      <c r="H31" s="33" t="s">
        <v>396</v>
      </c>
      <c r="I31" s="35">
        <v>-2.5905</v>
      </c>
      <c r="J31" s="35">
        <v>-1.2054</v>
      </c>
      <c r="K31" s="35">
        <v>-1.4215</v>
      </c>
      <c r="L31" s="35">
        <v>-6.0754999999999999</v>
      </c>
      <c r="M31" s="35">
        <v>-4.7119</v>
      </c>
      <c r="N31" s="35">
        <v>-6.7453000000000003</v>
      </c>
      <c r="O31" s="35">
        <v>14.1427</v>
      </c>
      <c r="P31" s="35">
        <v>21.6752</v>
      </c>
      <c r="Q31" s="35">
        <v>13.2843</v>
      </c>
      <c r="R31" s="35">
        <v>15.7386</v>
      </c>
      <c r="S31" s="35">
        <v>16.1083</v>
      </c>
      <c r="T31" s="35">
        <v>10.9605</v>
      </c>
      <c r="U31" s="35"/>
      <c r="V31" s="35">
        <v>11.1815</v>
      </c>
      <c r="W31" s="43">
        <v>151</v>
      </c>
      <c r="X31" s="43">
        <v>146</v>
      </c>
      <c r="Y31" s="43">
        <v>147</v>
      </c>
      <c r="Z31" s="43">
        <v>150</v>
      </c>
      <c r="AA31" s="43">
        <v>133</v>
      </c>
      <c r="AB31" s="43">
        <v>140</v>
      </c>
      <c r="AC31" s="43">
        <v>116</v>
      </c>
      <c r="AD31" s="43">
        <v>97</v>
      </c>
      <c r="AE31" s="43">
        <v>86</v>
      </c>
      <c r="AF31" s="43">
        <v>89</v>
      </c>
      <c r="AG31" s="43">
        <v>81</v>
      </c>
      <c r="AH31" s="43">
        <v>70</v>
      </c>
      <c r="AI31" s="43"/>
      <c r="AJ31" s="43">
        <v>139</v>
      </c>
      <c r="AK31" s="35">
        <v>-1.2033</v>
      </c>
      <c r="AL31" s="35">
        <v>0.97589999999999999</v>
      </c>
      <c r="AM31" s="35">
        <v>14.096399999999999</v>
      </c>
      <c r="AN31" s="35">
        <v>0.98729999999999996</v>
      </c>
      <c r="AO31" s="35">
        <v>27117.299930000001</v>
      </c>
      <c r="AP31" s="35">
        <v>56.106400000000001</v>
      </c>
      <c r="AQ31" s="35">
        <v>26.999300000000002</v>
      </c>
      <c r="AR31" s="35">
        <v>11.2705</v>
      </c>
      <c r="AS31" s="35">
        <v>5.6238999999999999</v>
      </c>
    </row>
    <row r="32" spans="1:45" x14ac:dyDescent="0.25">
      <c r="A32">
        <v>44222</v>
      </c>
      <c r="B32" s="33" t="s">
        <v>397</v>
      </c>
      <c r="C32" s="34">
        <v>44078</v>
      </c>
      <c r="D32" s="35">
        <v>1497.6974</v>
      </c>
      <c r="E32" s="44">
        <v>2.11</v>
      </c>
      <c r="F32" s="35">
        <v>27.3461</v>
      </c>
      <c r="G32" s="33" t="s">
        <v>393</v>
      </c>
      <c r="H32" s="33" t="s">
        <v>398</v>
      </c>
      <c r="I32" s="35">
        <v>-1.7130000000000001</v>
      </c>
      <c r="J32" s="35">
        <v>-0.95550000000000002</v>
      </c>
      <c r="K32" s="35">
        <v>-0.14280000000000001</v>
      </c>
      <c r="L32" s="35">
        <v>-3.5156000000000001</v>
      </c>
      <c r="M32" s="35">
        <v>-0.38</v>
      </c>
      <c r="N32" s="35">
        <v>2.3898999999999999</v>
      </c>
      <c r="O32" s="35">
        <v>24.423200000000001</v>
      </c>
      <c r="P32" s="35">
        <v>28.906600000000001</v>
      </c>
      <c r="Q32" s="35">
        <v>16.969799999999999</v>
      </c>
      <c r="R32" s="35">
        <v>22.266500000000001</v>
      </c>
      <c r="S32" s="35"/>
      <c r="T32" s="35"/>
      <c r="U32" s="35"/>
      <c r="V32" s="35">
        <v>26.051100000000002</v>
      </c>
      <c r="W32" s="43">
        <v>115</v>
      </c>
      <c r="X32" s="43">
        <v>137</v>
      </c>
      <c r="Y32" s="43">
        <v>66</v>
      </c>
      <c r="Z32" s="43">
        <v>80</v>
      </c>
      <c r="AA32" s="43">
        <v>40</v>
      </c>
      <c r="AB32" s="43">
        <v>28</v>
      </c>
      <c r="AC32" s="43">
        <v>29</v>
      </c>
      <c r="AD32" s="43">
        <v>33</v>
      </c>
      <c r="AE32" s="43">
        <v>53</v>
      </c>
      <c r="AF32" s="43">
        <v>35</v>
      </c>
      <c r="AG32" s="43"/>
      <c r="AH32" s="43"/>
      <c r="AI32" s="43"/>
      <c r="AJ32" s="43">
        <v>17</v>
      </c>
      <c r="AK32" s="35">
        <v>-0.4572</v>
      </c>
      <c r="AL32" s="35">
        <v>1.0465</v>
      </c>
      <c r="AM32" s="35">
        <v>17.677599999999998</v>
      </c>
      <c r="AN32" s="35">
        <v>1.3214999999999999</v>
      </c>
      <c r="AO32" s="35">
        <v>33702.58973</v>
      </c>
      <c r="AP32" s="35">
        <v>40.3825</v>
      </c>
      <c r="AQ32" s="35">
        <v>41.495399999999997</v>
      </c>
      <c r="AR32" s="35">
        <v>12.6675</v>
      </c>
      <c r="AS32" s="35">
        <v>5.4546000000000001</v>
      </c>
    </row>
    <row r="33" spans="1:45" x14ac:dyDescent="0.25">
      <c r="A33">
        <v>500</v>
      </c>
      <c r="B33" s="33" t="s">
        <v>399</v>
      </c>
      <c r="C33" s="34">
        <v>37876</v>
      </c>
      <c r="D33" s="35">
        <v>2790.7339000000002</v>
      </c>
      <c r="E33" s="44">
        <v>1.98</v>
      </c>
      <c r="F33" s="35">
        <v>294.31580000000002</v>
      </c>
      <c r="G33" s="33" t="s">
        <v>400</v>
      </c>
      <c r="H33" s="33" t="s">
        <v>335</v>
      </c>
      <c r="I33" s="35">
        <v>-1.5680000000000001</v>
      </c>
      <c r="J33" s="35">
        <v>-0.79379999999999995</v>
      </c>
      <c r="K33" s="35">
        <v>-0.29780000000000001</v>
      </c>
      <c r="L33" s="35">
        <v>-2.7844000000000002</v>
      </c>
      <c r="M33" s="35">
        <v>2.8347000000000002</v>
      </c>
      <c r="N33" s="35">
        <v>3.5939999999999999</v>
      </c>
      <c r="O33" s="35">
        <v>28.472000000000001</v>
      </c>
      <c r="P33" s="35">
        <v>30.8642</v>
      </c>
      <c r="Q33" s="35">
        <v>17.876999999999999</v>
      </c>
      <c r="R33" s="35">
        <v>24.226199999999999</v>
      </c>
      <c r="S33" s="35">
        <v>24.155000000000001</v>
      </c>
      <c r="T33" s="35">
        <v>15.772399999999999</v>
      </c>
      <c r="U33" s="35">
        <v>14.678800000000001</v>
      </c>
      <c r="V33" s="35">
        <v>17.175999999999998</v>
      </c>
      <c r="W33" s="43">
        <v>84</v>
      </c>
      <c r="X33" s="43">
        <v>128</v>
      </c>
      <c r="Y33" s="43">
        <v>85</v>
      </c>
      <c r="Z33" s="43">
        <v>41</v>
      </c>
      <c r="AA33" s="43">
        <v>10</v>
      </c>
      <c r="AB33" s="43">
        <v>22</v>
      </c>
      <c r="AC33" s="43">
        <v>12</v>
      </c>
      <c r="AD33" s="43">
        <v>21</v>
      </c>
      <c r="AE33" s="43">
        <v>45</v>
      </c>
      <c r="AF33" s="43">
        <v>20</v>
      </c>
      <c r="AG33" s="43">
        <v>15</v>
      </c>
      <c r="AH33" s="43">
        <v>18</v>
      </c>
      <c r="AI33" s="43">
        <v>32</v>
      </c>
      <c r="AJ33" s="43">
        <v>76</v>
      </c>
      <c r="AK33" s="35">
        <v>-0.26669999999999999</v>
      </c>
      <c r="AL33" s="35">
        <v>1.0559000000000001</v>
      </c>
      <c r="AM33" s="35">
        <v>17.9847</v>
      </c>
      <c r="AN33" s="35">
        <v>1.0485</v>
      </c>
      <c r="AO33" s="35">
        <v>28083.429179999999</v>
      </c>
      <c r="AP33" s="35">
        <v>38.412399999999998</v>
      </c>
      <c r="AQ33" s="35">
        <v>26.429400000000001</v>
      </c>
      <c r="AR33" s="35">
        <v>28.234500000000001</v>
      </c>
      <c r="AS33" s="35">
        <v>6.9238</v>
      </c>
    </row>
    <row r="34" spans="1:45" x14ac:dyDescent="0.25">
      <c r="A34">
        <v>47940</v>
      </c>
      <c r="B34" s="33" t="s">
        <v>401</v>
      </c>
      <c r="C34" s="34">
        <v>45084</v>
      </c>
      <c r="D34" s="35">
        <v>1499.8321000000001</v>
      </c>
      <c r="E34" s="44">
        <v>2.09</v>
      </c>
      <c r="F34" s="35">
        <v>13.8574</v>
      </c>
      <c r="G34" s="33" t="s">
        <v>402</v>
      </c>
      <c r="H34" s="33" t="s">
        <v>340</v>
      </c>
      <c r="I34" s="35">
        <v>-1.8466</v>
      </c>
      <c r="J34" s="35">
        <v>-0.77759999999999996</v>
      </c>
      <c r="K34" s="35">
        <v>-0.67449999999999999</v>
      </c>
      <c r="L34" s="35">
        <v>-4.8731999999999998</v>
      </c>
      <c r="M34" s="35">
        <v>-5.6266999999999996</v>
      </c>
      <c r="N34" s="35">
        <v>-6.2670000000000003</v>
      </c>
      <c r="O34" s="35">
        <v>12.5236</v>
      </c>
      <c r="P34" s="35"/>
      <c r="Q34" s="35"/>
      <c r="R34" s="35"/>
      <c r="S34" s="35"/>
      <c r="T34" s="35"/>
      <c r="U34" s="35"/>
      <c r="V34" s="35">
        <v>22.7897</v>
      </c>
      <c r="W34" s="43">
        <v>126</v>
      </c>
      <c r="X34" s="43">
        <v>126</v>
      </c>
      <c r="Y34" s="43">
        <v>119</v>
      </c>
      <c r="Z34" s="43">
        <v>137</v>
      </c>
      <c r="AA34" s="43">
        <v>141</v>
      </c>
      <c r="AB34" s="43">
        <v>137</v>
      </c>
      <c r="AC34" s="43">
        <v>131</v>
      </c>
      <c r="AD34" s="43"/>
      <c r="AE34" s="43"/>
      <c r="AF34" s="43"/>
      <c r="AG34" s="43"/>
      <c r="AH34" s="43"/>
      <c r="AI34" s="43"/>
      <c r="AJ34" s="43">
        <v>27</v>
      </c>
      <c r="AK34" s="35">
        <v>-5.4306999999999999</v>
      </c>
      <c r="AL34" s="35">
        <v>3.5209000000000001</v>
      </c>
      <c r="AM34" s="35">
        <v>9.0790000000000006</v>
      </c>
      <c r="AN34" s="35">
        <v>1.2303999999999999</v>
      </c>
      <c r="AO34" s="35">
        <v>46880.80111</v>
      </c>
      <c r="AP34" s="35">
        <v>61.664499999999997</v>
      </c>
      <c r="AQ34" s="35">
        <v>19.207599999999999</v>
      </c>
      <c r="AR34" s="35">
        <v>14.6318</v>
      </c>
      <c r="AS34" s="35">
        <v>4.4961000000000002</v>
      </c>
    </row>
    <row r="35" spans="1:45" x14ac:dyDescent="0.25">
      <c r="A35">
        <v>523</v>
      </c>
      <c r="B35" s="33" t="s">
        <v>403</v>
      </c>
      <c r="C35" s="34">
        <v>38422</v>
      </c>
      <c r="D35" s="35">
        <v>24886.597399999999</v>
      </c>
      <c r="E35" s="44">
        <v>1.61</v>
      </c>
      <c r="F35" s="35">
        <v>253.17</v>
      </c>
      <c r="G35" s="33" t="s">
        <v>404</v>
      </c>
      <c r="H35" s="33" t="s">
        <v>234</v>
      </c>
      <c r="I35" s="35">
        <v>-1.6892</v>
      </c>
      <c r="J35" s="35">
        <v>-0.48349999999999999</v>
      </c>
      <c r="K35" s="35">
        <v>-0.15379999999999999</v>
      </c>
      <c r="L35" s="35">
        <v>-3.3260000000000001</v>
      </c>
      <c r="M35" s="35">
        <v>0.20580000000000001</v>
      </c>
      <c r="N35" s="35">
        <v>1.8588</v>
      </c>
      <c r="O35" s="35">
        <v>24.849599999999999</v>
      </c>
      <c r="P35" s="35">
        <v>25.719000000000001</v>
      </c>
      <c r="Q35" s="35">
        <v>14.6204</v>
      </c>
      <c r="R35" s="35">
        <v>19.579000000000001</v>
      </c>
      <c r="S35" s="35">
        <v>21.3491</v>
      </c>
      <c r="T35" s="35">
        <v>14.3719</v>
      </c>
      <c r="U35" s="35">
        <v>16.4819</v>
      </c>
      <c r="V35" s="35">
        <v>17.688099999999999</v>
      </c>
      <c r="W35" s="43">
        <v>113</v>
      </c>
      <c r="X35" s="43">
        <v>105</v>
      </c>
      <c r="Y35" s="43">
        <v>68</v>
      </c>
      <c r="Z35" s="43">
        <v>64</v>
      </c>
      <c r="AA35" s="43">
        <v>29</v>
      </c>
      <c r="AB35" s="43">
        <v>32</v>
      </c>
      <c r="AC35" s="43">
        <v>26</v>
      </c>
      <c r="AD35" s="43">
        <v>59</v>
      </c>
      <c r="AE35" s="43">
        <v>77</v>
      </c>
      <c r="AF35" s="43">
        <v>56</v>
      </c>
      <c r="AG35" s="43">
        <v>36</v>
      </c>
      <c r="AH35" s="43">
        <v>35</v>
      </c>
      <c r="AI35" s="43">
        <v>9</v>
      </c>
      <c r="AJ35" s="43">
        <v>72</v>
      </c>
      <c r="AK35" s="35">
        <v>-2.8734999999999999</v>
      </c>
      <c r="AL35" s="35">
        <v>0.92949999999999999</v>
      </c>
      <c r="AM35" s="35">
        <v>15.245100000000001</v>
      </c>
      <c r="AN35" s="35">
        <v>0.94320000000000004</v>
      </c>
      <c r="AO35" s="35">
        <v>22053.314160000002</v>
      </c>
      <c r="AP35" s="35">
        <v>45.238999999999997</v>
      </c>
      <c r="AQ35" s="35">
        <v>36.845999999999997</v>
      </c>
      <c r="AR35" s="35">
        <v>15.7913</v>
      </c>
      <c r="AS35" s="35">
        <v>2.1236999999999999</v>
      </c>
    </row>
    <row r="36" spans="1:45" x14ac:dyDescent="0.25">
      <c r="A36">
        <v>526</v>
      </c>
      <c r="B36" s="33" t="s">
        <v>405</v>
      </c>
      <c r="C36" s="34">
        <v>37880</v>
      </c>
      <c r="D36" s="35">
        <v>12804.6782</v>
      </c>
      <c r="E36" s="44">
        <v>1.69</v>
      </c>
      <c r="F36" s="35">
        <v>325.39999999999998</v>
      </c>
      <c r="G36" s="33" t="s">
        <v>406</v>
      </c>
      <c r="H36" s="33" t="s">
        <v>234</v>
      </c>
      <c r="I36" s="35">
        <v>-1.3461000000000001</v>
      </c>
      <c r="J36" s="35">
        <v>-0.31859999999999999</v>
      </c>
      <c r="K36" s="35">
        <v>-0.29420000000000002</v>
      </c>
      <c r="L36" s="35">
        <v>-3.8927</v>
      </c>
      <c r="M36" s="35">
        <v>-2.3380000000000001</v>
      </c>
      <c r="N36" s="35">
        <v>-0.4375</v>
      </c>
      <c r="O36" s="35">
        <v>16.7271</v>
      </c>
      <c r="P36" s="35">
        <v>20.929600000000001</v>
      </c>
      <c r="Q36" s="35">
        <v>11.6242</v>
      </c>
      <c r="R36" s="35">
        <v>16.571999999999999</v>
      </c>
      <c r="S36" s="35">
        <v>18.2532</v>
      </c>
      <c r="T36" s="35">
        <v>14.623900000000001</v>
      </c>
      <c r="U36" s="35">
        <v>13.581200000000001</v>
      </c>
      <c r="V36" s="35">
        <v>17.738600000000002</v>
      </c>
      <c r="W36" s="43">
        <v>37</v>
      </c>
      <c r="X36" s="43">
        <v>87</v>
      </c>
      <c r="Y36" s="43">
        <v>83</v>
      </c>
      <c r="Z36" s="43">
        <v>103</v>
      </c>
      <c r="AA36" s="43">
        <v>84</v>
      </c>
      <c r="AB36" s="43">
        <v>83</v>
      </c>
      <c r="AC36" s="43">
        <v>90</v>
      </c>
      <c r="AD36" s="43">
        <v>101</v>
      </c>
      <c r="AE36" s="43">
        <v>100</v>
      </c>
      <c r="AF36" s="43">
        <v>80</v>
      </c>
      <c r="AG36" s="43">
        <v>67</v>
      </c>
      <c r="AH36" s="43">
        <v>30</v>
      </c>
      <c r="AI36" s="43">
        <v>50</v>
      </c>
      <c r="AJ36" s="43">
        <v>71</v>
      </c>
      <c r="AK36" s="35">
        <v>-2.5983000000000001</v>
      </c>
      <c r="AL36" s="35">
        <v>0.88339999999999996</v>
      </c>
      <c r="AM36" s="35">
        <v>13.5084</v>
      </c>
      <c r="AN36" s="35">
        <v>0.9617</v>
      </c>
      <c r="AO36" s="35">
        <v>47378.355309999999</v>
      </c>
      <c r="AP36" s="35">
        <v>71.753200000000007</v>
      </c>
      <c r="AQ36" s="35">
        <v>16.371600000000001</v>
      </c>
      <c r="AR36" s="35">
        <v>8.2974999999999994</v>
      </c>
      <c r="AS36" s="35">
        <v>3.5775999999999999</v>
      </c>
    </row>
    <row r="37" spans="1:45" x14ac:dyDescent="0.25">
      <c r="A37">
        <v>45510</v>
      </c>
      <c r="B37" s="33" t="s">
        <v>407</v>
      </c>
      <c r="C37" s="34">
        <v>44333</v>
      </c>
      <c r="D37" s="35">
        <v>2554.9920000000002</v>
      </c>
      <c r="E37" s="44">
        <v>1.95</v>
      </c>
      <c r="F37" s="35">
        <v>19.22</v>
      </c>
      <c r="G37" s="33" t="s">
        <v>408</v>
      </c>
      <c r="H37" s="33" t="s">
        <v>335</v>
      </c>
      <c r="I37" s="35">
        <v>-1.5368999999999999</v>
      </c>
      <c r="J37" s="35">
        <v>-0.2077</v>
      </c>
      <c r="K37" s="35">
        <v>-0.51759999999999995</v>
      </c>
      <c r="L37" s="35">
        <v>-3.5141</v>
      </c>
      <c r="M37" s="35">
        <v>-0.62050000000000005</v>
      </c>
      <c r="N37" s="35">
        <v>4.0606</v>
      </c>
      <c r="O37" s="35">
        <v>22.654800000000002</v>
      </c>
      <c r="P37" s="35">
        <v>24.2746</v>
      </c>
      <c r="Q37" s="35">
        <v>15.007999999999999</v>
      </c>
      <c r="R37" s="35"/>
      <c r="S37" s="35"/>
      <c r="T37" s="35"/>
      <c r="U37" s="35"/>
      <c r="V37" s="35">
        <v>19.622699999999998</v>
      </c>
      <c r="W37" s="43">
        <v>74</v>
      </c>
      <c r="X37" s="43">
        <v>72</v>
      </c>
      <c r="Y37" s="43">
        <v>106</v>
      </c>
      <c r="Z37" s="43">
        <v>79</v>
      </c>
      <c r="AA37" s="43">
        <v>45</v>
      </c>
      <c r="AB37" s="43">
        <v>19</v>
      </c>
      <c r="AC37" s="43">
        <v>45</v>
      </c>
      <c r="AD37" s="43">
        <v>78</v>
      </c>
      <c r="AE37" s="43">
        <v>72</v>
      </c>
      <c r="AF37" s="43"/>
      <c r="AG37" s="43"/>
      <c r="AH37" s="43"/>
      <c r="AI37" s="43"/>
      <c r="AJ37" s="43">
        <v>46</v>
      </c>
      <c r="AK37" s="35">
        <v>0.72019999999999995</v>
      </c>
      <c r="AL37" s="35">
        <v>1.0521</v>
      </c>
      <c r="AM37" s="35">
        <v>13.6554</v>
      </c>
      <c r="AN37" s="35">
        <v>0.92130000000000001</v>
      </c>
      <c r="AO37" s="35">
        <v>52675.769639999999</v>
      </c>
      <c r="AP37" s="35">
        <v>75.722300000000004</v>
      </c>
      <c r="AQ37" s="35">
        <v>12.0892</v>
      </c>
      <c r="AR37" s="35">
        <v>5.4493</v>
      </c>
      <c r="AS37" s="35">
        <v>6.7392000000000003</v>
      </c>
    </row>
    <row r="38" spans="1:45" x14ac:dyDescent="0.25">
      <c r="A38">
        <v>46370</v>
      </c>
      <c r="B38" s="33" t="s">
        <v>409</v>
      </c>
      <c r="C38" s="34">
        <v>45135</v>
      </c>
      <c r="D38" s="35">
        <v>3944.2134999999998</v>
      </c>
      <c r="E38" s="44">
        <v>1.86</v>
      </c>
      <c r="F38" s="35">
        <v>14.11</v>
      </c>
      <c r="G38" s="33" t="s">
        <v>280</v>
      </c>
      <c r="H38" s="33" t="s">
        <v>335</v>
      </c>
      <c r="I38" s="35">
        <v>-1.3287</v>
      </c>
      <c r="J38" s="35">
        <v>-0.49370000000000003</v>
      </c>
      <c r="K38" s="35">
        <v>-0.49370000000000003</v>
      </c>
      <c r="L38" s="35">
        <v>-3.6202000000000001</v>
      </c>
      <c r="M38" s="35">
        <v>-1.0519000000000001</v>
      </c>
      <c r="N38" s="35">
        <v>1.0745</v>
      </c>
      <c r="O38" s="35">
        <v>19.5763</v>
      </c>
      <c r="P38" s="35"/>
      <c r="Q38" s="35"/>
      <c r="R38" s="35"/>
      <c r="S38" s="35"/>
      <c r="T38" s="35"/>
      <c r="U38" s="35"/>
      <c r="V38" s="35">
        <v>26.815100000000001</v>
      </c>
      <c r="W38" s="43">
        <v>33</v>
      </c>
      <c r="X38" s="43">
        <v>106</v>
      </c>
      <c r="Y38" s="43">
        <v>103</v>
      </c>
      <c r="Z38" s="43">
        <v>89</v>
      </c>
      <c r="AA38" s="43">
        <v>55</v>
      </c>
      <c r="AB38" s="43">
        <v>43</v>
      </c>
      <c r="AC38" s="43">
        <v>69</v>
      </c>
      <c r="AD38" s="43"/>
      <c r="AE38" s="43"/>
      <c r="AF38" s="43"/>
      <c r="AG38" s="43"/>
      <c r="AH38" s="43"/>
      <c r="AI38" s="43"/>
      <c r="AJ38" s="43">
        <v>14</v>
      </c>
      <c r="AK38" s="35">
        <v>4.2332999999999998</v>
      </c>
      <c r="AL38" s="35">
        <v>4.4086999999999996</v>
      </c>
      <c r="AM38" s="35">
        <v>7.3563000000000001</v>
      </c>
      <c r="AN38" s="35">
        <v>0.87350000000000005</v>
      </c>
      <c r="AO38" s="35">
        <v>28135.145140000001</v>
      </c>
      <c r="AP38" s="35">
        <v>42.341099999999997</v>
      </c>
      <c r="AQ38" s="35">
        <v>27.161100000000001</v>
      </c>
      <c r="AR38" s="35">
        <v>25.8215</v>
      </c>
      <c r="AS38" s="35">
        <v>4.6763000000000003</v>
      </c>
    </row>
    <row r="39" spans="1:45" x14ac:dyDescent="0.25">
      <c r="A39">
        <v>45802</v>
      </c>
      <c r="B39" s="33" t="s">
        <v>410</v>
      </c>
      <c r="C39" s="34">
        <v>44442</v>
      </c>
      <c r="D39" s="35">
        <v>1248.9083000000001</v>
      </c>
      <c r="E39" s="44">
        <v>2.13</v>
      </c>
      <c r="F39" s="35">
        <v>17.89</v>
      </c>
      <c r="G39" s="33" t="s">
        <v>411</v>
      </c>
      <c r="H39" s="33" t="s">
        <v>335</v>
      </c>
      <c r="I39" s="35">
        <v>-1.1601999999999999</v>
      </c>
      <c r="J39" s="35">
        <v>0.1119</v>
      </c>
      <c r="K39" s="35">
        <v>-5.5899999999999998E-2</v>
      </c>
      <c r="L39" s="35">
        <v>-4.2804000000000002</v>
      </c>
      <c r="M39" s="35">
        <v>-3.1926000000000001</v>
      </c>
      <c r="N39" s="35">
        <v>-1.1601999999999999</v>
      </c>
      <c r="O39" s="35">
        <v>16.0182</v>
      </c>
      <c r="P39" s="35">
        <v>25.194500000000001</v>
      </c>
      <c r="Q39" s="35">
        <v>19.569900000000001</v>
      </c>
      <c r="R39" s="35"/>
      <c r="S39" s="35"/>
      <c r="T39" s="35"/>
      <c r="U39" s="35"/>
      <c r="V39" s="35">
        <v>18.9741</v>
      </c>
      <c r="W39" s="43">
        <v>22</v>
      </c>
      <c r="X39" s="43">
        <v>38</v>
      </c>
      <c r="Y39" s="43">
        <v>59</v>
      </c>
      <c r="Z39" s="43">
        <v>124</v>
      </c>
      <c r="AA39" s="43">
        <v>108</v>
      </c>
      <c r="AB39" s="43">
        <v>93</v>
      </c>
      <c r="AC39" s="43">
        <v>99</v>
      </c>
      <c r="AD39" s="43">
        <v>67</v>
      </c>
      <c r="AE39" s="43">
        <v>27</v>
      </c>
      <c r="AF39" s="43"/>
      <c r="AG39" s="43"/>
      <c r="AH39" s="43"/>
      <c r="AI39" s="43"/>
      <c r="AJ39" s="43">
        <v>53</v>
      </c>
      <c r="AK39" s="35">
        <v>7.8007</v>
      </c>
      <c r="AL39" s="35">
        <v>1.7765</v>
      </c>
      <c r="AM39" s="35">
        <v>12.194699999999999</v>
      </c>
      <c r="AN39" s="35">
        <v>0.83679999999999999</v>
      </c>
      <c r="AO39" s="35">
        <v>43686.403290000002</v>
      </c>
      <c r="AP39" s="35">
        <v>61.895299999999999</v>
      </c>
      <c r="AQ39" s="35">
        <v>7.7972999999999999</v>
      </c>
      <c r="AR39" s="35">
        <v>24.527000000000001</v>
      </c>
      <c r="AS39" s="35">
        <v>5.7804000000000002</v>
      </c>
    </row>
    <row r="40" spans="1:45" x14ac:dyDescent="0.25">
      <c r="A40">
        <v>716</v>
      </c>
      <c r="B40" s="33" t="s">
        <v>412</v>
      </c>
      <c r="C40" s="34">
        <v>36662</v>
      </c>
      <c r="D40" s="35">
        <v>14022.7754</v>
      </c>
      <c r="E40" s="44">
        <v>1.7</v>
      </c>
      <c r="F40" s="35">
        <v>599.721</v>
      </c>
      <c r="G40" s="33" t="s">
        <v>413</v>
      </c>
      <c r="H40" s="33" t="s">
        <v>283</v>
      </c>
      <c r="I40" s="35">
        <v>-1.5552999999999999</v>
      </c>
      <c r="J40" s="35">
        <v>-0.29099999999999998</v>
      </c>
      <c r="K40" s="35">
        <v>0.1638</v>
      </c>
      <c r="L40" s="35">
        <v>-3.6907999999999999</v>
      </c>
      <c r="M40" s="35">
        <v>-2.7843</v>
      </c>
      <c r="N40" s="35">
        <v>-0.88849999999999996</v>
      </c>
      <c r="O40" s="35">
        <v>22.1784</v>
      </c>
      <c r="P40" s="35">
        <v>27.976900000000001</v>
      </c>
      <c r="Q40" s="35">
        <v>18.533899999999999</v>
      </c>
      <c r="R40" s="35">
        <v>21.246600000000001</v>
      </c>
      <c r="S40" s="35">
        <v>20.909700000000001</v>
      </c>
      <c r="T40" s="35">
        <v>14.4588</v>
      </c>
      <c r="U40" s="35">
        <v>15.785399999999999</v>
      </c>
      <c r="V40" s="35">
        <v>18.0564</v>
      </c>
      <c r="W40" s="43">
        <v>80</v>
      </c>
      <c r="X40" s="43">
        <v>84</v>
      </c>
      <c r="Y40" s="43">
        <v>39</v>
      </c>
      <c r="Z40" s="43">
        <v>92</v>
      </c>
      <c r="AA40" s="43">
        <v>98</v>
      </c>
      <c r="AB40" s="43">
        <v>89</v>
      </c>
      <c r="AC40" s="43">
        <v>50</v>
      </c>
      <c r="AD40" s="43">
        <v>41</v>
      </c>
      <c r="AE40" s="43">
        <v>39</v>
      </c>
      <c r="AF40" s="43">
        <v>42</v>
      </c>
      <c r="AG40" s="43">
        <v>38</v>
      </c>
      <c r="AH40" s="43">
        <v>32</v>
      </c>
      <c r="AI40" s="43">
        <v>16</v>
      </c>
      <c r="AJ40" s="43">
        <v>66</v>
      </c>
      <c r="AK40" s="35">
        <v>-3.044</v>
      </c>
      <c r="AL40" s="35">
        <v>0.96389999999999998</v>
      </c>
      <c r="AM40" s="35">
        <v>18.015499999999999</v>
      </c>
      <c r="AN40" s="35">
        <v>1.1294</v>
      </c>
      <c r="AO40" s="35">
        <v>31979.699209999999</v>
      </c>
      <c r="AP40" s="35">
        <v>49.692399999999999</v>
      </c>
      <c r="AQ40" s="35">
        <v>35.127699999999997</v>
      </c>
      <c r="AR40" s="35">
        <v>10.8939</v>
      </c>
      <c r="AS40" s="35">
        <v>4.2858999999999998</v>
      </c>
    </row>
    <row r="41" spans="1:45" x14ac:dyDescent="0.25">
      <c r="A41">
        <v>642</v>
      </c>
      <c r="B41" s="33" t="s">
        <v>414</v>
      </c>
      <c r="C41" s="34">
        <v>39240</v>
      </c>
      <c r="D41" s="35">
        <v>11765.481900000001</v>
      </c>
      <c r="E41" s="44">
        <v>1.74</v>
      </c>
      <c r="F41" s="35">
        <v>100.602</v>
      </c>
      <c r="G41" s="33" t="s">
        <v>415</v>
      </c>
      <c r="H41" s="33" t="s">
        <v>228</v>
      </c>
      <c r="I41" s="35">
        <v>-1.5424</v>
      </c>
      <c r="J41" s="35">
        <v>0.3261</v>
      </c>
      <c r="K41" s="35">
        <v>0.28810000000000002</v>
      </c>
      <c r="L41" s="35">
        <v>-3.7006999999999999</v>
      </c>
      <c r="M41" s="35">
        <v>-2.6796000000000002</v>
      </c>
      <c r="N41" s="35">
        <v>0.13439999999999999</v>
      </c>
      <c r="O41" s="35">
        <v>17.668700000000001</v>
      </c>
      <c r="P41" s="35">
        <v>26.0806</v>
      </c>
      <c r="Q41" s="35">
        <v>13.500500000000001</v>
      </c>
      <c r="R41" s="35">
        <v>17.880299999999998</v>
      </c>
      <c r="S41" s="35">
        <v>18.908799999999999</v>
      </c>
      <c r="T41" s="35">
        <v>14.1219</v>
      </c>
      <c r="U41" s="35">
        <v>14.0702</v>
      </c>
      <c r="V41" s="35">
        <v>14.0161</v>
      </c>
      <c r="W41" s="43">
        <v>76</v>
      </c>
      <c r="X41" s="43">
        <v>25</v>
      </c>
      <c r="Y41" s="43">
        <v>33</v>
      </c>
      <c r="Z41" s="43">
        <v>94</v>
      </c>
      <c r="AA41" s="43">
        <v>93</v>
      </c>
      <c r="AB41" s="43">
        <v>69</v>
      </c>
      <c r="AC41" s="43">
        <v>83</v>
      </c>
      <c r="AD41" s="43">
        <v>56</v>
      </c>
      <c r="AE41" s="43">
        <v>84</v>
      </c>
      <c r="AF41" s="43">
        <v>74</v>
      </c>
      <c r="AG41" s="43">
        <v>59</v>
      </c>
      <c r="AH41" s="43">
        <v>41</v>
      </c>
      <c r="AI41" s="43">
        <v>42</v>
      </c>
      <c r="AJ41" s="43">
        <v>121</v>
      </c>
      <c r="AK41" s="35">
        <v>-3.7114000000000003</v>
      </c>
      <c r="AL41" s="35">
        <v>0.80149999999999999</v>
      </c>
      <c r="AM41" s="35">
        <v>16.226500000000001</v>
      </c>
      <c r="AN41" s="35">
        <v>1.1027</v>
      </c>
      <c r="AO41" s="35">
        <v>30865.492330000001</v>
      </c>
      <c r="AP41" s="35">
        <v>48.838500000000003</v>
      </c>
      <c r="AQ41" s="35">
        <v>26.957899999999999</v>
      </c>
      <c r="AR41" s="35">
        <v>20.5228</v>
      </c>
      <c r="AS41" s="35">
        <v>3.6808999999999998</v>
      </c>
    </row>
    <row r="42" spans="1:45" x14ac:dyDescent="0.25">
      <c r="A42">
        <v>8463</v>
      </c>
      <c r="B42" s="33" t="s">
        <v>416</v>
      </c>
      <c r="C42" s="34">
        <v>40339</v>
      </c>
      <c r="D42" s="35">
        <v>2523.1199000000001</v>
      </c>
      <c r="E42" s="44">
        <v>2.0299999999999998</v>
      </c>
      <c r="F42" s="35">
        <v>52.73</v>
      </c>
      <c r="G42" s="33" t="s">
        <v>417</v>
      </c>
      <c r="H42" s="33" t="s">
        <v>418</v>
      </c>
      <c r="I42" s="35">
        <v>-0.9728</v>
      </c>
      <c r="J42" s="35">
        <v>0.84340000000000004</v>
      </c>
      <c r="K42" s="35">
        <v>0.68930000000000002</v>
      </c>
      <c r="L42" s="35">
        <v>-2.9020999999999999</v>
      </c>
      <c r="M42" s="35">
        <v>-2.7713999999999999</v>
      </c>
      <c r="N42" s="35">
        <v>0.79710000000000003</v>
      </c>
      <c r="O42" s="35">
        <v>18.093699999999998</v>
      </c>
      <c r="P42" s="35">
        <v>27.634899999999998</v>
      </c>
      <c r="Q42" s="35">
        <v>14.6623</v>
      </c>
      <c r="R42" s="35">
        <v>16.4772</v>
      </c>
      <c r="S42" s="35">
        <v>15.597799999999999</v>
      </c>
      <c r="T42" s="35">
        <v>12.3179</v>
      </c>
      <c r="U42" s="35">
        <v>12.286300000000001</v>
      </c>
      <c r="V42" s="35">
        <v>12.071</v>
      </c>
      <c r="W42" s="43">
        <v>8</v>
      </c>
      <c r="X42" s="43">
        <v>6</v>
      </c>
      <c r="Y42" s="43">
        <v>16</v>
      </c>
      <c r="Z42" s="43">
        <v>45</v>
      </c>
      <c r="AA42" s="43">
        <v>97</v>
      </c>
      <c r="AB42" s="43">
        <v>50</v>
      </c>
      <c r="AC42" s="43">
        <v>81</v>
      </c>
      <c r="AD42" s="43">
        <v>43</v>
      </c>
      <c r="AE42" s="43">
        <v>75</v>
      </c>
      <c r="AF42" s="43">
        <v>84</v>
      </c>
      <c r="AG42" s="43">
        <v>86</v>
      </c>
      <c r="AH42" s="43">
        <v>63</v>
      </c>
      <c r="AI42" s="43">
        <v>63</v>
      </c>
      <c r="AJ42" s="43">
        <v>138</v>
      </c>
      <c r="AK42" s="35">
        <v>-5.1238000000000001</v>
      </c>
      <c r="AL42" s="35">
        <v>0.74270000000000003</v>
      </c>
      <c r="AM42" s="35">
        <v>17.492100000000001</v>
      </c>
      <c r="AN42" s="35">
        <v>1.1950000000000001</v>
      </c>
      <c r="AO42" s="35">
        <v>25537.118729999998</v>
      </c>
      <c r="AP42" s="35">
        <v>46.852499999999999</v>
      </c>
      <c r="AQ42" s="35">
        <v>26.249400000000001</v>
      </c>
      <c r="AR42" s="35">
        <v>19.837299999999999</v>
      </c>
      <c r="AS42" s="35">
        <v>7.0608000000000004</v>
      </c>
    </row>
    <row r="43" spans="1:45" x14ac:dyDescent="0.25">
      <c r="A43">
        <v>48040</v>
      </c>
      <c r="B43" s="33" t="s">
        <v>419</v>
      </c>
      <c r="C43" s="34">
        <v>45321</v>
      </c>
      <c r="D43" s="35">
        <v>1869.4460999999999</v>
      </c>
      <c r="E43" s="44">
        <v>2.0299999999999998</v>
      </c>
      <c r="F43" s="35">
        <v>12.079000000000001</v>
      </c>
      <c r="G43" s="33" t="s">
        <v>420</v>
      </c>
      <c r="H43" s="33" t="s">
        <v>228</v>
      </c>
      <c r="I43" s="35">
        <v>-1.4521999999999999</v>
      </c>
      <c r="J43" s="35">
        <v>-0.1075</v>
      </c>
      <c r="K43" s="35">
        <v>0.7591</v>
      </c>
      <c r="L43" s="35">
        <v>-2.5257999999999998</v>
      </c>
      <c r="M43" s="35">
        <v>-2.573</v>
      </c>
      <c r="N43" s="35">
        <v>1.66E-2</v>
      </c>
      <c r="O43" s="35"/>
      <c r="P43" s="35"/>
      <c r="Q43" s="35"/>
      <c r="R43" s="35"/>
      <c r="S43" s="35"/>
      <c r="T43" s="35"/>
      <c r="U43" s="35"/>
      <c r="V43" s="35">
        <v>20.79</v>
      </c>
      <c r="W43" s="43">
        <v>58</v>
      </c>
      <c r="X43" s="43">
        <v>61</v>
      </c>
      <c r="Y43" s="43">
        <v>11</v>
      </c>
      <c r="Z43" s="43">
        <v>33</v>
      </c>
      <c r="AA43" s="43">
        <v>89</v>
      </c>
      <c r="AB43" s="43">
        <v>72</v>
      </c>
      <c r="AC43" s="43"/>
      <c r="AD43" s="43"/>
      <c r="AE43" s="43"/>
      <c r="AF43" s="43"/>
      <c r="AG43" s="43"/>
      <c r="AH43" s="43"/>
      <c r="AI43" s="43"/>
      <c r="AJ43" s="43">
        <v>34</v>
      </c>
      <c r="AK43" s="35"/>
      <c r="AL43" s="35"/>
      <c r="AM43" s="35"/>
      <c r="AN43" s="35"/>
      <c r="AO43" s="35">
        <v>16133.25632</v>
      </c>
      <c r="AP43" s="35">
        <v>27.420200000000001</v>
      </c>
      <c r="AQ43" s="35">
        <v>25.8429</v>
      </c>
      <c r="AR43" s="35">
        <v>37.356699999999996</v>
      </c>
      <c r="AS43" s="35">
        <v>9.3802000000000003</v>
      </c>
    </row>
    <row r="44" spans="1:45" x14ac:dyDescent="0.25">
      <c r="A44">
        <v>44293</v>
      </c>
      <c r="B44" s="33" t="s">
        <v>421</v>
      </c>
      <c r="C44" s="34">
        <v>44175</v>
      </c>
      <c r="D44" s="35">
        <v>910.36109999999996</v>
      </c>
      <c r="E44" s="44">
        <v>1.7</v>
      </c>
      <c r="F44" s="35">
        <v>20.638999999999999</v>
      </c>
      <c r="G44" s="33" t="s">
        <v>422</v>
      </c>
      <c r="H44" s="33" t="s">
        <v>228</v>
      </c>
      <c r="I44" s="35">
        <v>-0.85980000000000001</v>
      </c>
      <c r="J44" s="35">
        <v>0.15040000000000001</v>
      </c>
      <c r="K44" s="35">
        <v>-0.121</v>
      </c>
      <c r="L44" s="35">
        <v>-2.3052000000000001</v>
      </c>
      <c r="M44" s="35">
        <v>-3.4748999999999999</v>
      </c>
      <c r="N44" s="35">
        <v>3.3086000000000002</v>
      </c>
      <c r="O44" s="35">
        <v>20.3721</v>
      </c>
      <c r="P44" s="35">
        <v>25.393699999999999</v>
      </c>
      <c r="Q44" s="35">
        <v>15.207599999999999</v>
      </c>
      <c r="R44" s="35">
        <v>18.398299999999999</v>
      </c>
      <c r="S44" s="35"/>
      <c r="T44" s="35"/>
      <c r="U44" s="35"/>
      <c r="V44" s="35">
        <v>19.451499999999999</v>
      </c>
      <c r="W44" s="43">
        <v>5</v>
      </c>
      <c r="X44" s="43">
        <v>37</v>
      </c>
      <c r="Y44" s="43">
        <v>63</v>
      </c>
      <c r="Z44" s="43">
        <v>20</v>
      </c>
      <c r="AA44" s="43">
        <v>112</v>
      </c>
      <c r="AB44" s="43">
        <v>24</v>
      </c>
      <c r="AC44" s="43">
        <v>62</v>
      </c>
      <c r="AD44" s="43">
        <v>65</v>
      </c>
      <c r="AE44" s="43">
        <v>68</v>
      </c>
      <c r="AF44" s="43">
        <v>69</v>
      </c>
      <c r="AG44" s="43"/>
      <c r="AH44" s="43"/>
      <c r="AI44" s="43"/>
      <c r="AJ44" s="43">
        <v>48</v>
      </c>
      <c r="AK44" s="35">
        <v>-1.9142999999999999</v>
      </c>
      <c r="AL44" s="35">
        <v>0.87160000000000004</v>
      </c>
      <c r="AM44" s="35">
        <v>15.0436</v>
      </c>
      <c r="AN44" s="35">
        <v>1.0357000000000001</v>
      </c>
      <c r="AO44" s="35">
        <v>32533.023420000001</v>
      </c>
      <c r="AP44" s="35">
        <v>44.399700000000003</v>
      </c>
      <c r="AQ44" s="35">
        <v>7.0517000000000003</v>
      </c>
      <c r="AR44" s="35">
        <v>14.232699999999999</v>
      </c>
      <c r="AS44" s="35">
        <v>34.315899999999999</v>
      </c>
    </row>
    <row r="45" spans="1:45" x14ac:dyDescent="0.25">
      <c r="A45">
        <v>31778</v>
      </c>
      <c r="B45" s="33" t="s">
        <v>423</v>
      </c>
      <c r="C45" s="34">
        <v>42038</v>
      </c>
      <c r="D45" s="35">
        <v>2445.9267</v>
      </c>
      <c r="E45" s="44">
        <v>1.95</v>
      </c>
      <c r="F45" s="35">
        <v>37.720999999999997</v>
      </c>
      <c r="G45" s="33" t="s">
        <v>424</v>
      </c>
      <c r="H45" s="33" t="s">
        <v>263</v>
      </c>
      <c r="I45" s="35">
        <v>-1.7375</v>
      </c>
      <c r="J45" s="35">
        <v>-0.33029999999999998</v>
      </c>
      <c r="K45" s="35">
        <v>-0.4355</v>
      </c>
      <c r="L45" s="35">
        <v>-3.9908999999999999</v>
      </c>
      <c r="M45" s="35">
        <v>-2.3302999999999998</v>
      </c>
      <c r="N45" s="35">
        <v>-0.57199999999999995</v>
      </c>
      <c r="O45" s="35">
        <v>24.110800000000001</v>
      </c>
      <c r="P45" s="35">
        <v>27.748000000000001</v>
      </c>
      <c r="Q45" s="35">
        <v>17.119</v>
      </c>
      <c r="R45" s="35">
        <v>20.867899999999999</v>
      </c>
      <c r="S45" s="35">
        <v>20.370799999999999</v>
      </c>
      <c r="T45" s="35">
        <v>14.2562</v>
      </c>
      <c r="U45" s="35"/>
      <c r="V45" s="35">
        <v>14.298299999999999</v>
      </c>
      <c r="W45" s="43">
        <v>120</v>
      </c>
      <c r="X45" s="43">
        <v>89</v>
      </c>
      <c r="Y45" s="43">
        <v>101</v>
      </c>
      <c r="Z45" s="43">
        <v>110</v>
      </c>
      <c r="AA45" s="43">
        <v>83</v>
      </c>
      <c r="AB45" s="43">
        <v>84</v>
      </c>
      <c r="AC45" s="43">
        <v>32</v>
      </c>
      <c r="AD45" s="43">
        <v>42</v>
      </c>
      <c r="AE45" s="43">
        <v>51</v>
      </c>
      <c r="AF45" s="43">
        <v>47</v>
      </c>
      <c r="AG45" s="43">
        <v>48</v>
      </c>
      <c r="AH45" s="43">
        <v>37</v>
      </c>
      <c r="AI45" s="43"/>
      <c r="AJ45" s="43">
        <v>115</v>
      </c>
      <c r="AK45" s="35">
        <v>-0.79159999999999997</v>
      </c>
      <c r="AL45" s="35">
        <v>1.0101</v>
      </c>
      <c r="AM45" s="35">
        <v>16.628900000000002</v>
      </c>
      <c r="AN45" s="35">
        <v>1.1602999999999999</v>
      </c>
      <c r="AO45" s="35">
        <v>43288.548330000005</v>
      </c>
      <c r="AP45" s="35">
        <v>67.268900000000002</v>
      </c>
      <c r="AQ45" s="35">
        <v>19.762599999999999</v>
      </c>
      <c r="AR45" s="35">
        <v>9.5193999999999992</v>
      </c>
      <c r="AS45" s="35">
        <v>3.4491000000000001</v>
      </c>
    </row>
    <row r="46" spans="1:45" x14ac:dyDescent="0.25">
      <c r="A46">
        <v>46055</v>
      </c>
      <c r="B46" s="33" t="s">
        <v>425</v>
      </c>
      <c r="C46" s="34">
        <v>44774</v>
      </c>
      <c r="D46" s="35">
        <v>916.88930000000005</v>
      </c>
      <c r="E46" s="44">
        <v>2.2200000000000002</v>
      </c>
      <c r="F46" s="35">
        <v>16.411999999999999</v>
      </c>
      <c r="G46" s="33" t="s">
        <v>426</v>
      </c>
      <c r="H46" s="33" t="s">
        <v>263</v>
      </c>
      <c r="I46" s="35">
        <v>-1.6185</v>
      </c>
      <c r="J46" s="35">
        <v>-4.2599999999999999E-2</v>
      </c>
      <c r="K46" s="35">
        <v>3.6600000000000001E-2</v>
      </c>
      <c r="L46" s="35">
        <v>-3.4361000000000002</v>
      </c>
      <c r="M46" s="35">
        <v>-0.24310000000000001</v>
      </c>
      <c r="N46" s="35">
        <v>-6.0900000000000003E-2</v>
      </c>
      <c r="O46" s="35">
        <v>22.1313</v>
      </c>
      <c r="P46" s="35">
        <v>26.74</v>
      </c>
      <c r="Q46" s="35"/>
      <c r="R46" s="35"/>
      <c r="S46" s="35"/>
      <c r="T46" s="35"/>
      <c r="U46" s="35"/>
      <c r="V46" s="35">
        <v>22.529399999999999</v>
      </c>
      <c r="W46" s="43">
        <v>94</v>
      </c>
      <c r="X46" s="43">
        <v>50</v>
      </c>
      <c r="Y46" s="43">
        <v>52</v>
      </c>
      <c r="Z46" s="43">
        <v>73</v>
      </c>
      <c r="AA46" s="43">
        <v>38</v>
      </c>
      <c r="AB46" s="43">
        <v>73</v>
      </c>
      <c r="AC46" s="43">
        <v>53</v>
      </c>
      <c r="AD46" s="43">
        <v>52</v>
      </c>
      <c r="AE46" s="43"/>
      <c r="AF46" s="43"/>
      <c r="AG46" s="43"/>
      <c r="AH46" s="43"/>
      <c r="AI46" s="43"/>
      <c r="AJ46" s="43">
        <v>29</v>
      </c>
      <c r="AK46" s="35">
        <v>2.7378</v>
      </c>
      <c r="AL46" s="35">
        <v>2.5623</v>
      </c>
      <c r="AM46" s="35">
        <v>10.565899999999999</v>
      </c>
      <c r="AN46" s="35">
        <v>0.9546</v>
      </c>
      <c r="AO46" s="35">
        <v>46781.40393</v>
      </c>
      <c r="AP46" s="35">
        <v>72.292900000000003</v>
      </c>
      <c r="AQ46" s="35">
        <v>19.746400000000001</v>
      </c>
      <c r="AR46" s="35">
        <v>3.7437</v>
      </c>
      <c r="AS46" s="35">
        <v>4.2171000000000003</v>
      </c>
    </row>
    <row r="47" spans="1:45" x14ac:dyDescent="0.25">
      <c r="A47">
        <v>1956</v>
      </c>
      <c r="B47" s="33" t="s">
        <v>427</v>
      </c>
      <c r="C47" s="34">
        <v>39247</v>
      </c>
      <c r="D47" s="35">
        <v>3745.2060999999999</v>
      </c>
      <c r="E47" s="44">
        <v>1.87</v>
      </c>
      <c r="F47" s="35">
        <v>86.426000000000002</v>
      </c>
      <c r="G47" s="33" t="s">
        <v>428</v>
      </c>
      <c r="H47" s="33" t="s">
        <v>263</v>
      </c>
      <c r="I47" s="35">
        <v>-1.5144</v>
      </c>
      <c r="J47" s="35">
        <v>-0.26200000000000001</v>
      </c>
      <c r="K47" s="35">
        <v>-3.1199999999999999E-2</v>
      </c>
      <c r="L47" s="35">
        <v>-3.4961000000000002</v>
      </c>
      <c r="M47" s="35">
        <v>0.1147</v>
      </c>
      <c r="N47" s="35">
        <v>1.831</v>
      </c>
      <c r="O47" s="35">
        <v>23.194700000000001</v>
      </c>
      <c r="P47" s="35">
        <v>27.4833</v>
      </c>
      <c r="Q47" s="35">
        <v>17.1998</v>
      </c>
      <c r="R47" s="35">
        <v>21.317399999999999</v>
      </c>
      <c r="S47" s="35">
        <v>21.4177</v>
      </c>
      <c r="T47" s="35">
        <v>15.6585</v>
      </c>
      <c r="U47" s="35">
        <v>15.0387</v>
      </c>
      <c r="V47" s="35">
        <v>13.051500000000001</v>
      </c>
      <c r="W47" s="43">
        <v>70</v>
      </c>
      <c r="X47" s="43">
        <v>80</v>
      </c>
      <c r="Y47" s="43">
        <v>58</v>
      </c>
      <c r="Z47" s="43">
        <v>77</v>
      </c>
      <c r="AA47" s="43">
        <v>35</v>
      </c>
      <c r="AB47" s="43">
        <v>34</v>
      </c>
      <c r="AC47" s="43">
        <v>39</v>
      </c>
      <c r="AD47" s="43">
        <v>45</v>
      </c>
      <c r="AE47" s="43">
        <v>50</v>
      </c>
      <c r="AF47" s="43">
        <v>41</v>
      </c>
      <c r="AG47" s="43">
        <v>35</v>
      </c>
      <c r="AH47" s="43">
        <v>20</v>
      </c>
      <c r="AI47" s="43">
        <v>26</v>
      </c>
      <c r="AJ47" s="43">
        <v>131</v>
      </c>
      <c r="AK47" s="35">
        <v>-1.3743000000000001</v>
      </c>
      <c r="AL47" s="35">
        <v>1.0589</v>
      </c>
      <c r="AM47" s="35">
        <v>15.3398</v>
      </c>
      <c r="AN47" s="35">
        <v>0.97499999999999998</v>
      </c>
      <c r="AO47" s="35">
        <v>29001.784989999996</v>
      </c>
      <c r="AP47" s="35">
        <v>46.361800000000002</v>
      </c>
      <c r="AQ47" s="35">
        <v>37.256900000000002</v>
      </c>
      <c r="AR47" s="35">
        <v>13.203799999999999</v>
      </c>
      <c r="AS47" s="35">
        <v>3.1775000000000002</v>
      </c>
    </row>
    <row r="48" spans="1:45" x14ac:dyDescent="0.25">
      <c r="A48">
        <v>48147</v>
      </c>
      <c r="B48" s="33" t="s">
        <v>429</v>
      </c>
      <c r="C48" s="34">
        <v>45224</v>
      </c>
      <c r="D48" s="35">
        <v>2571.7417999999998</v>
      </c>
      <c r="E48" s="44">
        <v>1.92</v>
      </c>
      <c r="F48" s="35">
        <v>15.1031</v>
      </c>
      <c r="G48" s="33" t="s">
        <v>426</v>
      </c>
      <c r="H48" s="33" t="s">
        <v>263</v>
      </c>
      <c r="I48" s="35">
        <v>-1.6378999999999999</v>
      </c>
      <c r="J48" s="35">
        <v>-8.7300000000000003E-2</v>
      </c>
      <c r="K48" s="35">
        <v>-0.15670000000000001</v>
      </c>
      <c r="L48" s="35">
        <v>-3.3969999999999998</v>
      </c>
      <c r="M48" s="35">
        <v>-0.71460000000000001</v>
      </c>
      <c r="N48" s="35">
        <v>2.0059</v>
      </c>
      <c r="O48" s="35">
        <v>26.366700000000002</v>
      </c>
      <c r="P48" s="35"/>
      <c r="Q48" s="35"/>
      <c r="R48" s="35"/>
      <c r="S48" s="35"/>
      <c r="T48" s="35"/>
      <c r="U48" s="35"/>
      <c r="V48" s="35">
        <v>40.780799999999999</v>
      </c>
      <c r="W48" s="43">
        <v>98</v>
      </c>
      <c r="X48" s="43">
        <v>58</v>
      </c>
      <c r="Y48" s="43">
        <v>69</v>
      </c>
      <c r="Z48" s="43">
        <v>70</v>
      </c>
      <c r="AA48" s="43">
        <v>49</v>
      </c>
      <c r="AB48" s="43">
        <v>31</v>
      </c>
      <c r="AC48" s="43">
        <v>21</v>
      </c>
      <c r="AD48" s="43"/>
      <c r="AE48" s="43"/>
      <c r="AF48" s="43"/>
      <c r="AG48" s="43"/>
      <c r="AH48" s="43"/>
      <c r="AI48" s="43"/>
      <c r="AJ48" s="43">
        <v>1</v>
      </c>
      <c r="AK48" s="35">
        <v>8.3292999999999999</v>
      </c>
      <c r="AL48" s="35">
        <v>5.0951000000000004</v>
      </c>
      <c r="AM48" s="35">
        <v>6.6014999999999997</v>
      </c>
      <c r="AN48" s="35">
        <v>1.0306</v>
      </c>
      <c r="AO48" s="35">
        <v>27326.948790000002</v>
      </c>
      <c r="AP48" s="35">
        <v>45.866300000000003</v>
      </c>
      <c r="AQ48" s="35">
        <v>25.994599999999998</v>
      </c>
      <c r="AR48" s="35">
        <v>25.146599999999999</v>
      </c>
      <c r="AS48" s="35">
        <v>2.9923999999999999</v>
      </c>
    </row>
    <row r="49" spans="1:45" x14ac:dyDescent="0.25">
      <c r="A49">
        <v>933</v>
      </c>
      <c r="B49" s="33" t="s">
        <v>430</v>
      </c>
      <c r="C49" s="34">
        <v>38413</v>
      </c>
      <c r="D49" s="35">
        <v>3544.7806</v>
      </c>
      <c r="E49" s="44">
        <v>2</v>
      </c>
      <c r="F49" s="35">
        <v>182.71100000000001</v>
      </c>
      <c r="G49" s="33" t="s">
        <v>431</v>
      </c>
      <c r="H49" s="33" t="s">
        <v>288</v>
      </c>
      <c r="I49" s="35">
        <v>-1.6614</v>
      </c>
      <c r="J49" s="35">
        <v>-4.7500000000000001E-2</v>
      </c>
      <c r="K49" s="35">
        <v>8.8400000000000006E-2</v>
      </c>
      <c r="L49" s="35">
        <v>-3.6734</v>
      </c>
      <c r="M49" s="35">
        <v>-3.8956</v>
      </c>
      <c r="N49" s="35">
        <v>0.73440000000000005</v>
      </c>
      <c r="O49" s="35">
        <v>18.456800000000001</v>
      </c>
      <c r="P49" s="35">
        <v>23.548200000000001</v>
      </c>
      <c r="Q49" s="35">
        <v>13.2392</v>
      </c>
      <c r="R49" s="35">
        <v>18.572800000000001</v>
      </c>
      <c r="S49" s="35">
        <v>18.244299999999999</v>
      </c>
      <c r="T49" s="35">
        <v>11.958299999999999</v>
      </c>
      <c r="U49" s="35">
        <v>12.0068</v>
      </c>
      <c r="V49" s="35">
        <v>15.7506</v>
      </c>
      <c r="W49" s="43">
        <v>105</v>
      </c>
      <c r="X49" s="43">
        <v>52</v>
      </c>
      <c r="Y49" s="43">
        <v>46</v>
      </c>
      <c r="Z49" s="43">
        <v>91</v>
      </c>
      <c r="AA49" s="43">
        <v>120</v>
      </c>
      <c r="AB49" s="43">
        <v>52</v>
      </c>
      <c r="AC49" s="43">
        <v>76</v>
      </c>
      <c r="AD49" s="43">
        <v>82</v>
      </c>
      <c r="AE49" s="43">
        <v>87</v>
      </c>
      <c r="AF49" s="43">
        <v>66</v>
      </c>
      <c r="AG49" s="43">
        <v>68</v>
      </c>
      <c r="AH49" s="43">
        <v>65</v>
      </c>
      <c r="AI49" s="43">
        <v>66</v>
      </c>
      <c r="AJ49" s="43">
        <v>93</v>
      </c>
      <c r="AK49" s="35">
        <v>-4.0746000000000002</v>
      </c>
      <c r="AL49" s="35">
        <v>0.86180000000000001</v>
      </c>
      <c r="AM49" s="35">
        <v>14.8954</v>
      </c>
      <c r="AN49" s="35">
        <v>0.9355</v>
      </c>
      <c r="AO49" s="35">
        <v>28374.73515</v>
      </c>
      <c r="AP49" s="35">
        <v>47.782800000000002</v>
      </c>
      <c r="AQ49" s="35">
        <v>37.579500000000003</v>
      </c>
      <c r="AR49" s="35">
        <v>10.036099999999999</v>
      </c>
      <c r="AS49" s="35">
        <v>4.6016000000000004</v>
      </c>
    </row>
    <row r="50" spans="1:45" x14ac:dyDescent="0.25">
      <c r="A50">
        <v>950</v>
      </c>
      <c r="B50" s="107" t="s">
        <v>432</v>
      </c>
      <c r="C50" s="34">
        <v>34606</v>
      </c>
      <c r="D50" s="35">
        <v>17808.3734</v>
      </c>
      <c r="E50" s="44">
        <v>1.7</v>
      </c>
      <c r="F50" s="35">
        <v>1603.7516000000001</v>
      </c>
      <c r="G50" s="33" t="s">
        <v>433</v>
      </c>
      <c r="H50" s="33" t="s">
        <v>288</v>
      </c>
      <c r="I50" s="35">
        <v>-1.6658999999999999</v>
      </c>
      <c r="J50" s="35">
        <v>-0.51670000000000005</v>
      </c>
      <c r="K50" s="35">
        <v>-0.25409999999999999</v>
      </c>
      <c r="L50" s="35">
        <v>-3.3047</v>
      </c>
      <c r="M50" s="35">
        <v>-1.0662</v>
      </c>
      <c r="N50" s="35">
        <v>1.2656000000000001</v>
      </c>
      <c r="O50" s="35">
        <v>20.125399999999999</v>
      </c>
      <c r="P50" s="35">
        <v>26.547999999999998</v>
      </c>
      <c r="Q50" s="35">
        <v>17.633099999999999</v>
      </c>
      <c r="R50" s="35">
        <v>22.633500000000002</v>
      </c>
      <c r="S50" s="35">
        <v>22.26</v>
      </c>
      <c r="T50" s="35">
        <v>14.944599999999999</v>
      </c>
      <c r="U50" s="35">
        <v>14.476900000000001</v>
      </c>
      <c r="V50" s="35">
        <v>18.246099999999998</v>
      </c>
      <c r="W50" s="43">
        <v>107</v>
      </c>
      <c r="X50" s="43">
        <v>109</v>
      </c>
      <c r="Y50" s="43">
        <v>79</v>
      </c>
      <c r="Z50" s="43">
        <v>60</v>
      </c>
      <c r="AA50" s="43">
        <v>56</v>
      </c>
      <c r="AB50" s="43">
        <v>39</v>
      </c>
      <c r="AC50" s="43">
        <v>65</v>
      </c>
      <c r="AD50" s="43">
        <v>54</v>
      </c>
      <c r="AE50" s="43">
        <v>49</v>
      </c>
      <c r="AF50" s="43">
        <v>30</v>
      </c>
      <c r="AG50" s="43">
        <v>26</v>
      </c>
      <c r="AH50" s="43">
        <v>28</v>
      </c>
      <c r="AI50" s="43">
        <v>34</v>
      </c>
      <c r="AJ50" s="43">
        <v>65</v>
      </c>
      <c r="AK50" s="35">
        <v>1.7282999999999999</v>
      </c>
      <c r="AL50" s="35">
        <v>1.1844000000000001</v>
      </c>
      <c r="AM50" s="35">
        <v>15.2805</v>
      </c>
      <c r="AN50" s="35">
        <v>1.0799000000000001</v>
      </c>
      <c r="AO50" s="35">
        <v>47969.804729999996</v>
      </c>
      <c r="AP50" s="35">
        <v>71.040999999999997</v>
      </c>
      <c r="AQ50" s="35">
        <v>14.0129</v>
      </c>
      <c r="AR50" s="35">
        <v>10.575799999999999</v>
      </c>
      <c r="AS50" s="35">
        <v>4.3703000000000003</v>
      </c>
    </row>
    <row r="51" spans="1:45" x14ac:dyDescent="0.25">
      <c r="A51">
        <v>938</v>
      </c>
      <c r="B51" s="33" t="s">
        <v>434</v>
      </c>
      <c r="C51" s="34">
        <v>39289</v>
      </c>
      <c r="D51" s="35">
        <v>12183.2585</v>
      </c>
      <c r="E51" s="44">
        <v>1.76</v>
      </c>
      <c r="F51" s="35">
        <v>104.1426</v>
      </c>
      <c r="G51" s="33" t="s">
        <v>435</v>
      </c>
      <c r="H51" s="33" t="s">
        <v>288</v>
      </c>
      <c r="I51" s="35">
        <v>-1.6063000000000001</v>
      </c>
      <c r="J51" s="35">
        <v>-0.92030000000000001</v>
      </c>
      <c r="K51" s="35">
        <v>-0.89629999999999999</v>
      </c>
      <c r="L51" s="35">
        <v>-4.5023999999999997</v>
      </c>
      <c r="M51" s="35">
        <v>-4.3432000000000004</v>
      </c>
      <c r="N51" s="35">
        <v>-2.7833999999999999</v>
      </c>
      <c r="O51" s="35">
        <v>17.323699999999999</v>
      </c>
      <c r="P51" s="35">
        <v>21.2163</v>
      </c>
      <c r="Q51" s="35">
        <v>15.798999999999999</v>
      </c>
      <c r="R51" s="35">
        <v>21.014700000000001</v>
      </c>
      <c r="S51" s="35">
        <v>20.0243</v>
      </c>
      <c r="T51" s="35">
        <v>13.923299999999999</v>
      </c>
      <c r="U51" s="35">
        <v>13.9899</v>
      </c>
      <c r="V51" s="35">
        <v>14.3574</v>
      </c>
      <c r="W51" s="43">
        <v>90</v>
      </c>
      <c r="X51" s="43">
        <v>136</v>
      </c>
      <c r="Y51" s="43">
        <v>133</v>
      </c>
      <c r="Z51" s="43">
        <v>133</v>
      </c>
      <c r="AA51" s="43">
        <v>129</v>
      </c>
      <c r="AB51" s="43">
        <v>115</v>
      </c>
      <c r="AC51" s="43">
        <v>86</v>
      </c>
      <c r="AD51" s="43">
        <v>99</v>
      </c>
      <c r="AE51" s="43">
        <v>64</v>
      </c>
      <c r="AF51" s="43">
        <v>45</v>
      </c>
      <c r="AG51" s="43">
        <v>53</v>
      </c>
      <c r="AH51" s="43">
        <v>45</v>
      </c>
      <c r="AI51" s="43">
        <v>43</v>
      </c>
      <c r="AJ51" s="43">
        <v>114</v>
      </c>
      <c r="AK51" s="35">
        <v>3.0417000000000001</v>
      </c>
      <c r="AL51" s="35">
        <v>1.2991999999999999</v>
      </c>
      <c r="AM51" s="35">
        <v>12.7218</v>
      </c>
      <c r="AN51" s="35">
        <v>0.88959999999999995</v>
      </c>
      <c r="AO51" s="35">
        <v>55137.046490000001</v>
      </c>
      <c r="AP51" s="35">
        <v>76.650599999999997</v>
      </c>
      <c r="AQ51" s="35">
        <v>15.0251</v>
      </c>
      <c r="AR51" s="35">
        <v>4.0010000000000003</v>
      </c>
      <c r="AS51" s="35">
        <v>4.3234000000000004</v>
      </c>
    </row>
    <row r="52" spans="1:45" x14ac:dyDescent="0.25">
      <c r="A52">
        <v>48901</v>
      </c>
      <c r="B52" s="33" t="s">
        <v>436</v>
      </c>
      <c r="C52" s="34">
        <v>45502</v>
      </c>
      <c r="D52" s="35">
        <v>4597.2239</v>
      </c>
      <c r="E52" s="44">
        <v>1.81</v>
      </c>
      <c r="F52" s="35">
        <v>10.090299999999999</v>
      </c>
      <c r="G52" s="33" t="s">
        <v>437</v>
      </c>
      <c r="H52" s="33" t="s">
        <v>438</v>
      </c>
      <c r="I52" s="35">
        <v>-1.8892</v>
      </c>
      <c r="J52" s="35">
        <v>-0.29249999999999998</v>
      </c>
      <c r="K52" s="35">
        <v>9.2299999999999993E-2</v>
      </c>
      <c r="L52" s="35">
        <v>-2.5148000000000001</v>
      </c>
      <c r="M52" s="35">
        <v>0.15090000000000001</v>
      </c>
      <c r="N52" s="35"/>
      <c r="O52" s="35"/>
      <c r="P52" s="35"/>
      <c r="Q52" s="35"/>
      <c r="R52" s="35"/>
      <c r="S52" s="35"/>
      <c r="T52" s="35"/>
      <c r="U52" s="35"/>
      <c r="V52" s="35">
        <v>0.90300000000000002</v>
      </c>
      <c r="W52" s="43">
        <v>129</v>
      </c>
      <c r="X52" s="43">
        <v>85</v>
      </c>
      <c r="Y52" s="43">
        <v>44</v>
      </c>
      <c r="Z52" s="43">
        <v>32</v>
      </c>
      <c r="AA52" s="43">
        <v>33</v>
      </c>
      <c r="AB52" s="43"/>
      <c r="AC52" s="43"/>
      <c r="AD52" s="43"/>
      <c r="AE52" s="43"/>
      <c r="AF52" s="43"/>
      <c r="AG52" s="43"/>
      <c r="AH52" s="43"/>
      <c r="AI52" s="43"/>
      <c r="AJ52" s="43">
        <v>147</v>
      </c>
      <c r="AK52" s="35"/>
      <c r="AL52" s="35"/>
      <c r="AM52" s="35"/>
      <c r="AN52" s="35"/>
      <c r="AO52" s="35">
        <v>26375.21516</v>
      </c>
      <c r="AP52" s="35">
        <v>36.423999999999999</v>
      </c>
      <c r="AQ52" s="35">
        <v>27.4299</v>
      </c>
      <c r="AR52" s="35">
        <v>29.285499999999999</v>
      </c>
      <c r="AS52" s="35">
        <v>6.8605</v>
      </c>
    </row>
    <row r="53" spans="1:45" x14ac:dyDescent="0.25">
      <c r="A53">
        <v>49400</v>
      </c>
      <c r="B53" s="33" t="s">
        <v>439</v>
      </c>
      <c r="C53" s="34">
        <v>45642</v>
      </c>
      <c r="D53" s="35"/>
      <c r="E53" s="44"/>
      <c r="F53" s="35">
        <v>9.8262</v>
      </c>
      <c r="G53" s="33" t="s">
        <v>290</v>
      </c>
      <c r="H53" s="33" t="s">
        <v>234</v>
      </c>
      <c r="I53" s="35">
        <v>-1.5707</v>
      </c>
      <c r="J53" s="35">
        <v>-1.1001000000000001</v>
      </c>
      <c r="K53" s="35">
        <v>-0.96950000000000003</v>
      </c>
      <c r="L53" s="35"/>
      <c r="M53" s="35"/>
      <c r="N53" s="35"/>
      <c r="O53" s="35"/>
      <c r="P53" s="35"/>
      <c r="Q53" s="35"/>
      <c r="R53" s="35"/>
      <c r="S53" s="35"/>
      <c r="T53" s="35"/>
      <c r="U53" s="35"/>
      <c r="V53" s="35">
        <v>-1.738</v>
      </c>
      <c r="W53" s="43">
        <v>86</v>
      </c>
      <c r="X53" s="43">
        <v>144</v>
      </c>
      <c r="Y53" s="43">
        <v>135</v>
      </c>
      <c r="Z53" s="43"/>
      <c r="AA53" s="43"/>
      <c r="AB53" s="43"/>
      <c r="AC53" s="43"/>
      <c r="AD53" s="43"/>
      <c r="AE53" s="43"/>
      <c r="AF53" s="43"/>
      <c r="AG53" s="43"/>
      <c r="AH53" s="43"/>
      <c r="AI53" s="43"/>
      <c r="AJ53" s="43">
        <v>148</v>
      </c>
      <c r="AK53" s="35"/>
      <c r="AL53" s="35"/>
      <c r="AM53" s="35"/>
      <c r="AN53" s="35"/>
      <c r="AO53" s="35">
        <v>-2146826273</v>
      </c>
      <c r="AP53" s="35"/>
      <c r="AQ53" s="35"/>
      <c r="AR53" s="35"/>
      <c r="AS53" s="35"/>
    </row>
    <row r="54" spans="1:45" x14ac:dyDescent="0.25">
      <c r="A54">
        <v>33606</v>
      </c>
      <c r="B54" s="33" t="s">
        <v>440</v>
      </c>
      <c r="C54" s="34">
        <v>42254</v>
      </c>
      <c r="D54" s="35">
        <v>46.707900000000002</v>
      </c>
      <c r="E54" s="44">
        <v>2.2999999999999998</v>
      </c>
      <c r="F54" s="35">
        <v>25.2895</v>
      </c>
      <c r="G54" s="33" t="s">
        <v>290</v>
      </c>
      <c r="H54" s="33" t="s">
        <v>234</v>
      </c>
      <c r="I54" s="35">
        <v>-1.5486</v>
      </c>
      <c r="J54" s="35">
        <v>-0.63529999999999998</v>
      </c>
      <c r="K54" s="35">
        <v>-1.4358</v>
      </c>
      <c r="L54" s="35">
        <v>-5.6681999999999997</v>
      </c>
      <c r="M54" s="35">
        <v>-3.2292000000000001</v>
      </c>
      <c r="N54" s="35">
        <v>-3.2825000000000002</v>
      </c>
      <c r="O54" s="35">
        <v>10.5107</v>
      </c>
      <c r="P54" s="35">
        <v>20.950500000000002</v>
      </c>
      <c r="Q54" s="35">
        <v>13.1486</v>
      </c>
      <c r="R54" s="35">
        <v>16.369</v>
      </c>
      <c r="S54" s="35">
        <v>16.697700000000001</v>
      </c>
      <c r="T54" s="35">
        <v>7.8311000000000002</v>
      </c>
      <c r="U54" s="35"/>
      <c r="V54" s="35">
        <v>10.440899999999999</v>
      </c>
      <c r="W54" s="43">
        <v>78</v>
      </c>
      <c r="X54" s="43">
        <v>115</v>
      </c>
      <c r="Y54" s="43">
        <v>148</v>
      </c>
      <c r="Z54" s="43">
        <v>147</v>
      </c>
      <c r="AA54" s="43">
        <v>110</v>
      </c>
      <c r="AB54" s="43">
        <v>120</v>
      </c>
      <c r="AC54" s="43">
        <v>135</v>
      </c>
      <c r="AD54" s="43">
        <v>100</v>
      </c>
      <c r="AE54" s="43">
        <v>91</v>
      </c>
      <c r="AF54" s="43">
        <v>85</v>
      </c>
      <c r="AG54" s="43">
        <v>76</v>
      </c>
      <c r="AH54" s="43">
        <v>79</v>
      </c>
      <c r="AI54" s="43"/>
      <c r="AJ54" s="43">
        <v>142</v>
      </c>
      <c r="AK54" s="35">
        <v>-2.2660999999999998</v>
      </c>
      <c r="AL54" s="35">
        <v>0.91549999999999998</v>
      </c>
      <c r="AM54" s="35">
        <v>15.5573</v>
      </c>
      <c r="AN54" s="35">
        <v>1.0891</v>
      </c>
      <c r="AO54" s="35">
        <v>41801.396010000004</v>
      </c>
      <c r="AP54" s="35">
        <v>67.220799999999997</v>
      </c>
      <c r="AQ54" s="35">
        <v>10.4633</v>
      </c>
      <c r="AR54" s="35">
        <v>15.807499999999999</v>
      </c>
      <c r="AS54" s="35">
        <v>6.5084</v>
      </c>
    </row>
    <row r="55" spans="1:45" x14ac:dyDescent="0.25">
      <c r="A55">
        <v>1112</v>
      </c>
      <c r="B55" s="33" t="s">
        <v>441</v>
      </c>
      <c r="C55" s="34">
        <v>34366</v>
      </c>
      <c r="D55" s="35">
        <v>7384.1012000000001</v>
      </c>
      <c r="E55" s="44">
        <v>1.84</v>
      </c>
      <c r="F55" s="35">
        <v>708.39599999999996</v>
      </c>
      <c r="G55" s="33" t="s">
        <v>442</v>
      </c>
      <c r="H55" s="33" t="s">
        <v>234</v>
      </c>
      <c r="I55" s="35">
        <v>-1.4356</v>
      </c>
      <c r="J55" s="35">
        <v>-0.24779999999999999</v>
      </c>
      <c r="K55" s="35">
        <v>-0.29670000000000002</v>
      </c>
      <c r="L55" s="35">
        <v>-3.9735</v>
      </c>
      <c r="M55" s="35">
        <v>-3.3934000000000002</v>
      </c>
      <c r="N55" s="35">
        <v>-0.65510000000000002</v>
      </c>
      <c r="O55" s="35">
        <v>18.938600000000001</v>
      </c>
      <c r="P55" s="35">
        <v>25.506499999999999</v>
      </c>
      <c r="Q55" s="35">
        <v>16.709299999999999</v>
      </c>
      <c r="R55" s="35">
        <v>20.953099999999999</v>
      </c>
      <c r="S55" s="35">
        <v>20.095500000000001</v>
      </c>
      <c r="T55" s="35">
        <v>12.7964</v>
      </c>
      <c r="U55" s="35">
        <v>13.896000000000001</v>
      </c>
      <c r="V55" s="35">
        <v>14.7562</v>
      </c>
      <c r="W55" s="43">
        <v>53</v>
      </c>
      <c r="X55" s="43">
        <v>77</v>
      </c>
      <c r="Y55" s="43">
        <v>84</v>
      </c>
      <c r="Z55" s="43">
        <v>108</v>
      </c>
      <c r="AA55" s="43">
        <v>111</v>
      </c>
      <c r="AB55" s="43">
        <v>85</v>
      </c>
      <c r="AC55" s="43">
        <v>72</v>
      </c>
      <c r="AD55" s="43">
        <v>62</v>
      </c>
      <c r="AE55" s="43">
        <v>55</v>
      </c>
      <c r="AF55" s="43">
        <v>46</v>
      </c>
      <c r="AG55" s="43">
        <v>51</v>
      </c>
      <c r="AH55" s="43">
        <v>56</v>
      </c>
      <c r="AI55" s="43">
        <v>44</v>
      </c>
      <c r="AJ55" s="43">
        <v>106</v>
      </c>
      <c r="AK55" s="35">
        <v>0.41570000000000001</v>
      </c>
      <c r="AL55" s="35">
        <v>1.0962000000000001</v>
      </c>
      <c r="AM55" s="35">
        <v>15.9465</v>
      </c>
      <c r="AN55" s="35">
        <v>1.1256999999999999</v>
      </c>
      <c r="AO55" s="35">
        <v>40293.128949999998</v>
      </c>
      <c r="AP55" s="35">
        <v>66.804900000000004</v>
      </c>
      <c r="AQ55" s="35">
        <v>13.033099999999999</v>
      </c>
      <c r="AR55" s="35">
        <v>17.7697</v>
      </c>
      <c r="AS55" s="35">
        <v>2.3923000000000001</v>
      </c>
    </row>
    <row r="56" spans="1:45" x14ac:dyDescent="0.25">
      <c r="A56">
        <v>1131</v>
      </c>
      <c r="B56" s="107" t="s">
        <v>232</v>
      </c>
      <c r="C56" s="34">
        <v>34700</v>
      </c>
      <c r="D56" s="35">
        <v>66304.159899999999</v>
      </c>
      <c r="E56" s="44">
        <v>1.42</v>
      </c>
      <c r="F56" s="35">
        <v>1860.701</v>
      </c>
      <c r="G56" s="33" t="s">
        <v>233</v>
      </c>
      <c r="H56" s="33" t="s">
        <v>234</v>
      </c>
      <c r="I56" s="35">
        <v>-0.94079999999999997</v>
      </c>
      <c r="J56" s="35">
        <v>0.05</v>
      </c>
      <c r="K56" s="35">
        <v>0.1229</v>
      </c>
      <c r="L56" s="35">
        <v>-2.9116</v>
      </c>
      <c r="M56" s="35">
        <v>-1.3165</v>
      </c>
      <c r="N56" s="35">
        <v>1.6755</v>
      </c>
      <c r="O56" s="35">
        <v>22.377700000000001</v>
      </c>
      <c r="P56" s="35">
        <v>27.433900000000001</v>
      </c>
      <c r="Q56" s="35">
        <v>22.825099999999999</v>
      </c>
      <c r="R56" s="35">
        <v>26.008800000000001</v>
      </c>
      <c r="S56" s="35">
        <v>22.821899999999999</v>
      </c>
      <c r="T56" s="35">
        <v>15.9491</v>
      </c>
      <c r="U56" s="35">
        <v>14.994999999999999</v>
      </c>
      <c r="V56" s="35">
        <v>19.003399999999999</v>
      </c>
      <c r="W56" s="43">
        <v>7</v>
      </c>
      <c r="X56" s="43">
        <v>41</v>
      </c>
      <c r="Y56" s="43">
        <v>40</v>
      </c>
      <c r="Z56" s="43">
        <v>47</v>
      </c>
      <c r="AA56" s="43">
        <v>61</v>
      </c>
      <c r="AB56" s="43">
        <v>36</v>
      </c>
      <c r="AC56" s="43">
        <v>48</v>
      </c>
      <c r="AD56" s="43">
        <v>46</v>
      </c>
      <c r="AE56" s="43">
        <v>7</v>
      </c>
      <c r="AF56" s="43">
        <v>8</v>
      </c>
      <c r="AG56" s="43">
        <v>24</v>
      </c>
      <c r="AH56" s="43">
        <v>17</v>
      </c>
      <c r="AI56" s="43">
        <v>29</v>
      </c>
      <c r="AJ56" s="43">
        <v>52</v>
      </c>
      <c r="AK56" s="35">
        <v>9.3138000000000005</v>
      </c>
      <c r="AL56" s="35">
        <v>1.8248</v>
      </c>
      <c r="AM56" s="35">
        <v>12.116400000000001</v>
      </c>
      <c r="AN56" s="35">
        <v>0.84409999999999996</v>
      </c>
      <c r="AO56" s="35">
        <v>48878.509539999999</v>
      </c>
      <c r="AP56" s="35">
        <v>72.705299999999994</v>
      </c>
      <c r="AQ56" s="35">
        <v>2.2214999999999998</v>
      </c>
      <c r="AR56" s="35">
        <v>10.8749</v>
      </c>
      <c r="AS56" s="35">
        <v>14.1983</v>
      </c>
    </row>
    <row r="57" spans="1:45" x14ac:dyDescent="0.25">
      <c r="A57">
        <v>1129</v>
      </c>
      <c r="B57" s="33" t="s">
        <v>443</v>
      </c>
      <c r="C57" s="34">
        <v>38247</v>
      </c>
      <c r="D57" s="35">
        <v>15520.737800000001</v>
      </c>
      <c r="E57" s="44">
        <v>1.67</v>
      </c>
      <c r="F57" s="35">
        <v>215.11</v>
      </c>
      <c r="G57" s="33" t="s">
        <v>233</v>
      </c>
      <c r="H57" s="33" t="s">
        <v>234</v>
      </c>
      <c r="I57" s="35">
        <v>-0.90659999999999996</v>
      </c>
      <c r="J57" s="35">
        <v>-5.3900000000000003E-2</v>
      </c>
      <c r="K57" s="35">
        <v>0.22040000000000001</v>
      </c>
      <c r="L57" s="35">
        <v>-2.9058999999999999</v>
      </c>
      <c r="M57" s="35">
        <v>-0.9194</v>
      </c>
      <c r="N57" s="35">
        <v>1.8398000000000001</v>
      </c>
      <c r="O57" s="35">
        <v>22.835799999999999</v>
      </c>
      <c r="P57" s="35">
        <v>27.100899999999999</v>
      </c>
      <c r="Q57" s="35">
        <v>22.816199999999998</v>
      </c>
      <c r="R57" s="35">
        <v>27.012499999999999</v>
      </c>
      <c r="S57" s="35">
        <v>22.985099999999999</v>
      </c>
      <c r="T57" s="35">
        <v>13.5655</v>
      </c>
      <c r="U57" s="35">
        <v>14.081899999999999</v>
      </c>
      <c r="V57" s="35">
        <v>16.300599999999999</v>
      </c>
      <c r="W57" s="43">
        <v>6</v>
      </c>
      <c r="X57" s="43">
        <v>55</v>
      </c>
      <c r="Y57" s="43">
        <v>35</v>
      </c>
      <c r="Z57" s="43">
        <v>46</v>
      </c>
      <c r="AA57" s="43">
        <v>53</v>
      </c>
      <c r="AB57" s="43">
        <v>33</v>
      </c>
      <c r="AC57" s="43">
        <v>44</v>
      </c>
      <c r="AD57" s="43">
        <v>50</v>
      </c>
      <c r="AE57" s="43">
        <v>8</v>
      </c>
      <c r="AF57" s="43">
        <v>4</v>
      </c>
      <c r="AG57" s="43">
        <v>23</v>
      </c>
      <c r="AH57" s="43">
        <v>47</v>
      </c>
      <c r="AI57" s="43">
        <v>41</v>
      </c>
      <c r="AJ57" s="43">
        <v>87</v>
      </c>
      <c r="AK57" s="35">
        <v>12.345599999999999</v>
      </c>
      <c r="AL57" s="35">
        <v>2.2040000000000002</v>
      </c>
      <c r="AM57" s="35">
        <v>10.604200000000001</v>
      </c>
      <c r="AN57" s="35">
        <v>0.72740000000000005</v>
      </c>
      <c r="AO57" s="35">
        <v>45373.521430000001</v>
      </c>
      <c r="AP57" s="35">
        <v>64.4422</v>
      </c>
      <c r="AQ57" s="35">
        <v>2.2827999999999999</v>
      </c>
      <c r="AR57" s="35">
        <v>15.681100000000001</v>
      </c>
      <c r="AS57" s="35">
        <v>17.594000000000001</v>
      </c>
    </row>
    <row r="58" spans="1:45" x14ac:dyDescent="0.25">
      <c r="A58">
        <v>2271</v>
      </c>
      <c r="B58" s="33" t="s">
        <v>444</v>
      </c>
      <c r="C58" s="34">
        <v>34383</v>
      </c>
      <c r="D58" s="35">
        <v>23988.967100000002</v>
      </c>
      <c r="E58" s="44">
        <v>1.66</v>
      </c>
      <c r="F58" s="35">
        <v>328.74200000000002</v>
      </c>
      <c r="G58" s="33" t="s">
        <v>445</v>
      </c>
      <c r="H58" s="33" t="s">
        <v>234</v>
      </c>
      <c r="I58" s="35">
        <v>-1.6881999999999999</v>
      </c>
      <c r="J58" s="35">
        <v>-0.1394</v>
      </c>
      <c r="K58" s="35">
        <v>9.1300000000000006E-2</v>
      </c>
      <c r="L58" s="35">
        <v>-3.1461999999999999</v>
      </c>
      <c r="M58" s="35">
        <v>-2.4782000000000002</v>
      </c>
      <c r="N58" s="35">
        <v>-1.3275999999999999</v>
      </c>
      <c r="O58" s="35">
        <v>17.571200000000001</v>
      </c>
      <c r="P58" s="35">
        <v>28.581700000000001</v>
      </c>
      <c r="Q58" s="35">
        <v>20.2928</v>
      </c>
      <c r="R58" s="35">
        <v>25.247299999999999</v>
      </c>
      <c r="S58" s="35">
        <v>23.4299</v>
      </c>
      <c r="T58" s="35">
        <v>16.455200000000001</v>
      </c>
      <c r="U58" s="35">
        <v>14.258800000000001</v>
      </c>
      <c r="V58" s="35">
        <v>13.0504</v>
      </c>
      <c r="W58" s="43">
        <v>112</v>
      </c>
      <c r="X58" s="43">
        <v>64</v>
      </c>
      <c r="Y58" s="43">
        <v>45</v>
      </c>
      <c r="Z58" s="43">
        <v>55</v>
      </c>
      <c r="AA58" s="43">
        <v>86</v>
      </c>
      <c r="AB58" s="43">
        <v>96</v>
      </c>
      <c r="AC58" s="43">
        <v>85</v>
      </c>
      <c r="AD58" s="43">
        <v>36</v>
      </c>
      <c r="AE58" s="43">
        <v>20</v>
      </c>
      <c r="AF58" s="43">
        <v>13</v>
      </c>
      <c r="AG58" s="43">
        <v>18</v>
      </c>
      <c r="AH58" s="43">
        <v>11</v>
      </c>
      <c r="AI58" s="43">
        <v>36</v>
      </c>
      <c r="AJ58" s="43">
        <v>132</v>
      </c>
      <c r="AK58" s="35">
        <v>3.2444000000000002</v>
      </c>
      <c r="AL58" s="35">
        <v>1.3660000000000001</v>
      </c>
      <c r="AM58" s="35">
        <v>15.5726</v>
      </c>
      <c r="AN58" s="35">
        <v>0.99760000000000004</v>
      </c>
      <c r="AO58" s="35">
        <v>29926.990620000004</v>
      </c>
      <c r="AP58" s="35">
        <v>49.367600000000003</v>
      </c>
      <c r="AQ58" s="35">
        <v>35.849400000000003</v>
      </c>
      <c r="AR58" s="35">
        <v>12.483000000000001</v>
      </c>
      <c r="AS58" s="35">
        <v>2.2999999999999998</v>
      </c>
    </row>
    <row r="59" spans="1:45" x14ac:dyDescent="0.25">
      <c r="A59">
        <v>46093</v>
      </c>
      <c r="B59" s="33" t="s">
        <v>446</v>
      </c>
      <c r="C59" s="34">
        <v>44540</v>
      </c>
      <c r="D59" s="35">
        <v>17249.823700000001</v>
      </c>
      <c r="E59" s="44">
        <v>1.67</v>
      </c>
      <c r="F59" s="35">
        <v>18.736999999999998</v>
      </c>
      <c r="G59" s="33" t="s">
        <v>445</v>
      </c>
      <c r="H59" s="33" t="s">
        <v>234</v>
      </c>
      <c r="I59" s="35">
        <v>-1.7359</v>
      </c>
      <c r="J59" s="35">
        <v>5.3E-3</v>
      </c>
      <c r="K59" s="35">
        <v>4.8099999999999997E-2</v>
      </c>
      <c r="L59" s="35">
        <v>-2.4369000000000001</v>
      </c>
      <c r="M59" s="35">
        <v>-1.8286</v>
      </c>
      <c r="N59" s="35">
        <v>-1.4153</v>
      </c>
      <c r="O59" s="35">
        <v>19.625900000000001</v>
      </c>
      <c r="P59" s="35">
        <v>30.423999999999999</v>
      </c>
      <c r="Q59" s="35">
        <v>21.929099999999998</v>
      </c>
      <c r="R59" s="35"/>
      <c r="S59" s="35"/>
      <c r="T59" s="35"/>
      <c r="U59" s="35"/>
      <c r="V59" s="35">
        <v>22.5307</v>
      </c>
      <c r="W59" s="43">
        <v>119</v>
      </c>
      <c r="X59" s="43">
        <v>45</v>
      </c>
      <c r="Y59" s="43">
        <v>50</v>
      </c>
      <c r="Z59" s="43">
        <v>25</v>
      </c>
      <c r="AA59" s="43">
        <v>75</v>
      </c>
      <c r="AB59" s="43">
        <v>98</v>
      </c>
      <c r="AC59" s="43">
        <v>67</v>
      </c>
      <c r="AD59" s="43">
        <v>25</v>
      </c>
      <c r="AE59" s="43">
        <v>10</v>
      </c>
      <c r="AF59" s="43"/>
      <c r="AG59" s="43"/>
      <c r="AH59" s="43"/>
      <c r="AI59" s="43"/>
      <c r="AJ59" s="43">
        <v>28</v>
      </c>
      <c r="AK59" s="35">
        <v>9.1569000000000003</v>
      </c>
      <c r="AL59" s="35">
        <v>2.052</v>
      </c>
      <c r="AM59" s="35">
        <v>13.8721</v>
      </c>
      <c r="AN59" s="35">
        <v>0.83699999999999997</v>
      </c>
      <c r="AO59" s="35">
        <v>28927.249770000002</v>
      </c>
      <c r="AP59" s="35">
        <v>44.110500000000002</v>
      </c>
      <c r="AQ59" s="35">
        <v>26.481999999999999</v>
      </c>
      <c r="AR59" s="35">
        <v>25.689599999999999</v>
      </c>
      <c r="AS59" s="35">
        <v>3.7179000000000002</v>
      </c>
    </row>
    <row r="60" spans="1:45" x14ac:dyDescent="0.25">
      <c r="A60">
        <v>48299</v>
      </c>
      <c r="B60" s="107" t="s">
        <v>447</v>
      </c>
      <c r="C60" s="34">
        <v>45243</v>
      </c>
      <c r="D60" s="35">
        <v>2590.2480999999998</v>
      </c>
      <c r="E60" s="44">
        <v>1.97</v>
      </c>
      <c r="F60" s="35">
        <v>14.08</v>
      </c>
      <c r="G60" s="33" t="s">
        <v>448</v>
      </c>
      <c r="H60" s="33" t="s">
        <v>449</v>
      </c>
      <c r="I60" s="35">
        <v>-2.0861999999999998</v>
      </c>
      <c r="J60" s="35">
        <v>-0.98450000000000004</v>
      </c>
      <c r="K60" s="35">
        <v>-0.98450000000000004</v>
      </c>
      <c r="L60" s="35">
        <v>-4.2176999999999998</v>
      </c>
      <c r="M60" s="35">
        <v>2.8488000000000002</v>
      </c>
      <c r="N60" s="35">
        <v>3.1501999999999999</v>
      </c>
      <c r="O60" s="35">
        <v>24.052900000000001</v>
      </c>
      <c r="P60" s="35"/>
      <c r="Q60" s="35"/>
      <c r="R60" s="35"/>
      <c r="S60" s="35"/>
      <c r="T60" s="35"/>
      <c r="U60" s="35"/>
      <c r="V60" s="35">
        <v>34.535200000000003</v>
      </c>
      <c r="W60" s="43">
        <v>144</v>
      </c>
      <c r="X60" s="43">
        <v>139</v>
      </c>
      <c r="Y60" s="43">
        <v>136</v>
      </c>
      <c r="Z60" s="43">
        <v>120</v>
      </c>
      <c r="AA60" s="43">
        <v>9</v>
      </c>
      <c r="AB60" s="43">
        <v>25</v>
      </c>
      <c r="AC60" s="43">
        <v>34</v>
      </c>
      <c r="AD60" s="43"/>
      <c r="AE60" s="43"/>
      <c r="AF60" s="43"/>
      <c r="AG60" s="43"/>
      <c r="AH60" s="43"/>
      <c r="AI60" s="43"/>
      <c r="AJ60" s="43">
        <v>6</v>
      </c>
      <c r="AK60" s="35">
        <v>13.8583</v>
      </c>
      <c r="AL60" s="35">
        <v>7.3220999999999998</v>
      </c>
      <c r="AM60" s="35">
        <v>3.9859999999999998</v>
      </c>
      <c r="AN60" s="35">
        <v>0.7964</v>
      </c>
      <c r="AO60" s="35">
        <v>35904.132299999997</v>
      </c>
      <c r="AP60" s="35">
        <v>51.306600000000003</v>
      </c>
      <c r="AQ60" s="35">
        <v>21.043500000000002</v>
      </c>
      <c r="AR60" s="35">
        <v>21.92</v>
      </c>
      <c r="AS60" s="35">
        <v>5.7298999999999998</v>
      </c>
    </row>
    <row r="61" spans="1:45" x14ac:dyDescent="0.25">
      <c r="A61">
        <v>49245</v>
      </c>
      <c r="B61" s="33" t="s">
        <v>450</v>
      </c>
      <c r="C61" s="34">
        <v>45595</v>
      </c>
      <c r="D61" s="35">
        <v>237.96879999999999</v>
      </c>
      <c r="E61" s="44">
        <v>2.38</v>
      </c>
      <c r="F61" s="35">
        <v>10.130000000000001</v>
      </c>
      <c r="G61" s="33" t="s">
        <v>448</v>
      </c>
      <c r="H61" s="33" t="s">
        <v>449</v>
      </c>
      <c r="I61" s="35">
        <v>-1.6505000000000001</v>
      </c>
      <c r="J61" s="35">
        <v>-1.0742</v>
      </c>
      <c r="K61" s="35">
        <v>-0.88060000000000005</v>
      </c>
      <c r="L61" s="35">
        <v>-4.2533000000000003</v>
      </c>
      <c r="M61" s="35"/>
      <c r="N61" s="35"/>
      <c r="O61" s="35"/>
      <c r="P61" s="35"/>
      <c r="Q61" s="35"/>
      <c r="R61" s="35"/>
      <c r="S61" s="35"/>
      <c r="T61" s="35"/>
      <c r="U61" s="35"/>
      <c r="V61" s="35">
        <v>1.3</v>
      </c>
      <c r="W61" s="43">
        <v>102</v>
      </c>
      <c r="X61" s="43">
        <v>143</v>
      </c>
      <c r="Y61" s="43">
        <v>132</v>
      </c>
      <c r="Z61" s="43">
        <v>122</v>
      </c>
      <c r="AA61" s="43"/>
      <c r="AB61" s="43"/>
      <c r="AC61" s="43"/>
      <c r="AD61" s="43"/>
      <c r="AE61" s="43"/>
      <c r="AF61" s="43"/>
      <c r="AG61" s="43"/>
      <c r="AH61" s="43"/>
      <c r="AI61" s="43"/>
      <c r="AJ61" s="43">
        <v>146</v>
      </c>
      <c r="AK61" s="35"/>
      <c r="AL61" s="35"/>
      <c r="AM61" s="35"/>
      <c r="AN61" s="35"/>
      <c r="AO61" s="35">
        <v>39789.914559999997</v>
      </c>
      <c r="AP61" s="35">
        <v>56.564999999999998</v>
      </c>
      <c r="AQ61" s="35">
        <v>36.0944</v>
      </c>
      <c r="AR61" s="35">
        <v>1.998</v>
      </c>
      <c r="AS61" s="35">
        <v>5.3425000000000002</v>
      </c>
    </row>
    <row r="62" spans="1:45" x14ac:dyDescent="0.25">
      <c r="A62">
        <v>1441</v>
      </c>
      <c r="B62" s="33" t="s">
        <v>451</v>
      </c>
      <c r="C62" s="34">
        <v>38041</v>
      </c>
      <c r="D62" s="35">
        <v>5048.4637000000002</v>
      </c>
      <c r="E62" s="44">
        <v>1.93</v>
      </c>
      <c r="F62" s="35">
        <v>218.97120000000001</v>
      </c>
      <c r="G62" s="33" t="s">
        <v>452</v>
      </c>
      <c r="H62" s="33" t="s">
        <v>231</v>
      </c>
      <c r="I62" s="35">
        <v>-1.6981999999999999</v>
      </c>
      <c r="J62" s="35">
        <v>-0.183</v>
      </c>
      <c r="K62" s="35">
        <v>0.20860000000000001</v>
      </c>
      <c r="L62" s="35">
        <v>-3.5640000000000001</v>
      </c>
      <c r="M62" s="35">
        <v>1.123</v>
      </c>
      <c r="N62" s="35">
        <v>2.0636999999999999</v>
      </c>
      <c r="O62" s="35">
        <v>27.295300000000001</v>
      </c>
      <c r="P62" s="35">
        <v>30.3614</v>
      </c>
      <c r="Q62" s="35">
        <v>16.489000000000001</v>
      </c>
      <c r="R62" s="35">
        <v>20.717600000000001</v>
      </c>
      <c r="S62" s="35">
        <v>20.3948</v>
      </c>
      <c r="T62" s="35">
        <v>12.9465</v>
      </c>
      <c r="U62" s="35">
        <v>13.504799999999999</v>
      </c>
      <c r="V62" s="35">
        <v>15.925700000000001</v>
      </c>
      <c r="W62" s="43">
        <v>114</v>
      </c>
      <c r="X62" s="43">
        <v>69</v>
      </c>
      <c r="Y62" s="43">
        <v>36</v>
      </c>
      <c r="Z62" s="43">
        <v>86</v>
      </c>
      <c r="AA62" s="43">
        <v>23</v>
      </c>
      <c r="AB62" s="43">
        <v>30</v>
      </c>
      <c r="AC62" s="43">
        <v>17</v>
      </c>
      <c r="AD62" s="43">
        <v>26</v>
      </c>
      <c r="AE62" s="43">
        <v>58</v>
      </c>
      <c r="AF62" s="43">
        <v>48</v>
      </c>
      <c r="AG62" s="43">
        <v>47</v>
      </c>
      <c r="AH62" s="43">
        <v>54</v>
      </c>
      <c r="AI62" s="43">
        <v>51</v>
      </c>
      <c r="AJ62" s="43">
        <v>91</v>
      </c>
      <c r="AK62" s="35">
        <v>-2.6444999999999999</v>
      </c>
      <c r="AL62" s="35">
        <v>0.91210000000000002</v>
      </c>
      <c r="AM62" s="35">
        <v>18.318300000000001</v>
      </c>
      <c r="AN62" s="35">
        <v>1.2766999999999999</v>
      </c>
      <c r="AO62" s="35">
        <v>33873.091419999997</v>
      </c>
      <c r="AP62" s="35">
        <v>51.5486</v>
      </c>
      <c r="AQ62" s="35">
        <v>22.218800000000002</v>
      </c>
      <c r="AR62" s="35">
        <v>21.637899999999998</v>
      </c>
      <c r="AS62" s="35">
        <v>4.5948000000000002</v>
      </c>
    </row>
    <row r="63" spans="1:45" x14ac:dyDescent="0.25">
      <c r="A63">
        <v>44739</v>
      </c>
      <c r="B63" s="33" t="s">
        <v>453</v>
      </c>
      <c r="C63" s="34">
        <v>44034</v>
      </c>
      <c r="D63" s="35">
        <v>1773.8259</v>
      </c>
      <c r="E63" s="44">
        <v>2.09</v>
      </c>
      <c r="F63" s="35">
        <v>25.666799999999999</v>
      </c>
      <c r="G63" s="33" t="s">
        <v>454</v>
      </c>
      <c r="H63" s="33" t="s">
        <v>455</v>
      </c>
      <c r="I63" s="35">
        <v>-1.6752</v>
      </c>
      <c r="J63" s="35">
        <v>0.66120000000000001</v>
      </c>
      <c r="K63" s="35">
        <v>0.96099999999999997</v>
      </c>
      <c r="L63" s="35">
        <v>-2.5118</v>
      </c>
      <c r="M63" s="35">
        <v>1.9094</v>
      </c>
      <c r="N63" s="35">
        <v>6.9218000000000002</v>
      </c>
      <c r="O63" s="35">
        <v>22.9377</v>
      </c>
      <c r="P63" s="35">
        <v>27.0212</v>
      </c>
      <c r="Q63" s="35">
        <v>15.351000000000001</v>
      </c>
      <c r="R63" s="35">
        <v>19.057300000000001</v>
      </c>
      <c r="S63" s="35"/>
      <c r="T63" s="35"/>
      <c r="U63" s="35"/>
      <c r="V63" s="35">
        <v>23.500599999999999</v>
      </c>
      <c r="W63" s="43">
        <v>108</v>
      </c>
      <c r="X63" s="43">
        <v>14</v>
      </c>
      <c r="Y63" s="43">
        <v>3</v>
      </c>
      <c r="Z63" s="43">
        <v>30</v>
      </c>
      <c r="AA63" s="43">
        <v>17</v>
      </c>
      <c r="AB63" s="43">
        <v>5</v>
      </c>
      <c r="AC63" s="43">
        <v>43</v>
      </c>
      <c r="AD63" s="43">
        <v>51</v>
      </c>
      <c r="AE63" s="43">
        <v>67</v>
      </c>
      <c r="AF63" s="43">
        <v>60</v>
      </c>
      <c r="AG63" s="43"/>
      <c r="AH63" s="43"/>
      <c r="AI63" s="43"/>
      <c r="AJ63" s="43">
        <v>26</v>
      </c>
      <c r="AK63" s="35">
        <v>-1.7242999999999999</v>
      </c>
      <c r="AL63" s="35">
        <v>0.94669999999999999</v>
      </c>
      <c r="AM63" s="35">
        <v>15.143599999999999</v>
      </c>
      <c r="AN63" s="35">
        <v>1.0594999999999999</v>
      </c>
      <c r="AO63" s="35">
        <v>22084.22408</v>
      </c>
      <c r="AP63" s="35">
        <v>35.231900000000003</v>
      </c>
      <c r="AQ63" s="35">
        <v>16.892900000000001</v>
      </c>
      <c r="AR63" s="35">
        <v>37.820900000000002</v>
      </c>
      <c r="AS63" s="35">
        <v>10.0543</v>
      </c>
    </row>
    <row r="64" spans="1:45" x14ac:dyDescent="0.25">
      <c r="A64">
        <v>42701</v>
      </c>
      <c r="B64" s="33" t="s">
        <v>456</v>
      </c>
      <c r="C64" s="34">
        <v>43552</v>
      </c>
      <c r="D64" s="35">
        <v>3978.8937999999998</v>
      </c>
      <c r="E64" s="44">
        <v>1.92</v>
      </c>
      <c r="F64" s="35">
        <v>27.966100000000001</v>
      </c>
      <c r="G64" s="33" t="s">
        <v>457</v>
      </c>
      <c r="H64" s="33" t="s">
        <v>231</v>
      </c>
      <c r="I64" s="35">
        <v>-2.48</v>
      </c>
      <c r="J64" s="35">
        <v>-1.1074999999999999</v>
      </c>
      <c r="K64" s="35">
        <v>-0.77949999999999997</v>
      </c>
      <c r="L64" s="35">
        <v>-2.8125</v>
      </c>
      <c r="M64" s="35">
        <v>4.4969000000000001</v>
      </c>
      <c r="N64" s="35">
        <v>3.4161000000000001</v>
      </c>
      <c r="O64" s="35">
        <v>35.628700000000002</v>
      </c>
      <c r="P64" s="35">
        <v>34.4619</v>
      </c>
      <c r="Q64" s="35">
        <v>18.972799999999999</v>
      </c>
      <c r="R64" s="35">
        <v>22.623899999999999</v>
      </c>
      <c r="S64" s="35">
        <v>21.944800000000001</v>
      </c>
      <c r="T64" s="35"/>
      <c r="U64" s="35"/>
      <c r="V64" s="35">
        <v>19.450500000000002</v>
      </c>
      <c r="W64" s="43">
        <v>150</v>
      </c>
      <c r="X64" s="43">
        <v>145</v>
      </c>
      <c r="Y64" s="43">
        <v>129</v>
      </c>
      <c r="Z64" s="43">
        <v>43</v>
      </c>
      <c r="AA64" s="43">
        <v>6</v>
      </c>
      <c r="AB64" s="43">
        <v>23</v>
      </c>
      <c r="AC64" s="43">
        <v>4</v>
      </c>
      <c r="AD64" s="43">
        <v>10</v>
      </c>
      <c r="AE64" s="43">
        <v>35</v>
      </c>
      <c r="AF64" s="43">
        <v>31</v>
      </c>
      <c r="AG64" s="43">
        <v>29</v>
      </c>
      <c r="AH64" s="43"/>
      <c r="AI64" s="43"/>
      <c r="AJ64" s="43">
        <v>49</v>
      </c>
      <c r="AK64" s="35">
        <v>-3.9901</v>
      </c>
      <c r="AL64" s="35">
        <v>0.91810000000000003</v>
      </c>
      <c r="AM64" s="35">
        <v>19.246400000000001</v>
      </c>
      <c r="AN64" s="35">
        <v>1.1985999999999999</v>
      </c>
      <c r="AO64" s="35">
        <v>18330.746489999998</v>
      </c>
      <c r="AP64" s="35">
        <v>34.909799999999997</v>
      </c>
      <c r="AQ64" s="35">
        <v>42.078699999999998</v>
      </c>
      <c r="AR64" s="35">
        <v>18.1143</v>
      </c>
      <c r="AS64" s="35">
        <v>4.8971999999999998</v>
      </c>
    </row>
    <row r="65" spans="1:45" x14ac:dyDescent="0.25">
      <c r="A65">
        <v>47272</v>
      </c>
      <c r="B65" s="33" t="s">
        <v>458</v>
      </c>
      <c r="C65" s="34">
        <v>44956</v>
      </c>
      <c r="D65" s="35">
        <v>4361.9007000000001</v>
      </c>
      <c r="E65" s="44">
        <v>1.86</v>
      </c>
      <c r="F65" s="35">
        <v>18.696300000000001</v>
      </c>
      <c r="G65" s="33" t="s">
        <v>459</v>
      </c>
      <c r="H65" s="33" t="s">
        <v>340</v>
      </c>
      <c r="I65" s="35">
        <v>-1.9406000000000001</v>
      </c>
      <c r="J65" s="35">
        <v>-0.46110000000000001</v>
      </c>
      <c r="K65" s="35">
        <v>-0.50870000000000004</v>
      </c>
      <c r="L65" s="35">
        <v>-3.4033000000000002</v>
      </c>
      <c r="M65" s="35">
        <v>1.7003999999999999</v>
      </c>
      <c r="N65" s="35">
        <v>0.49719999999999998</v>
      </c>
      <c r="O65" s="35">
        <v>26.650700000000001</v>
      </c>
      <c r="P65" s="35"/>
      <c r="Q65" s="35"/>
      <c r="R65" s="35"/>
      <c r="S65" s="35"/>
      <c r="T65" s="35"/>
      <c r="U65" s="35"/>
      <c r="V65" s="35">
        <v>38.0702</v>
      </c>
      <c r="W65" s="43">
        <v>136</v>
      </c>
      <c r="X65" s="43">
        <v>102</v>
      </c>
      <c r="Y65" s="43">
        <v>105</v>
      </c>
      <c r="Z65" s="43">
        <v>71</v>
      </c>
      <c r="AA65" s="43">
        <v>21</v>
      </c>
      <c r="AB65" s="43">
        <v>56</v>
      </c>
      <c r="AC65" s="43">
        <v>20</v>
      </c>
      <c r="AD65" s="43"/>
      <c r="AE65" s="43"/>
      <c r="AF65" s="43"/>
      <c r="AG65" s="43"/>
      <c r="AH65" s="43"/>
      <c r="AI65" s="43"/>
      <c r="AJ65" s="43">
        <v>2</v>
      </c>
      <c r="AK65" s="35">
        <v>3.2989000000000002</v>
      </c>
      <c r="AL65" s="35">
        <v>5.0717999999999996</v>
      </c>
      <c r="AM65" s="35">
        <v>9.5009999999999994</v>
      </c>
      <c r="AN65" s="35">
        <v>1.2043999999999999</v>
      </c>
      <c r="AO65" s="35">
        <v>26424.799500000001</v>
      </c>
      <c r="AP65" s="35">
        <v>42.690100000000001</v>
      </c>
      <c r="AQ65" s="35">
        <v>25.523299999999999</v>
      </c>
      <c r="AR65" s="35">
        <v>30.104299999999999</v>
      </c>
      <c r="AS65" s="35">
        <v>1.6821999999999999</v>
      </c>
    </row>
    <row r="66" spans="1:45" x14ac:dyDescent="0.25">
      <c r="A66">
        <v>8262</v>
      </c>
      <c r="B66" s="33" t="s">
        <v>460</v>
      </c>
      <c r="C66" s="34">
        <v>40186</v>
      </c>
      <c r="D66" s="35">
        <v>13674.9249</v>
      </c>
      <c r="E66" s="44">
        <v>1.72</v>
      </c>
      <c r="F66" s="35">
        <v>106.45610000000001</v>
      </c>
      <c r="G66" s="33" t="s">
        <v>459</v>
      </c>
      <c r="H66" s="33" t="s">
        <v>461</v>
      </c>
      <c r="I66" s="35">
        <v>-1.9298</v>
      </c>
      <c r="J66" s="35">
        <v>-0.89280000000000004</v>
      </c>
      <c r="K66" s="35">
        <v>-1.1534</v>
      </c>
      <c r="L66" s="35">
        <v>-5.3643000000000001</v>
      </c>
      <c r="M66" s="35">
        <v>-1.3877999999999999</v>
      </c>
      <c r="N66" s="35">
        <v>-2.3456999999999999</v>
      </c>
      <c r="O66" s="35">
        <v>23.375599999999999</v>
      </c>
      <c r="P66" s="35">
        <v>32.281300000000002</v>
      </c>
      <c r="Q66" s="35">
        <v>21.520600000000002</v>
      </c>
      <c r="R66" s="35">
        <v>25.840800000000002</v>
      </c>
      <c r="S66" s="35">
        <v>24.209499999999998</v>
      </c>
      <c r="T66" s="35">
        <v>15.05</v>
      </c>
      <c r="U66" s="35">
        <v>16.8323</v>
      </c>
      <c r="V66" s="35">
        <v>17.0686</v>
      </c>
      <c r="W66" s="43">
        <v>132</v>
      </c>
      <c r="X66" s="43">
        <v>133</v>
      </c>
      <c r="Y66" s="43">
        <v>140</v>
      </c>
      <c r="Z66" s="43">
        <v>146</v>
      </c>
      <c r="AA66" s="43">
        <v>64</v>
      </c>
      <c r="AB66" s="43">
        <v>110</v>
      </c>
      <c r="AC66" s="43">
        <v>37</v>
      </c>
      <c r="AD66" s="43">
        <v>15</v>
      </c>
      <c r="AE66" s="43">
        <v>13</v>
      </c>
      <c r="AF66" s="43">
        <v>11</v>
      </c>
      <c r="AG66" s="43">
        <v>14</v>
      </c>
      <c r="AH66" s="43">
        <v>26</v>
      </c>
      <c r="AI66" s="43">
        <v>8</v>
      </c>
      <c r="AJ66" s="43">
        <v>80</v>
      </c>
      <c r="AK66" s="35">
        <v>3.0659000000000001</v>
      </c>
      <c r="AL66" s="35">
        <v>1.2102999999999999</v>
      </c>
      <c r="AM66" s="35">
        <v>19.076499999999999</v>
      </c>
      <c r="AN66" s="35">
        <v>1.3208</v>
      </c>
      <c r="AO66" s="35">
        <v>28416.673129999999</v>
      </c>
      <c r="AP66" s="35">
        <v>44.038499999999999</v>
      </c>
      <c r="AQ66" s="35">
        <v>13.503299999999999</v>
      </c>
      <c r="AR66" s="35">
        <v>41.448700000000002</v>
      </c>
      <c r="AS66" s="35">
        <v>1.0095000000000001</v>
      </c>
    </row>
    <row r="67" spans="1:45" x14ac:dyDescent="0.25">
      <c r="A67">
        <v>45492</v>
      </c>
      <c r="B67" s="33" t="s">
        <v>462</v>
      </c>
      <c r="C67" s="34">
        <v>44396</v>
      </c>
      <c r="D67" s="35">
        <v>16856.969499999999</v>
      </c>
      <c r="E67" s="44">
        <v>1.7</v>
      </c>
      <c r="F67" s="35">
        <v>18.190000000000001</v>
      </c>
      <c r="G67" s="33" t="s">
        <v>463</v>
      </c>
      <c r="H67" s="33" t="s">
        <v>228</v>
      </c>
      <c r="I67" s="35">
        <v>-1.9407000000000001</v>
      </c>
      <c r="J67" s="35">
        <v>0.7198</v>
      </c>
      <c r="K67" s="35">
        <v>0.33090000000000003</v>
      </c>
      <c r="L67" s="35">
        <v>-2.9866999999999999</v>
      </c>
      <c r="M67" s="35">
        <v>-3.09</v>
      </c>
      <c r="N67" s="35">
        <v>0.83150000000000002</v>
      </c>
      <c r="O67" s="35">
        <v>22.162500000000001</v>
      </c>
      <c r="P67" s="35">
        <v>25.8523</v>
      </c>
      <c r="Q67" s="35">
        <v>18.595400000000001</v>
      </c>
      <c r="R67" s="35"/>
      <c r="S67" s="35"/>
      <c r="T67" s="35"/>
      <c r="U67" s="35"/>
      <c r="V67" s="35">
        <v>18.761700000000001</v>
      </c>
      <c r="W67" s="43">
        <v>137</v>
      </c>
      <c r="X67" s="43">
        <v>10</v>
      </c>
      <c r="Y67" s="43">
        <v>30</v>
      </c>
      <c r="Z67" s="43">
        <v>50</v>
      </c>
      <c r="AA67" s="43">
        <v>107</v>
      </c>
      <c r="AB67" s="43">
        <v>49</v>
      </c>
      <c r="AC67" s="43">
        <v>51</v>
      </c>
      <c r="AD67" s="43">
        <v>57</v>
      </c>
      <c r="AE67" s="43">
        <v>38</v>
      </c>
      <c r="AF67" s="43"/>
      <c r="AG67" s="43"/>
      <c r="AH67" s="43"/>
      <c r="AI67" s="43"/>
      <c r="AJ67" s="43">
        <v>60</v>
      </c>
      <c r="AK67" s="35">
        <v>3.8207</v>
      </c>
      <c r="AL67" s="35">
        <v>1.3673999999999999</v>
      </c>
      <c r="AM67" s="35">
        <v>14.0985</v>
      </c>
      <c r="AN67" s="35">
        <v>0.97140000000000004</v>
      </c>
      <c r="AO67" s="35">
        <v>33102.199739999996</v>
      </c>
      <c r="AP67" s="35">
        <v>65.733000000000004</v>
      </c>
      <c r="AQ67" s="35">
        <v>10.691800000000001</v>
      </c>
      <c r="AR67" s="35">
        <v>21.997699999999998</v>
      </c>
      <c r="AS67" s="35">
        <v>1.5774999999999999</v>
      </c>
    </row>
    <row r="68" spans="1:45" x14ac:dyDescent="0.25">
      <c r="A68">
        <v>7747</v>
      </c>
      <c r="B68" s="33" t="s">
        <v>464</v>
      </c>
      <c r="C68" s="34">
        <v>39961</v>
      </c>
      <c r="D68" s="35">
        <v>9944.6748000000007</v>
      </c>
      <c r="E68" s="44">
        <v>1.74</v>
      </c>
      <c r="F68" s="35">
        <v>84.73</v>
      </c>
      <c r="G68" s="33" t="s">
        <v>465</v>
      </c>
      <c r="H68" s="33" t="s">
        <v>234</v>
      </c>
      <c r="I68" s="35">
        <v>-1.1434</v>
      </c>
      <c r="J68" s="35">
        <v>-4.7199999999999999E-2</v>
      </c>
      <c r="K68" s="35">
        <v>-0.55159999999999998</v>
      </c>
      <c r="L68" s="35">
        <v>-3.5625</v>
      </c>
      <c r="M68" s="35">
        <v>-3.8361000000000001</v>
      </c>
      <c r="N68" s="35">
        <v>-0.2472</v>
      </c>
      <c r="O68" s="35">
        <v>25.488700000000001</v>
      </c>
      <c r="P68" s="35">
        <v>27.588200000000001</v>
      </c>
      <c r="Q68" s="35">
        <v>19.226500000000001</v>
      </c>
      <c r="R68" s="35">
        <v>22.5778</v>
      </c>
      <c r="S68" s="35">
        <v>23.759399999999999</v>
      </c>
      <c r="T68" s="35">
        <v>16.0505</v>
      </c>
      <c r="U68" s="35">
        <v>14.222300000000001</v>
      </c>
      <c r="V68" s="35">
        <v>14.6557</v>
      </c>
      <c r="W68" s="43">
        <v>19</v>
      </c>
      <c r="X68" s="43">
        <v>51</v>
      </c>
      <c r="Y68" s="43">
        <v>108</v>
      </c>
      <c r="Z68" s="43">
        <v>84</v>
      </c>
      <c r="AA68" s="43">
        <v>119</v>
      </c>
      <c r="AB68" s="43">
        <v>76</v>
      </c>
      <c r="AC68" s="43">
        <v>24</v>
      </c>
      <c r="AD68" s="43">
        <v>44</v>
      </c>
      <c r="AE68" s="43">
        <v>33</v>
      </c>
      <c r="AF68" s="43">
        <v>32</v>
      </c>
      <c r="AG68" s="43">
        <v>16</v>
      </c>
      <c r="AH68" s="43">
        <v>16</v>
      </c>
      <c r="AI68" s="43">
        <v>37</v>
      </c>
      <c r="AJ68" s="43">
        <v>107</v>
      </c>
      <c r="AK68" s="35">
        <v>1.9910000000000001</v>
      </c>
      <c r="AL68" s="35">
        <v>1.2013</v>
      </c>
      <c r="AM68" s="35">
        <v>16.039300000000001</v>
      </c>
      <c r="AN68" s="35">
        <v>1.1433</v>
      </c>
      <c r="AO68" s="35">
        <v>40218.58066</v>
      </c>
      <c r="AP68" s="35">
        <v>73.314499999999995</v>
      </c>
      <c r="AQ68" s="35">
        <v>20.440200000000001</v>
      </c>
      <c r="AR68" s="35"/>
      <c r="AS68" s="35">
        <v>6.2451999999999996</v>
      </c>
    </row>
    <row r="69" spans="1:45" x14ac:dyDescent="0.25">
      <c r="A69">
        <v>1608</v>
      </c>
      <c r="B69" s="33" t="s">
        <v>466</v>
      </c>
      <c r="C69" s="34">
        <v>35985</v>
      </c>
      <c r="D69" s="35">
        <v>17694.453000000001</v>
      </c>
      <c r="E69" s="44">
        <v>1.7</v>
      </c>
      <c r="F69" s="35">
        <v>937.12</v>
      </c>
      <c r="G69" s="33" t="s">
        <v>467</v>
      </c>
      <c r="H69" s="33" t="s">
        <v>418</v>
      </c>
      <c r="I69" s="35">
        <v>-0.83809999999999996</v>
      </c>
      <c r="J69" s="35">
        <v>1.8387</v>
      </c>
      <c r="K69" s="35">
        <v>1.2938000000000001</v>
      </c>
      <c r="L69" s="35">
        <v>-2.2479</v>
      </c>
      <c r="M69" s="35">
        <v>-3.9904999999999999</v>
      </c>
      <c r="N69" s="35">
        <v>0.15279999999999999</v>
      </c>
      <c r="O69" s="35">
        <v>21.046800000000001</v>
      </c>
      <c r="P69" s="35">
        <v>26.3841</v>
      </c>
      <c r="Q69" s="35">
        <v>19.934699999999999</v>
      </c>
      <c r="R69" s="35">
        <v>24.9057</v>
      </c>
      <c r="S69" s="35">
        <v>23.207899999999999</v>
      </c>
      <c r="T69" s="35">
        <v>15.6135</v>
      </c>
      <c r="U69" s="35">
        <v>15.0426</v>
      </c>
      <c r="V69" s="35">
        <v>18.674499999999998</v>
      </c>
      <c r="W69" s="43">
        <v>4</v>
      </c>
      <c r="X69" s="43">
        <v>1</v>
      </c>
      <c r="Y69" s="43">
        <v>1</v>
      </c>
      <c r="Z69" s="43">
        <v>17</v>
      </c>
      <c r="AA69" s="43">
        <v>121</v>
      </c>
      <c r="AB69" s="43">
        <v>67</v>
      </c>
      <c r="AC69" s="43">
        <v>56</v>
      </c>
      <c r="AD69" s="43">
        <v>55</v>
      </c>
      <c r="AE69" s="43">
        <v>23</v>
      </c>
      <c r="AF69" s="43">
        <v>17</v>
      </c>
      <c r="AG69" s="43">
        <v>20</v>
      </c>
      <c r="AH69" s="43">
        <v>21</v>
      </c>
      <c r="AI69" s="43">
        <v>25</v>
      </c>
      <c r="AJ69" s="43">
        <v>61</v>
      </c>
      <c r="AK69" s="35">
        <v>5.4978999999999996</v>
      </c>
      <c r="AL69" s="35">
        <v>1.53</v>
      </c>
      <c r="AM69" s="35">
        <v>14.059699999999999</v>
      </c>
      <c r="AN69" s="35">
        <v>0.8861</v>
      </c>
      <c r="AO69" s="35">
        <v>28008.310979999998</v>
      </c>
      <c r="AP69" s="35">
        <v>49.488900000000001</v>
      </c>
      <c r="AQ69" s="35">
        <v>37.377499999999998</v>
      </c>
      <c r="AR69" s="35">
        <v>8.2368000000000006</v>
      </c>
      <c r="AS69" s="35">
        <v>4.8967999999999998</v>
      </c>
    </row>
    <row r="70" spans="1:45" x14ac:dyDescent="0.25">
      <c r="A70">
        <v>1677</v>
      </c>
      <c r="B70" s="33" t="s">
        <v>468</v>
      </c>
      <c r="C70" s="34">
        <v>34608</v>
      </c>
      <c r="D70" s="35">
        <v>14193.156199999999</v>
      </c>
      <c r="E70" s="44">
        <v>1.74</v>
      </c>
      <c r="F70" s="35">
        <v>764.32</v>
      </c>
      <c r="G70" s="33" t="s">
        <v>469</v>
      </c>
      <c r="H70" s="33" t="s">
        <v>228</v>
      </c>
      <c r="I70" s="35">
        <v>-1.1024</v>
      </c>
      <c r="J70" s="35">
        <v>0.2545</v>
      </c>
      <c r="K70" s="35">
        <v>-0.17630000000000001</v>
      </c>
      <c r="L70" s="35">
        <v>-3.9605999999999999</v>
      </c>
      <c r="M70" s="35">
        <v>-3.6677</v>
      </c>
      <c r="N70" s="35">
        <v>-0.38969999999999999</v>
      </c>
      <c r="O70" s="35">
        <v>19.4343</v>
      </c>
      <c r="P70" s="35">
        <v>28.345700000000001</v>
      </c>
      <c r="Q70" s="35">
        <v>18.7072</v>
      </c>
      <c r="R70" s="35">
        <v>22.791899999999998</v>
      </c>
      <c r="S70" s="35">
        <v>20.7958</v>
      </c>
      <c r="T70" s="35">
        <v>15.195499999999999</v>
      </c>
      <c r="U70" s="35">
        <v>14.927300000000001</v>
      </c>
      <c r="V70" s="35">
        <v>15.391500000000001</v>
      </c>
      <c r="W70" s="43">
        <v>17</v>
      </c>
      <c r="X70" s="43">
        <v>30</v>
      </c>
      <c r="Y70" s="43">
        <v>72</v>
      </c>
      <c r="Z70" s="43">
        <v>106</v>
      </c>
      <c r="AA70" s="43">
        <v>115</v>
      </c>
      <c r="AB70" s="43">
        <v>81</v>
      </c>
      <c r="AC70" s="43">
        <v>70</v>
      </c>
      <c r="AD70" s="43">
        <v>38</v>
      </c>
      <c r="AE70" s="43">
        <v>37</v>
      </c>
      <c r="AF70" s="43">
        <v>26</v>
      </c>
      <c r="AG70" s="43">
        <v>41</v>
      </c>
      <c r="AH70" s="43">
        <v>25</v>
      </c>
      <c r="AI70" s="43">
        <v>30</v>
      </c>
      <c r="AJ70" s="43">
        <v>98</v>
      </c>
      <c r="AK70" s="35">
        <v>1.3005</v>
      </c>
      <c r="AL70" s="35">
        <v>1.1672</v>
      </c>
      <c r="AM70" s="35">
        <v>16.717099999999999</v>
      </c>
      <c r="AN70" s="35">
        <v>0.99129999999999996</v>
      </c>
      <c r="AO70" s="35">
        <v>32844.393779999999</v>
      </c>
      <c r="AP70" s="35">
        <v>41.951799999999999</v>
      </c>
      <c r="AQ70" s="35">
        <v>25.103200000000001</v>
      </c>
      <c r="AR70" s="35">
        <v>25.334399999999999</v>
      </c>
      <c r="AS70" s="35">
        <v>7.6105999999999998</v>
      </c>
    </row>
    <row r="71" spans="1:45" x14ac:dyDescent="0.25">
      <c r="A71">
        <v>1492</v>
      </c>
      <c r="B71" s="33" t="s">
        <v>470</v>
      </c>
      <c r="C71" s="34">
        <v>38215</v>
      </c>
      <c r="D71" s="35">
        <v>48987.781900000002</v>
      </c>
      <c r="E71" s="44">
        <v>1.54</v>
      </c>
      <c r="F71" s="35">
        <v>439.11</v>
      </c>
      <c r="G71" s="33" t="s">
        <v>471</v>
      </c>
      <c r="H71" s="33" t="s">
        <v>228</v>
      </c>
      <c r="I71" s="35">
        <v>-1.4542999999999999</v>
      </c>
      <c r="J71" s="35">
        <v>0.28089999999999998</v>
      </c>
      <c r="K71" s="35">
        <v>1.14E-2</v>
      </c>
      <c r="L71" s="35">
        <v>-3.4689999999999999</v>
      </c>
      <c r="M71" s="35">
        <v>-5.0941999999999998</v>
      </c>
      <c r="N71" s="35">
        <v>0.91469999999999996</v>
      </c>
      <c r="O71" s="35">
        <v>18.845400000000001</v>
      </c>
      <c r="P71" s="35">
        <v>25.7102</v>
      </c>
      <c r="Q71" s="35">
        <v>21.074400000000001</v>
      </c>
      <c r="R71" s="35">
        <v>24.982600000000001</v>
      </c>
      <c r="S71" s="35">
        <v>25.387899999999998</v>
      </c>
      <c r="T71" s="35">
        <v>16.772200000000002</v>
      </c>
      <c r="U71" s="35">
        <v>15.1663</v>
      </c>
      <c r="V71" s="35">
        <v>20.364000000000001</v>
      </c>
      <c r="W71" s="43">
        <v>59</v>
      </c>
      <c r="X71" s="43">
        <v>27</v>
      </c>
      <c r="Y71" s="43">
        <v>53</v>
      </c>
      <c r="Z71" s="43">
        <v>74</v>
      </c>
      <c r="AA71" s="43">
        <v>135</v>
      </c>
      <c r="AB71" s="43">
        <v>47</v>
      </c>
      <c r="AC71" s="43">
        <v>73</v>
      </c>
      <c r="AD71" s="43">
        <v>60</v>
      </c>
      <c r="AE71" s="43">
        <v>16</v>
      </c>
      <c r="AF71" s="43">
        <v>16</v>
      </c>
      <c r="AG71" s="43">
        <v>6</v>
      </c>
      <c r="AH71" s="43">
        <v>8</v>
      </c>
      <c r="AI71" s="43">
        <v>23</v>
      </c>
      <c r="AJ71" s="43">
        <v>37</v>
      </c>
      <c r="AK71" s="35">
        <v>8.5477000000000007</v>
      </c>
      <c r="AL71" s="35">
        <v>1.7476</v>
      </c>
      <c r="AM71" s="35">
        <v>12.4468</v>
      </c>
      <c r="AN71" s="35">
        <v>0.87070000000000003</v>
      </c>
      <c r="AO71" s="35">
        <v>62315.541890000008</v>
      </c>
      <c r="AP71" s="35">
        <v>73.771100000000004</v>
      </c>
      <c r="AQ71" s="35">
        <v>6.6051000000000002</v>
      </c>
      <c r="AR71" s="35">
        <v>3.9546000000000001</v>
      </c>
      <c r="AS71" s="35">
        <v>15.6692</v>
      </c>
    </row>
    <row r="72" spans="1:45" x14ac:dyDescent="0.25">
      <c r="A72">
        <v>44153</v>
      </c>
      <c r="B72" s="33"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33" t="s">
        <v>474</v>
      </c>
      <c r="C73" s="34">
        <v>39183</v>
      </c>
      <c r="D73" s="35">
        <v>18018.847300000001</v>
      </c>
      <c r="E73" s="44">
        <v>1.64</v>
      </c>
      <c r="F73" s="35">
        <v>133.82</v>
      </c>
      <c r="G73" s="33" t="s">
        <v>475</v>
      </c>
      <c r="H73" s="33" t="s">
        <v>461</v>
      </c>
      <c r="I73" s="35">
        <v>-1.5233000000000001</v>
      </c>
      <c r="J73" s="35">
        <v>-0.15670000000000001</v>
      </c>
      <c r="K73" s="35">
        <v>-0.17899999999999999</v>
      </c>
      <c r="L73" s="35">
        <v>-3.3092000000000001</v>
      </c>
      <c r="M73" s="35">
        <v>-1.1596</v>
      </c>
      <c r="N73" s="35">
        <v>4.5549999999999997</v>
      </c>
      <c r="O73" s="35">
        <v>28.376799999999999</v>
      </c>
      <c r="P73" s="35">
        <v>29.991499999999998</v>
      </c>
      <c r="Q73" s="35">
        <v>19.586400000000001</v>
      </c>
      <c r="R73" s="35">
        <v>21.700600000000001</v>
      </c>
      <c r="S73" s="35">
        <v>22.372699999999998</v>
      </c>
      <c r="T73" s="35">
        <v>15.7682</v>
      </c>
      <c r="U73" s="35">
        <v>16.392800000000001</v>
      </c>
      <c r="V73" s="35">
        <v>15.7295</v>
      </c>
      <c r="W73" s="43">
        <v>71</v>
      </c>
      <c r="X73" s="43">
        <v>65</v>
      </c>
      <c r="Y73" s="43">
        <v>73</v>
      </c>
      <c r="Z73" s="43">
        <v>61</v>
      </c>
      <c r="AA73" s="43">
        <v>57</v>
      </c>
      <c r="AB73" s="43">
        <v>16</v>
      </c>
      <c r="AC73" s="43">
        <v>14</v>
      </c>
      <c r="AD73" s="43">
        <v>27</v>
      </c>
      <c r="AE73" s="43">
        <v>26</v>
      </c>
      <c r="AF73" s="43">
        <v>37</v>
      </c>
      <c r="AG73" s="43">
        <v>25</v>
      </c>
      <c r="AH73" s="43">
        <v>19</v>
      </c>
      <c r="AI73" s="43">
        <v>10</v>
      </c>
      <c r="AJ73" s="43">
        <v>94</v>
      </c>
      <c r="AK73" s="35">
        <v>-0.66310000000000002</v>
      </c>
      <c r="AL73" s="35">
        <v>1.0224</v>
      </c>
      <c r="AM73" s="35">
        <v>17.435400000000001</v>
      </c>
      <c r="AN73" s="35">
        <v>1.2236</v>
      </c>
      <c r="AO73" s="35">
        <v>34128.93189</v>
      </c>
      <c r="AP73" s="35">
        <v>57.396500000000003</v>
      </c>
      <c r="AQ73" s="35">
        <v>22.577500000000001</v>
      </c>
      <c r="AR73" s="35">
        <v>14.7105</v>
      </c>
      <c r="AS73" s="35">
        <v>5.3155000000000001</v>
      </c>
    </row>
    <row r="74" spans="1:45" x14ac:dyDescent="0.25">
      <c r="A74">
        <v>45945</v>
      </c>
      <c r="B74" s="33" t="s">
        <v>476</v>
      </c>
      <c r="C74" s="34">
        <v>44606</v>
      </c>
      <c r="D74" s="35">
        <v>2415.2478000000001</v>
      </c>
      <c r="E74" s="35">
        <v>1.97</v>
      </c>
      <c r="F74" s="35">
        <v>18.84</v>
      </c>
      <c r="G74" s="33" t="s">
        <v>477</v>
      </c>
      <c r="H74" s="33" t="s">
        <v>340</v>
      </c>
      <c r="I74" s="35">
        <v>-1.7214</v>
      </c>
      <c r="J74" s="35">
        <v>-0.26469999999999999</v>
      </c>
      <c r="K74" s="35">
        <v>-0.3175</v>
      </c>
      <c r="L74" s="35">
        <v>-2.4340000000000002</v>
      </c>
      <c r="M74" s="35">
        <v>3.2328999999999999</v>
      </c>
      <c r="N74" s="35">
        <v>6.8632999999999997</v>
      </c>
      <c r="O74" s="35">
        <v>32.4895</v>
      </c>
      <c r="P74" s="35">
        <v>34.613300000000002</v>
      </c>
      <c r="Q74" s="35"/>
      <c r="R74" s="35"/>
      <c r="S74" s="35"/>
      <c r="T74" s="35"/>
      <c r="U74" s="35"/>
      <c r="V74" s="35">
        <v>24.422899999999998</v>
      </c>
      <c r="W74" s="43">
        <v>118</v>
      </c>
      <c r="X74" s="43">
        <v>83</v>
      </c>
      <c r="Y74" s="43">
        <v>88</v>
      </c>
      <c r="Z74" s="43">
        <v>24</v>
      </c>
      <c r="AA74" s="43">
        <v>7</v>
      </c>
      <c r="AB74" s="43">
        <v>7</v>
      </c>
      <c r="AC74" s="43">
        <v>6</v>
      </c>
      <c r="AD74" s="43">
        <v>7</v>
      </c>
      <c r="AE74" s="43"/>
      <c r="AF74" s="43"/>
      <c r="AG74" s="43"/>
      <c r="AH74" s="43"/>
      <c r="AI74" s="43"/>
      <c r="AJ74" s="43">
        <v>23</v>
      </c>
      <c r="AK74" s="35">
        <v>2.0331000000000001</v>
      </c>
      <c r="AL74" s="35">
        <v>1.6838</v>
      </c>
      <c r="AM74" s="35">
        <v>16.656600000000001</v>
      </c>
      <c r="AN74" s="35">
        <v>1.2549999999999999</v>
      </c>
      <c r="AO74" s="35">
        <v>27879.98201</v>
      </c>
      <c r="AP74" s="35">
        <v>46.9069</v>
      </c>
      <c r="AQ74" s="35">
        <v>25.7776</v>
      </c>
      <c r="AR74" s="35">
        <v>18.099699999999999</v>
      </c>
      <c r="AS74" s="35">
        <v>9.2157999999999998</v>
      </c>
    </row>
    <row r="75" spans="1:45" x14ac:dyDescent="0.25">
      <c r="A75">
        <v>45058</v>
      </c>
      <c r="B75" s="33" t="s">
        <v>478</v>
      </c>
      <c r="C75" s="34">
        <v>44103</v>
      </c>
      <c r="D75" s="35">
        <v>3443.2377999999999</v>
      </c>
      <c r="E75" s="35">
        <v>1.9</v>
      </c>
      <c r="F75" s="35">
        <v>28.33</v>
      </c>
      <c r="G75" s="33" t="s">
        <v>479</v>
      </c>
      <c r="H75" s="33" t="s">
        <v>340</v>
      </c>
      <c r="I75" s="35">
        <v>-2.0739999999999998</v>
      </c>
      <c r="J75" s="35">
        <v>-1.4951000000000001</v>
      </c>
      <c r="K75" s="35">
        <v>-1.5294000000000001</v>
      </c>
      <c r="L75" s="35">
        <v>-3.3106</v>
      </c>
      <c r="M75" s="35">
        <v>2.8311999999999999</v>
      </c>
      <c r="N75" s="35">
        <v>6.3837999999999999</v>
      </c>
      <c r="O75" s="35">
        <v>37.858899999999998</v>
      </c>
      <c r="P75" s="35">
        <v>38.465000000000003</v>
      </c>
      <c r="Q75" s="35">
        <v>19.603899999999999</v>
      </c>
      <c r="R75" s="35">
        <v>24.092700000000001</v>
      </c>
      <c r="S75" s="35"/>
      <c r="T75" s="35"/>
      <c r="U75" s="35"/>
      <c r="V75" s="35">
        <v>27.569299999999998</v>
      </c>
      <c r="W75" s="43">
        <v>142</v>
      </c>
      <c r="X75" s="43">
        <v>150</v>
      </c>
      <c r="Y75" s="43">
        <v>150</v>
      </c>
      <c r="Z75" s="43">
        <v>62</v>
      </c>
      <c r="AA75" s="43">
        <v>11</v>
      </c>
      <c r="AB75" s="43">
        <v>9</v>
      </c>
      <c r="AC75" s="43">
        <v>3</v>
      </c>
      <c r="AD75" s="43">
        <v>3</v>
      </c>
      <c r="AE75" s="43">
        <v>25</v>
      </c>
      <c r="AF75" s="43">
        <v>21</v>
      </c>
      <c r="AG75" s="43"/>
      <c r="AH75" s="43"/>
      <c r="AI75" s="43"/>
      <c r="AJ75" s="43">
        <v>11</v>
      </c>
      <c r="AK75" s="35">
        <v>-7.6086999999999998</v>
      </c>
      <c r="AL75" s="35">
        <v>0.76919999999999999</v>
      </c>
      <c r="AM75" s="35">
        <v>27.031300000000002</v>
      </c>
      <c r="AN75" s="35">
        <v>1.8795999999999999</v>
      </c>
      <c r="AO75" s="35">
        <v>37853.619599999998</v>
      </c>
      <c r="AP75" s="35">
        <v>55.623399999999997</v>
      </c>
      <c r="AQ75" s="35">
        <v>24.6755</v>
      </c>
      <c r="AR75" s="35">
        <v>13.342000000000001</v>
      </c>
      <c r="AS75" s="35">
        <v>6.3590999999999998</v>
      </c>
    </row>
    <row r="76" spans="1:45" x14ac:dyDescent="0.25">
      <c r="A76">
        <v>2235</v>
      </c>
      <c r="B76" s="33" t="s">
        <v>480</v>
      </c>
      <c r="C76" s="34">
        <v>39303</v>
      </c>
      <c r="D76" s="35">
        <v>6340.0473000000002</v>
      </c>
      <c r="E76" s="35">
        <v>1.81</v>
      </c>
      <c r="F76" s="35">
        <v>95.45</v>
      </c>
      <c r="G76" s="33" t="s">
        <v>481</v>
      </c>
      <c r="H76" s="33" t="s">
        <v>461</v>
      </c>
      <c r="I76" s="35">
        <v>-1.8913</v>
      </c>
      <c r="J76" s="35">
        <v>-0.6764</v>
      </c>
      <c r="K76" s="35">
        <v>-1.2927</v>
      </c>
      <c r="L76" s="35">
        <v>-2.5125000000000002</v>
      </c>
      <c r="M76" s="35">
        <v>2.0746000000000002</v>
      </c>
      <c r="N76" s="35">
        <v>6.2443999999999997</v>
      </c>
      <c r="O76" s="35">
        <v>34.360900000000001</v>
      </c>
      <c r="P76" s="35">
        <v>34.586199999999998</v>
      </c>
      <c r="Q76" s="35">
        <v>20.525500000000001</v>
      </c>
      <c r="R76" s="35">
        <v>22.654599999999999</v>
      </c>
      <c r="S76" s="35">
        <v>21.4937</v>
      </c>
      <c r="T76" s="35">
        <v>16.3567</v>
      </c>
      <c r="U76" s="35">
        <v>16.010999999999999</v>
      </c>
      <c r="V76" s="35">
        <v>13.820499999999999</v>
      </c>
      <c r="W76" s="43">
        <v>130</v>
      </c>
      <c r="X76" s="43">
        <v>118</v>
      </c>
      <c r="Y76" s="43">
        <v>144</v>
      </c>
      <c r="Z76" s="43">
        <v>31</v>
      </c>
      <c r="AA76" s="43">
        <v>16</v>
      </c>
      <c r="AB76" s="43">
        <v>11</v>
      </c>
      <c r="AC76" s="43">
        <v>5</v>
      </c>
      <c r="AD76" s="43">
        <v>8</v>
      </c>
      <c r="AE76" s="43">
        <v>18</v>
      </c>
      <c r="AF76" s="43">
        <v>29</v>
      </c>
      <c r="AG76" s="43">
        <v>34</v>
      </c>
      <c r="AH76" s="43">
        <v>14</v>
      </c>
      <c r="AI76" s="43">
        <v>13</v>
      </c>
      <c r="AJ76" s="43">
        <v>125</v>
      </c>
      <c r="AK76" s="35">
        <v>-4.2709000000000001</v>
      </c>
      <c r="AL76" s="35">
        <v>0.9093</v>
      </c>
      <c r="AM76" s="35">
        <v>20.676600000000001</v>
      </c>
      <c r="AN76" s="35">
        <v>1.2766999999999999</v>
      </c>
      <c r="AO76" s="35">
        <v>16392.265930000001</v>
      </c>
      <c r="AP76" s="35">
        <v>33.519100000000002</v>
      </c>
      <c r="AQ76" s="35">
        <v>44.164700000000003</v>
      </c>
      <c r="AR76" s="35">
        <v>13.9758</v>
      </c>
      <c r="AS76" s="35">
        <v>8.3404000000000007</v>
      </c>
    </row>
    <row r="77" spans="1:45" x14ac:dyDescent="0.25">
      <c r="A77">
        <v>4256</v>
      </c>
      <c r="B77" s="33" t="s">
        <v>482</v>
      </c>
      <c r="C77" s="34">
        <v>39524</v>
      </c>
      <c r="D77" s="35">
        <v>3897.1246999999998</v>
      </c>
      <c r="E77" s="35">
        <v>1.89</v>
      </c>
      <c r="F77" s="35">
        <v>135.59</v>
      </c>
      <c r="G77" s="33" t="s">
        <v>483</v>
      </c>
      <c r="H77" s="33" t="s">
        <v>461</v>
      </c>
      <c r="I77" s="35">
        <v>-1.3675999999999999</v>
      </c>
      <c r="J77" s="35">
        <v>-8.1100000000000005E-2</v>
      </c>
      <c r="K77" s="35">
        <v>5.8999999999999997E-2</v>
      </c>
      <c r="L77" s="35">
        <v>-2.2422</v>
      </c>
      <c r="M77" s="35">
        <v>2.1394000000000002</v>
      </c>
      <c r="N77" s="35">
        <v>6.9153000000000002</v>
      </c>
      <c r="O77" s="35">
        <v>28.4239</v>
      </c>
      <c r="P77" s="35">
        <v>30.879100000000001</v>
      </c>
      <c r="Q77" s="35">
        <v>17.927099999999999</v>
      </c>
      <c r="R77" s="35">
        <v>22.9665</v>
      </c>
      <c r="S77" s="35">
        <v>23.0548</v>
      </c>
      <c r="T77" s="35">
        <v>14.0298</v>
      </c>
      <c r="U77" s="35">
        <v>15.0266</v>
      </c>
      <c r="V77" s="35">
        <v>16.763400000000001</v>
      </c>
      <c r="W77" s="43">
        <v>39</v>
      </c>
      <c r="X77" s="43">
        <v>57</v>
      </c>
      <c r="Y77" s="43">
        <v>49</v>
      </c>
      <c r="Z77" s="43">
        <v>16</v>
      </c>
      <c r="AA77" s="43">
        <v>15</v>
      </c>
      <c r="AB77" s="43">
        <v>6</v>
      </c>
      <c r="AC77" s="43">
        <v>13</v>
      </c>
      <c r="AD77" s="43">
        <v>20</v>
      </c>
      <c r="AE77" s="43">
        <v>42</v>
      </c>
      <c r="AF77" s="43">
        <v>24</v>
      </c>
      <c r="AG77" s="43">
        <v>22</v>
      </c>
      <c r="AH77" s="43">
        <v>42</v>
      </c>
      <c r="AI77" s="43">
        <v>28</v>
      </c>
      <c r="AJ77" s="43">
        <v>81</v>
      </c>
      <c r="AK77" s="35">
        <v>-2.2101999999999999</v>
      </c>
      <c r="AL77" s="35">
        <v>0.9506</v>
      </c>
      <c r="AM77" s="35">
        <v>17.817599999999999</v>
      </c>
      <c r="AN77" s="35">
        <v>1.0422</v>
      </c>
      <c r="AO77" s="35">
        <v>15734.28131</v>
      </c>
      <c r="AP77" s="35">
        <v>30.939900000000002</v>
      </c>
      <c r="AQ77" s="35">
        <v>30.8004</v>
      </c>
      <c r="AR77" s="35">
        <v>30.4404</v>
      </c>
      <c r="AS77" s="35">
        <v>7.8193999999999999</v>
      </c>
    </row>
    <row r="78" spans="1:45" x14ac:dyDescent="0.25">
      <c r="A78">
        <v>45721</v>
      </c>
      <c r="B78" s="33" t="s">
        <v>484</v>
      </c>
      <c r="C78" s="34">
        <v>44974</v>
      </c>
      <c r="D78" s="35">
        <v>1287.6449</v>
      </c>
      <c r="E78" s="35">
        <v>2.0499999999999998</v>
      </c>
      <c r="F78" s="35">
        <v>17.738600000000002</v>
      </c>
      <c r="G78" s="33" t="s">
        <v>485</v>
      </c>
      <c r="H78" s="33" t="s">
        <v>228</v>
      </c>
      <c r="I78" s="35">
        <v>-1.3716999999999999</v>
      </c>
      <c r="J78" s="35">
        <v>-0.42330000000000001</v>
      </c>
      <c r="K78" s="35">
        <v>-0.68579999999999997</v>
      </c>
      <c r="L78" s="35">
        <v>-4.3365</v>
      </c>
      <c r="M78" s="35">
        <v>-0.68200000000000005</v>
      </c>
      <c r="N78" s="35">
        <v>-1.2667999999999999</v>
      </c>
      <c r="O78" s="35">
        <v>24.1721</v>
      </c>
      <c r="P78" s="35"/>
      <c r="Q78" s="35"/>
      <c r="R78" s="35"/>
      <c r="S78" s="35"/>
      <c r="T78" s="35"/>
      <c r="U78" s="35"/>
      <c r="V78" s="35">
        <v>35.417499999999997</v>
      </c>
      <c r="W78" s="43">
        <v>41</v>
      </c>
      <c r="X78" s="43">
        <v>96</v>
      </c>
      <c r="Y78" s="43">
        <v>121</v>
      </c>
      <c r="Z78" s="43">
        <v>127</v>
      </c>
      <c r="AA78" s="43">
        <v>47</v>
      </c>
      <c r="AB78" s="43">
        <v>94</v>
      </c>
      <c r="AC78" s="43">
        <v>31</v>
      </c>
      <c r="AD78" s="43"/>
      <c r="AE78" s="43"/>
      <c r="AF78" s="43"/>
      <c r="AG78" s="43"/>
      <c r="AH78" s="43"/>
      <c r="AI78" s="43"/>
      <c r="AJ78" s="43">
        <v>3</v>
      </c>
      <c r="AK78" s="35">
        <v>7.3815</v>
      </c>
      <c r="AL78" s="35">
        <v>5.766</v>
      </c>
      <c r="AM78" s="35">
        <v>7.4241000000000001</v>
      </c>
      <c r="AN78" s="35">
        <v>1.1131</v>
      </c>
      <c r="AO78" s="35">
        <v>32807.472979999999</v>
      </c>
      <c r="AP78" s="35">
        <v>42.063400000000001</v>
      </c>
      <c r="AQ78" s="35">
        <v>15.1225</v>
      </c>
      <c r="AR78" s="35">
        <v>37.281300000000002</v>
      </c>
      <c r="AS78" s="35">
        <v>5.5327999999999999</v>
      </c>
    </row>
    <row r="79" spans="1:45" x14ac:dyDescent="0.25">
      <c r="A79">
        <v>45722</v>
      </c>
      <c r="B79" s="33" t="s">
        <v>486</v>
      </c>
      <c r="C79" s="34">
        <v>45096</v>
      </c>
      <c r="D79" s="35">
        <v>508.96319999999997</v>
      </c>
      <c r="E79" s="35">
        <v>2.35</v>
      </c>
      <c r="F79" s="35">
        <v>14.6015</v>
      </c>
      <c r="G79" s="33" t="s">
        <v>485</v>
      </c>
      <c r="H79" s="33" t="s">
        <v>228</v>
      </c>
      <c r="I79" s="35">
        <v>-1.5295000000000001</v>
      </c>
      <c r="J79" s="35">
        <v>-0.98799999999999999</v>
      </c>
      <c r="K79" s="35">
        <v>-1.2398</v>
      </c>
      <c r="L79" s="35">
        <v>-4.7770000000000001</v>
      </c>
      <c r="M79" s="35">
        <v>-0.3821</v>
      </c>
      <c r="N79" s="35">
        <v>-1.2805</v>
      </c>
      <c r="O79" s="35">
        <v>23.0076</v>
      </c>
      <c r="P79" s="35"/>
      <c r="Q79" s="35"/>
      <c r="R79" s="35"/>
      <c r="S79" s="35"/>
      <c r="T79" s="35"/>
      <c r="U79" s="35"/>
      <c r="V79" s="35">
        <v>27.538900000000002</v>
      </c>
      <c r="W79" s="43">
        <v>73</v>
      </c>
      <c r="X79" s="43">
        <v>140</v>
      </c>
      <c r="Y79" s="43">
        <v>143</v>
      </c>
      <c r="Z79" s="43">
        <v>136</v>
      </c>
      <c r="AA79" s="43">
        <v>41</v>
      </c>
      <c r="AB79" s="43">
        <v>95</v>
      </c>
      <c r="AC79" s="43">
        <v>42</v>
      </c>
      <c r="AD79" s="43"/>
      <c r="AE79" s="43"/>
      <c r="AF79" s="43"/>
      <c r="AG79" s="43"/>
      <c r="AH79" s="43"/>
      <c r="AI79" s="43"/>
      <c r="AJ79" s="43">
        <v>12</v>
      </c>
      <c r="AK79" s="35">
        <v>7.6330999999999998</v>
      </c>
      <c r="AL79" s="35">
        <v>5.0541</v>
      </c>
      <c r="AM79" s="35">
        <v>7.2123999999999997</v>
      </c>
      <c r="AN79" s="35">
        <v>0.95520000000000005</v>
      </c>
      <c r="AO79" s="35">
        <v>42607.898229999999</v>
      </c>
      <c r="AP79" s="35">
        <v>51.835700000000003</v>
      </c>
      <c r="AQ79" s="35">
        <v>18.8459</v>
      </c>
      <c r="AR79" s="35">
        <v>25.388999999999999</v>
      </c>
      <c r="AS79" s="35">
        <v>3.9293999999999998</v>
      </c>
    </row>
    <row r="80" spans="1:45" x14ac:dyDescent="0.25">
      <c r="A80">
        <v>48956</v>
      </c>
      <c r="B80" s="33" t="s">
        <v>487</v>
      </c>
      <c r="C80" s="34">
        <v>45546</v>
      </c>
      <c r="D80" s="35">
        <v>828.79600000000005</v>
      </c>
      <c r="E80" s="35">
        <v>2.2000000000000002</v>
      </c>
      <c r="F80" s="35">
        <v>9.6313999999999993</v>
      </c>
      <c r="G80" s="33" t="s">
        <v>303</v>
      </c>
      <c r="H80" s="33" t="s">
        <v>488</v>
      </c>
      <c r="I80" s="35">
        <v>-2.0253000000000001</v>
      </c>
      <c r="J80" s="35">
        <v>-1.2163999999999999</v>
      </c>
      <c r="K80" s="35">
        <v>-1.3277000000000001</v>
      </c>
      <c r="L80" s="35">
        <v>-5.7961999999999998</v>
      </c>
      <c r="M80" s="35">
        <v>-1.3358000000000001</v>
      </c>
      <c r="N80" s="35"/>
      <c r="O80" s="35"/>
      <c r="P80" s="35"/>
      <c r="Q80" s="35"/>
      <c r="R80" s="35"/>
      <c r="S80" s="35"/>
      <c r="T80" s="35"/>
      <c r="U80" s="35"/>
      <c r="V80" s="35">
        <v>-3.6859999999999999</v>
      </c>
      <c r="W80" s="43">
        <v>141</v>
      </c>
      <c r="X80" s="43">
        <v>147</v>
      </c>
      <c r="Y80" s="43">
        <v>145</v>
      </c>
      <c r="Z80" s="43">
        <v>149</v>
      </c>
      <c r="AA80" s="43">
        <v>62</v>
      </c>
      <c r="AB80" s="43"/>
      <c r="AC80" s="43"/>
      <c r="AD80" s="43"/>
      <c r="AE80" s="43"/>
      <c r="AF80" s="43"/>
      <c r="AG80" s="43"/>
      <c r="AH80" s="43"/>
      <c r="AI80" s="43"/>
      <c r="AJ80" s="43">
        <v>149</v>
      </c>
      <c r="AK80" s="35"/>
      <c r="AL80" s="35"/>
      <c r="AM80" s="35"/>
      <c r="AN80" s="35"/>
      <c r="AO80" s="35">
        <v>31720.895189999999</v>
      </c>
      <c r="AP80" s="35">
        <v>36.312600000000003</v>
      </c>
      <c r="AQ80" s="35">
        <v>27.4511</v>
      </c>
      <c r="AR80" s="35">
        <v>26.1082</v>
      </c>
      <c r="AS80" s="35">
        <v>10.1281</v>
      </c>
    </row>
    <row r="81" spans="1:45" x14ac:dyDescent="0.25">
      <c r="A81">
        <v>43408</v>
      </c>
      <c r="B81" s="33" t="s">
        <v>489</v>
      </c>
      <c r="C81" s="34">
        <v>43600</v>
      </c>
      <c r="D81" s="35">
        <v>1381.8043</v>
      </c>
      <c r="E81" s="35">
        <v>2.02</v>
      </c>
      <c r="F81" s="35">
        <v>23.4816</v>
      </c>
      <c r="G81" s="33" t="s">
        <v>485</v>
      </c>
      <c r="H81" s="33" t="s">
        <v>272</v>
      </c>
      <c r="I81" s="35">
        <v>-1.2589999999999999</v>
      </c>
      <c r="J81" s="35">
        <v>1.49E-2</v>
      </c>
      <c r="K81" s="35">
        <v>-0.2392</v>
      </c>
      <c r="L81" s="35">
        <v>-3.5821999999999998</v>
      </c>
      <c r="M81" s="35">
        <v>-2.2698999999999998</v>
      </c>
      <c r="N81" s="35">
        <v>-4.2868000000000004</v>
      </c>
      <c r="O81" s="35">
        <v>18.235600000000002</v>
      </c>
      <c r="P81" s="35">
        <v>29.642600000000002</v>
      </c>
      <c r="Q81" s="35">
        <v>19.1326</v>
      </c>
      <c r="R81" s="35">
        <v>18.3492</v>
      </c>
      <c r="S81" s="35">
        <v>15.964399999999999</v>
      </c>
      <c r="T81" s="35"/>
      <c r="U81" s="35"/>
      <c r="V81" s="35">
        <v>16.294699999999999</v>
      </c>
      <c r="W81" s="43">
        <v>25</v>
      </c>
      <c r="X81" s="43">
        <v>44</v>
      </c>
      <c r="Y81" s="43">
        <v>77</v>
      </c>
      <c r="Z81" s="43">
        <v>87</v>
      </c>
      <c r="AA81" s="43">
        <v>81</v>
      </c>
      <c r="AB81" s="43">
        <v>128</v>
      </c>
      <c r="AC81" s="43">
        <v>80</v>
      </c>
      <c r="AD81" s="43">
        <v>29</v>
      </c>
      <c r="AE81" s="43">
        <v>34</v>
      </c>
      <c r="AF81" s="43">
        <v>72</v>
      </c>
      <c r="AG81" s="43">
        <v>83</v>
      </c>
      <c r="AH81" s="43"/>
      <c r="AI81" s="43"/>
      <c r="AJ81" s="43">
        <v>88</v>
      </c>
      <c r="AK81" s="35">
        <v>-5.8933999999999997</v>
      </c>
      <c r="AL81" s="35">
        <v>0.73750000000000004</v>
      </c>
      <c r="AM81" s="35">
        <v>22.1479</v>
      </c>
      <c r="AN81" s="35">
        <v>1.2099</v>
      </c>
      <c r="AO81" s="35">
        <v>28721.977490000001</v>
      </c>
      <c r="AP81" s="35">
        <v>39.721600000000002</v>
      </c>
      <c r="AQ81" s="35">
        <v>21.964400000000001</v>
      </c>
      <c r="AR81" s="35">
        <v>31.732299999999999</v>
      </c>
      <c r="AS81" s="35">
        <v>6.5816999999999997</v>
      </c>
    </row>
    <row r="82" spans="1:45" x14ac:dyDescent="0.25">
      <c r="A82">
        <v>45382</v>
      </c>
      <c r="B82" s="33" t="s">
        <v>490</v>
      </c>
      <c r="C82" s="34">
        <v>44361</v>
      </c>
      <c r="D82" s="35">
        <v>311.42509999999999</v>
      </c>
      <c r="E82" s="35">
        <v>2.35</v>
      </c>
      <c r="F82" s="35">
        <v>16.802199999999999</v>
      </c>
      <c r="G82" s="33" t="s">
        <v>491</v>
      </c>
      <c r="H82" s="33" t="s">
        <v>272</v>
      </c>
      <c r="I82" s="35">
        <v>-1.5065</v>
      </c>
      <c r="J82" s="35">
        <v>0.21890000000000001</v>
      </c>
      <c r="K82" s="35">
        <v>0.47839999999999999</v>
      </c>
      <c r="L82" s="35">
        <v>-3.8506</v>
      </c>
      <c r="M82" s="35">
        <v>-0.80640000000000001</v>
      </c>
      <c r="N82" s="35">
        <v>-5.1147</v>
      </c>
      <c r="O82" s="35">
        <v>16.622</v>
      </c>
      <c r="P82" s="35">
        <v>27.335799999999999</v>
      </c>
      <c r="Q82" s="35">
        <v>18.759</v>
      </c>
      <c r="R82" s="35"/>
      <c r="S82" s="35"/>
      <c r="T82" s="35"/>
      <c r="U82" s="35"/>
      <c r="V82" s="35">
        <v>15.645899999999999</v>
      </c>
      <c r="W82" s="43">
        <v>69</v>
      </c>
      <c r="X82" s="43">
        <v>31</v>
      </c>
      <c r="Y82" s="43">
        <v>22</v>
      </c>
      <c r="Z82" s="43">
        <v>100</v>
      </c>
      <c r="AA82" s="43">
        <v>52</v>
      </c>
      <c r="AB82" s="43">
        <v>134</v>
      </c>
      <c r="AC82" s="43">
        <v>91</v>
      </c>
      <c r="AD82" s="43">
        <v>48</v>
      </c>
      <c r="AE82" s="43">
        <v>36</v>
      </c>
      <c r="AF82" s="43"/>
      <c r="AG82" s="43"/>
      <c r="AH82" s="43"/>
      <c r="AI82" s="43"/>
      <c r="AJ82" s="43">
        <v>95</v>
      </c>
      <c r="AK82" s="35">
        <v>-2.7199999999999998E-2</v>
      </c>
      <c r="AL82" s="35">
        <v>0.98409999999999997</v>
      </c>
      <c r="AM82" s="35">
        <v>20.161300000000001</v>
      </c>
      <c r="AN82" s="35">
        <v>1.3028999999999999</v>
      </c>
      <c r="AO82" s="35">
        <v>33676.389760000005</v>
      </c>
      <c r="AP82" s="35">
        <v>43.864699999999999</v>
      </c>
      <c r="AQ82" s="35">
        <v>10.775499999999999</v>
      </c>
      <c r="AR82" s="35">
        <v>37.998199999999997</v>
      </c>
      <c r="AS82" s="35">
        <v>7.3616000000000001</v>
      </c>
    </row>
    <row r="83" spans="1:45" x14ac:dyDescent="0.25">
      <c r="A83">
        <v>6075</v>
      </c>
      <c r="B83" s="33" t="s">
        <v>492</v>
      </c>
      <c r="C83" s="34">
        <v>39714</v>
      </c>
      <c r="D83" s="35">
        <v>5338.3472000000002</v>
      </c>
      <c r="E83" s="35">
        <v>1.81</v>
      </c>
      <c r="F83" s="35">
        <v>103.2743</v>
      </c>
      <c r="G83" s="33" t="s">
        <v>493</v>
      </c>
      <c r="H83" s="33" t="s">
        <v>275</v>
      </c>
      <c r="I83" s="35">
        <v>-1.4438</v>
      </c>
      <c r="J83" s="35">
        <v>-0.79759999999999998</v>
      </c>
      <c r="K83" s="35">
        <v>-0.32619999999999999</v>
      </c>
      <c r="L83" s="35">
        <v>-3.7639</v>
      </c>
      <c r="M83" s="35">
        <v>-0.72660000000000002</v>
      </c>
      <c r="N83" s="35">
        <v>-2.7029000000000001</v>
      </c>
      <c r="O83" s="35">
        <v>30.8917</v>
      </c>
      <c r="P83" s="35">
        <v>36.642000000000003</v>
      </c>
      <c r="Q83" s="35">
        <v>24.738099999999999</v>
      </c>
      <c r="R83" s="35">
        <v>26.380500000000001</v>
      </c>
      <c r="S83" s="35">
        <v>24.496400000000001</v>
      </c>
      <c r="T83" s="35">
        <v>18.244399999999999</v>
      </c>
      <c r="U83" s="35">
        <v>17.418399999999998</v>
      </c>
      <c r="V83" s="35">
        <v>15.3992</v>
      </c>
      <c r="W83" s="43">
        <v>55</v>
      </c>
      <c r="X83" s="43">
        <v>129</v>
      </c>
      <c r="Y83" s="43">
        <v>90</v>
      </c>
      <c r="Z83" s="43">
        <v>96</v>
      </c>
      <c r="AA83" s="43">
        <v>50</v>
      </c>
      <c r="AB83" s="43">
        <v>113</v>
      </c>
      <c r="AC83" s="43">
        <v>9</v>
      </c>
      <c r="AD83" s="43">
        <v>4</v>
      </c>
      <c r="AE83" s="43">
        <v>2</v>
      </c>
      <c r="AF83" s="43">
        <v>6</v>
      </c>
      <c r="AG83" s="43">
        <v>10</v>
      </c>
      <c r="AH83" s="43">
        <v>4</v>
      </c>
      <c r="AI83" s="43">
        <v>7</v>
      </c>
      <c r="AJ83" s="43">
        <v>97</v>
      </c>
      <c r="AK83" s="35">
        <v>3.2608000000000001</v>
      </c>
      <c r="AL83" s="35">
        <v>1.2079</v>
      </c>
      <c r="AM83" s="35">
        <v>21.090900000000001</v>
      </c>
      <c r="AN83" s="35">
        <v>1.4702</v>
      </c>
      <c r="AO83" s="35">
        <v>30277.498440000003</v>
      </c>
      <c r="AP83" s="35">
        <v>47.364899999999999</v>
      </c>
      <c r="AQ83" s="35">
        <v>12.3146</v>
      </c>
      <c r="AR83" s="35">
        <v>34.49</v>
      </c>
      <c r="AS83" s="35">
        <v>5.8304999999999998</v>
      </c>
    </row>
    <row r="84" spans="1:45" x14ac:dyDescent="0.25">
      <c r="A84">
        <v>4282</v>
      </c>
      <c r="B84" s="33" t="s">
        <v>494</v>
      </c>
      <c r="C84" s="34">
        <v>39512</v>
      </c>
      <c r="D84" s="35">
        <v>226.47309999999999</v>
      </c>
      <c r="E84" s="35">
        <v>2.38</v>
      </c>
      <c r="F84" s="35">
        <v>20.439699999999998</v>
      </c>
      <c r="G84" s="33" t="s">
        <v>495</v>
      </c>
      <c r="H84" s="33" t="s">
        <v>275</v>
      </c>
      <c r="I84" s="35">
        <v>-1.9208000000000001</v>
      </c>
      <c r="J84" s="35">
        <v>-0.188</v>
      </c>
      <c r="K84" s="35">
        <v>-0.28339999999999999</v>
      </c>
      <c r="L84" s="35">
        <v>-3.2193000000000001</v>
      </c>
      <c r="M84" s="35">
        <v>-0.43009999999999998</v>
      </c>
      <c r="N84" s="35">
        <v>0.4516</v>
      </c>
      <c r="O84" s="35">
        <v>22.3019</v>
      </c>
      <c r="P84" s="35">
        <v>29.3233</v>
      </c>
      <c r="Q84" s="35">
        <v>19.558199999999999</v>
      </c>
      <c r="R84" s="35">
        <v>19.053999999999998</v>
      </c>
      <c r="S84" s="35">
        <v>17.072600000000001</v>
      </c>
      <c r="T84" s="35">
        <v>12.3658</v>
      </c>
      <c r="U84" s="35">
        <v>13.821099999999999</v>
      </c>
      <c r="V84" s="35">
        <v>4.3327</v>
      </c>
      <c r="W84" s="43">
        <v>131</v>
      </c>
      <c r="X84" s="43">
        <v>70</v>
      </c>
      <c r="Y84" s="43">
        <v>82</v>
      </c>
      <c r="Z84" s="43">
        <v>57</v>
      </c>
      <c r="AA84" s="43">
        <v>43</v>
      </c>
      <c r="AB84" s="43">
        <v>60</v>
      </c>
      <c r="AC84" s="43">
        <v>49</v>
      </c>
      <c r="AD84" s="43">
        <v>31</v>
      </c>
      <c r="AE84" s="43">
        <v>29</v>
      </c>
      <c r="AF84" s="43">
        <v>61</v>
      </c>
      <c r="AG84" s="43">
        <v>72</v>
      </c>
      <c r="AH84" s="43">
        <v>62</v>
      </c>
      <c r="AI84" s="43">
        <v>45</v>
      </c>
      <c r="AJ84" s="43">
        <v>145</v>
      </c>
      <c r="AK84" s="35">
        <v>0.78979999999999995</v>
      </c>
      <c r="AL84" s="35">
        <v>1.0775999999999999</v>
      </c>
      <c r="AM84" s="35">
        <v>17.3004</v>
      </c>
      <c r="AN84" s="35">
        <v>1.1815</v>
      </c>
      <c r="AO84" s="35">
        <v>31456.634509999996</v>
      </c>
      <c r="AP84" s="35">
        <v>60.118400000000001</v>
      </c>
      <c r="AQ84" s="35">
        <v>16.390999999999998</v>
      </c>
      <c r="AR84" s="35">
        <v>14.908200000000001</v>
      </c>
      <c r="AS84" s="35">
        <v>8.5824999999999996</v>
      </c>
    </row>
    <row r="85" spans="1:45" x14ac:dyDescent="0.25">
      <c r="A85">
        <v>1849</v>
      </c>
      <c r="B85" s="33" t="s">
        <v>496</v>
      </c>
      <c r="C85" s="34">
        <v>35583</v>
      </c>
      <c r="D85" s="35">
        <v>1084.9858999999999</v>
      </c>
      <c r="E85" s="35">
        <v>2.2000000000000002</v>
      </c>
      <c r="F85" s="35">
        <v>100.19970000000001</v>
      </c>
      <c r="G85" s="33" t="s">
        <v>305</v>
      </c>
      <c r="H85" s="33" t="s">
        <v>275</v>
      </c>
      <c r="I85" s="35">
        <v>-1.3731</v>
      </c>
      <c r="J85" s="35">
        <v>-0.57179999999999997</v>
      </c>
      <c r="K85" s="35">
        <v>-0.23949999999999999</v>
      </c>
      <c r="L85" s="35">
        <v>-4.0568999999999997</v>
      </c>
      <c r="M85" s="35">
        <v>-3.2031999999999998</v>
      </c>
      <c r="N85" s="35">
        <v>-5.9915000000000003</v>
      </c>
      <c r="O85" s="35">
        <v>20.563300000000002</v>
      </c>
      <c r="P85" s="35">
        <v>35.737000000000002</v>
      </c>
      <c r="Q85" s="35">
        <v>23.8492</v>
      </c>
      <c r="R85" s="35">
        <v>26.110499999999998</v>
      </c>
      <c r="S85" s="35">
        <v>24.609100000000002</v>
      </c>
      <c r="T85" s="35">
        <v>16.596499999999999</v>
      </c>
      <c r="U85" s="35">
        <v>17.523499999999999</v>
      </c>
      <c r="V85" s="35">
        <v>17.236699999999999</v>
      </c>
      <c r="W85" s="43">
        <v>42</v>
      </c>
      <c r="X85" s="43">
        <v>113</v>
      </c>
      <c r="Y85" s="43">
        <v>78</v>
      </c>
      <c r="Z85" s="43">
        <v>111</v>
      </c>
      <c r="AA85" s="43">
        <v>109</v>
      </c>
      <c r="AB85" s="43">
        <v>136</v>
      </c>
      <c r="AC85" s="43">
        <v>59</v>
      </c>
      <c r="AD85" s="43">
        <v>6</v>
      </c>
      <c r="AE85" s="43">
        <v>5</v>
      </c>
      <c r="AF85" s="43">
        <v>7</v>
      </c>
      <c r="AG85" s="43">
        <v>9</v>
      </c>
      <c r="AH85" s="43">
        <v>9</v>
      </c>
      <c r="AI85" s="43">
        <v>6</v>
      </c>
      <c r="AJ85" s="43">
        <v>74</v>
      </c>
      <c r="AK85" s="35">
        <v>3.0796999999999999</v>
      </c>
      <c r="AL85" s="35">
        <v>1.1547000000000001</v>
      </c>
      <c r="AM85" s="35">
        <v>22.545000000000002</v>
      </c>
      <c r="AN85" s="35">
        <v>1.5190000000000001</v>
      </c>
      <c r="AO85" s="35">
        <v>25533.400119999998</v>
      </c>
      <c r="AP85" s="35">
        <v>38.400500000000001</v>
      </c>
      <c r="AQ85" s="35">
        <v>14.6373</v>
      </c>
      <c r="AR85" s="35">
        <v>43.189500000000002</v>
      </c>
      <c r="AS85" s="35">
        <v>3.7726999999999999</v>
      </c>
    </row>
    <row r="86" spans="1:45" x14ac:dyDescent="0.25">
      <c r="A86">
        <v>2069</v>
      </c>
      <c r="B86" s="107" t="s">
        <v>229</v>
      </c>
      <c r="C86" s="34">
        <v>38239</v>
      </c>
      <c r="D86" s="35">
        <v>25648.4954</v>
      </c>
      <c r="E86" s="35">
        <v>1.59</v>
      </c>
      <c r="F86" s="35">
        <v>331.339</v>
      </c>
      <c r="G86" s="33" t="s">
        <v>230</v>
      </c>
      <c r="H86" s="33" t="s">
        <v>231</v>
      </c>
      <c r="I86" s="35">
        <v>-1.5604</v>
      </c>
      <c r="J86" s="35">
        <v>-0.72240000000000004</v>
      </c>
      <c r="K86" s="35">
        <v>-0.56869999999999998</v>
      </c>
      <c r="L86" s="35">
        <v>-4.0743</v>
      </c>
      <c r="M86" s="35">
        <v>-1.6976</v>
      </c>
      <c r="N86" s="35">
        <v>-2.274</v>
      </c>
      <c r="O86" s="35">
        <v>22.515799999999999</v>
      </c>
      <c r="P86" s="35">
        <v>26.574000000000002</v>
      </c>
      <c r="Q86" s="35">
        <v>18.409300000000002</v>
      </c>
      <c r="R86" s="35">
        <v>21.162800000000001</v>
      </c>
      <c r="S86" s="35">
        <v>20.8963</v>
      </c>
      <c r="T86" s="35">
        <v>15.559200000000001</v>
      </c>
      <c r="U86" s="35">
        <v>15.6448</v>
      </c>
      <c r="V86" s="35">
        <v>18.7774</v>
      </c>
      <c r="W86" s="43">
        <v>81</v>
      </c>
      <c r="X86" s="43">
        <v>124</v>
      </c>
      <c r="Y86" s="43">
        <v>110</v>
      </c>
      <c r="Z86" s="43">
        <v>113</v>
      </c>
      <c r="AA86" s="43">
        <v>70</v>
      </c>
      <c r="AB86" s="43">
        <v>108</v>
      </c>
      <c r="AC86" s="43">
        <v>46</v>
      </c>
      <c r="AD86" s="43">
        <v>53</v>
      </c>
      <c r="AE86" s="43">
        <v>40</v>
      </c>
      <c r="AF86" s="43">
        <v>43</v>
      </c>
      <c r="AG86" s="43">
        <v>40</v>
      </c>
      <c r="AH86" s="43">
        <v>22</v>
      </c>
      <c r="AI86" s="43">
        <v>18</v>
      </c>
      <c r="AJ86" s="43">
        <v>58</v>
      </c>
      <c r="AK86" s="35">
        <v>1.4166000000000001</v>
      </c>
      <c r="AL86" s="35">
        <v>1.2403999999999999</v>
      </c>
      <c r="AM86" s="35">
        <v>14.5448</v>
      </c>
      <c r="AN86" s="35">
        <v>0.92159999999999997</v>
      </c>
      <c r="AO86" s="35">
        <v>35173.620539999996</v>
      </c>
      <c r="AP86" s="35">
        <v>56.053400000000003</v>
      </c>
      <c r="AQ86" s="35">
        <v>35.109099999999998</v>
      </c>
      <c r="AR86" s="35">
        <v>4.9131999999999998</v>
      </c>
      <c r="AS86" s="35">
        <v>3.9243000000000001</v>
      </c>
    </row>
    <row r="87" spans="1:45" x14ac:dyDescent="0.25">
      <c r="A87">
        <v>7874</v>
      </c>
      <c r="B87" s="33" t="s">
        <v>497</v>
      </c>
      <c r="C87" s="34">
        <v>40067</v>
      </c>
      <c r="D87" s="35">
        <v>51275.6734</v>
      </c>
      <c r="E87" s="35">
        <v>1.47</v>
      </c>
      <c r="F87" s="35">
        <v>78.978999999999999</v>
      </c>
      <c r="G87" s="33" t="s">
        <v>230</v>
      </c>
      <c r="H87" s="33" t="s">
        <v>231</v>
      </c>
      <c r="I87" s="35">
        <v>-1.5690999999999999</v>
      </c>
      <c r="J87" s="35">
        <v>-0.76390000000000002</v>
      </c>
      <c r="K87" s="35">
        <v>-1.5530999999999999</v>
      </c>
      <c r="L87" s="35">
        <v>-4.9374000000000002</v>
      </c>
      <c r="M87" s="35">
        <v>-2.9337</v>
      </c>
      <c r="N87" s="35">
        <v>-4.8571999999999997</v>
      </c>
      <c r="O87" s="35">
        <v>15.4512</v>
      </c>
      <c r="P87" s="35">
        <v>20.317699999999999</v>
      </c>
      <c r="Q87" s="35">
        <v>13.6815</v>
      </c>
      <c r="R87" s="35">
        <v>16.517299999999999</v>
      </c>
      <c r="S87" s="35">
        <v>16.209199999999999</v>
      </c>
      <c r="T87" s="35">
        <v>12.887</v>
      </c>
      <c r="U87" s="35">
        <v>13.6745</v>
      </c>
      <c r="V87" s="35">
        <v>14.4274</v>
      </c>
      <c r="W87" s="43">
        <v>85</v>
      </c>
      <c r="X87" s="43">
        <v>125</v>
      </c>
      <c r="Y87" s="43">
        <v>151</v>
      </c>
      <c r="Z87" s="43">
        <v>138</v>
      </c>
      <c r="AA87" s="43">
        <v>102</v>
      </c>
      <c r="AB87" s="43">
        <v>132</v>
      </c>
      <c r="AC87" s="43">
        <v>105</v>
      </c>
      <c r="AD87" s="43">
        <v>108</v>
      </c>
      <c r="AE87" s="43">
        <v>83</v>
      </c>
      <c r="AF87" s="43">
        <v>82</v>
      </c>
      <c r="AG87" s="43">
        <v>78</v>
      </c>
      <c r="AH87" s="43">
        <v>55</v>
      </c>
      <c r="AI87" s="43">
        <v>48</v>
      </c>
      <c r="AJ87" s="43">
        <v>113</v>
      </c>
      <c r="AK87" s="35">
        <v>-0.48599999999999999</v>
      </c>
      <c r="AL87" s="35">
        <v>1.0137</v>
      </c>
      <c r="AM87" s="35">
        <v>13.124499999999999</v>
      </c>
      <c r="AN87" s="35">
        <v>0.91139999999999999</v>
      </c>
      <c r="AO87" s="35">
        <v>44832.408719999999</v>
      </c>
      <c r="AP87" s="35">
        <v>73.021600000000007</v>
      </c>
      <c r="AQ87" s="35">
        <v>18.774999999999999</v>
      </c>
      <c r="AR87" s="35">
        <v>5.8446999999999996</v>
      </c>
      <c r="AS87" s="35">
        <v>2.3586999999999998</v>
      </c>
    </row>
    <row r="88" spans="1:45" x14ac:dyDescent="0.25">
      <c r="A88">
        <v>43968</v>
      </c>
      <c r="B88" s="33" t="s">
        <v>498</v>
      </c>
      <c r="C88" s="34">
        <v>43662</v>
      </c>
      <c r="D88" s="35">
        <v>3558.3894</v>
      </c>
      <c r="E88" s="35">
        <v>1.89</v>
      </c>
      <c r="F88" s="35">
        <v>23.763000000000002</v>
      </c>
      <c r="G88" s="33" t="s">
        <v>499</v>
      </c>
      <c r="H88" s="33" t="s">
        <v>231</v>
      </c>
      <c r="I88" s="35">
        <v>-1.5454000000000001</v>
      </c>
      <c r="J88" s="35">
        <v>-0.56489999999999996</v>
      </c>
      <c r="K88" s="35">
        <v>-0.43159999999999998</v>
      </c>
      <c r="L88" s="35">
        <v>-5.2398999999999996</v>
      </c>
      <c r="M88" s="35">
        <v>-4.4550000000000001</v>
      </c>
      <c r="N88" s="35">
        <v>-3.3081</v>
      </c>
      <c r="O88" s="35">
        <v>15.0528</v>
      </c>
      <c r="P88" s="35">
        <v>19.936900000000001</v>
      </c>
      <c r="Q88" s="35">
        <v>11.973100000000001</v>
      </c>
      <c r="R88" s="35">
        <v>17.224</v>
      </c>
      <c r="S88" s="35">
        <v>16.959599999999998</v>
      </c>
      <c r="T88" s="35"/>
      <c r="U88" s="35"/>
      <c r="V88" s="35">
        <v>17.093699999999998</v>
      </c>
      <c r="W88" s="43">
        <v>77</v>
      </c>
      <c r="X88" s="43">
        <v>112</v>
      </c>
      <c r="Y88" s="43">
        <v>100</v>
      </c>
      <c r="Z88" s="43">
        <v>144</v>
      </c>
      <c r="AA88" s="43">
        <v>131</v>
      </c>
      <c r="AB88" s="43">
        <v>121</v>
      </c>
      <c r="AC88" s="43">
        <v>110</v>
      </c>
      <c r="AD88" s="43">
        <v>109</v>
      </c>
      <c r="AE88" s="43">
        <v>99</v>
      </c>
      <c r="AF88" s="43">
        <v>75</v>
      </c>
      <c r="AG88" s="43">
        <v>73</v>
      </c>
      <c r="AH88" s="43"/>
      <c r="AI88" s="43"/>
      <c r="AJ88" s="43">
        <v>79</v>
      </c>
      <c r="AK88" s="35">
        <v>-1.5058</v>
      </c>
      <c r="AL88" s="35">
        <v>0.95189999999999997</v>
      </c>
      <c r="AM88" s="35">
        <v>13.5679</v>
      </c>
      <c r="AN88" s="35">
        <v>0.95309999999999995</v>
      </c>
      <c r="AO88" s="35">
        <v>46280.856630000002</v>
      </c>
      <c r="AP88" s="35">
        <v>78.010000000000005</v>
      </c>
      <c r="AQ88" s="35">
        <v>11.7195</v>
      </c>
      <c r="AR88" s="35">
        <v>6.9279000000000002</v>
      </c>
      <c r="AS88" s="35">
        <v>3.3426</v>
      </c>
    </row>
    <row r="89" spans="1:45" x14ac:dyDescent="0.25">
      <c r="A89">
        <v>1973</v>
      </c>
      <c r="B89" s="33" t="s">
        <v>500</v>
      </c>
      <c r="C89" s="34">
        <v>38560</v>
      </c>
      <c r="D89" s="35">
        <v>4034.3296999999998</v>
      </c>
      <c r="E89" s="35">
        <v>1.87</v>
      </c>
      <c r="F89" s="35">
        <v>145.82300000000001</v>
      </c>
      <c r="G89" s="33" t="s">
        <v>499</v>
      </c>
      <c r="H89" s="33" t="s">
        <v>263</v>
      </c>
      <c r="I89" s="35">
        <v>-1.4242999999999999</v>
      </c>
      <c r="J89" s="35">
        <v>-0.17180000000000001</v>
      </c>
      <c r="K89" s="35">
        <v>-0.439</v>
      </c>
      <c r="L89" s="35">
        <v>-4.0727000000000002</v>
      </c>
      <c r="M89" s="35">
        <v>-3.0657999999999999</v>
      </c>
      <c r="N89" s="35">
        <v>-2.1736</v>
      </c>
      <c r="O89" s="35">
        <v>20.2773</v>
      </c>
      <c r="P89" s="35">
        <v>28.5274</v>
      </c>
      <c r="Q89" s="35">
        <v>19.8856</v>
      </c>
      <c r="R89" s="35">
        <v>22.346399999999999</v>
      </c>
      <c r="S89" s="35">
        <v>21.5884</v>
      </c>
      <c r="T89" s="35">
        <v>16.812999999999999</v>
      </c>
      <c r="U89" s="35">
        <v>15.6104</v>
      </c>
      <c r="V89" s="35">
        <v>14.761699999999999</v>
      </c>
      <c r="W89" s="43">
        <v>52</v>
      </c>
      <c r="X89" s="43">
        <v>67</v>
      </c>
      <c r="Y89" s="43">
        <v>102</v>
      </c>
      <c r="Z89" s="43">
        <v>112</v>
      </c>
      <c r="AA89" s="43">
        <v>105</v>
      </c>
      <c r="AB89" s="43">
        <v>106</v>
      </c>
      <c r="AC89" s="43">
        <v>63</v>
      </c>
      <c r="AD89" s="43">
        <v>37</v>
      </c>
      <c r="AE89" s="43">
        <v>24</v>
      </c>
      <c r="AF89" s="43">
        <v>34</v>
      </c>
      <c r="AG89" s="43">
        <v>31</v>
      </c>
      <c r="AH89" s="43">
        <v>7</v>
      </c>
      <c r="AI89" s="43">
        <v>19</v>
      </c>
      <c r="AJ89" s="43">
        <v>105</v>
      </c>
      <c r="AK89" s="35">
        <v>1.2655000000000001</v>
      </c>
      <c r="AL89" s="35">
        <v>1.1207</v>
      </c>
      <c r="AM89" s="35">
        <v>17.895800000000001</v>
      </c>
      <c r="AN89" s="35">
        <v>1.2419</v>
      </c>
      <c r="AO89" s="35">
        <v>35680.07647</v>
      </c>
      <c r="AP89" s="35">
        <v>58.6218</v>
      </c>
      <c r="AQ89" s="35">
        <v>15.6783</v>
      </c>
      <c r="AR89" s="35">
        <v>19.726900000000001</v>
      </c>
      <c r="AS89" s="35">
        <v>5.9729999999999999</v>
      </c>
    </row>
    <row r="90" spans="1:45" x14ac:dyDescent="0.25">
      <c r="A90">
        <v>45336</v>
      </c>
      <c r="B90" s="33" t="s">
        <v>501</v>
      </c>
      <c r="C90" s="34">
        <v>44468</v>
      </c>
      <c r="D90" s="35">
        <v>15816.458500000001</v>
      </c>
      <c r="E90" s="35">
        <v>1.65</v>
      </c>
      <c r="F90" s="35">
        <v>18.832000000000001</v>
      </c>
      <c r="G90" s="33" t="s">
        <v>502</v>
      </c>
      <c r="H90" s="33" t="s">
        <v>503</v>
      </c>
      <c r="I90" s="35">
        <v>-2.1257000000000001</v>
      </c>
      <c r="J90" s="35">
        <v>-0.63839999999999997</v>
      </c>
      <c r="K90" s="35">
        <v>-0.53349999999999997</v>
      </c>
      <c r="L90" s="35">
        <v>-4.3574999999999999</v>
      </c>
      <c r="M90" s="35">
        <v>-1.2790999999999999</v>
      </c>
      <c r="N90" s="35">
        <v>0.77049999999999996</v>
      </c>
      <c r="O90" s="35">
        <v>24.0825</v>
      </c>
      <c r="P90" s="35">
        <v>32.990900000000003</v>
      </c>
      <c r="Q90" s="35">
        <v>24.009699999999999</v>
      </c>
      <c r="R90" s="35"/>
      <c r="S90" s="35"/>
      <c r="T90" s="35"/>
      <c r="U90" s="35"/>
      <c r="V90" s="35">
        <v>21.3093</v>
      </c>
      <c r="W90" s="43">
        <v>145</v>
      </c>
      <c r="X90" s="43">
        <v>116</v>
      </c>
      <c r="Y90" s="43">
        <v>107</v>
      </c>
      <c r="Z90" s="43">
        <v>128</v>
      </c>
      <c r="AA90" s="43">
        <v>58</v>
      </c>
      <c r="AB90" s="43">
        <v>51</v>
      </c>
      <c r="AC90" s="43">
        <v>33</v>
      </c>
      <c r="AD90" s="43">
        <v>12</v>
      </c>
      <c r="AE90" s="43">
        <v>4</v>
      </c>
      <c r="AF90" s="43"/>
      <c r="AG90" s="43"/>
      <c r="AH90" s="43"/>
      <c r="AI90" s="43"/>
      <c r="AJ90" s="43">
        <v>32</v>
      </c>
      <c r="AK90" s="35">
        <v>5.7088999999999999</v>
      </c>
      <c r="AL90" s="35">
        <v>1.5085999999999999</v>
      </c>
      <c r="AM90" s="35">
        <v>19.013999999999999</v>
      </c>
      <c r="AN90" s="35">
        <v>1.1015999999999999</v>
      </c>
      <c r="AO90" s="35">
        <v>18043.138010000002</v>
      </c>
      <c r="AP90" s="35">
        <v>39.407299999999999</v>
      </c>
      <c r="AQ90" s="35">
        <v>26.949400000000001</v>
      </c>
      <c r="AR90" s="35">
        <v>26.983899999999998</v>
      </c>
      <c r="AS90" s="35">
        <v>6.6595000000000004</v>
      </c>
    </row>
    <row r="91" spans="1:45" x14ac:dyDescent="0.25">
      <c r="A91">
        <v>2090</v>
      </c>
      <c r="B91" s="33" t="s">
        <v>504</v>
      </c>
      <c r="C91" s="34">
        <v>35885</v>
      </c>
      <c r="D91" s="35">
        <v>1062.0098</v>
      </c>
      <c r="E91" s="35">
        <v>2.27</v>
      </c>
      <c r="F91" s="35">
        <v>101.1112</v>
      </c>
      <c r="G91" s="33" t="s">
        <v>505</v>
      </c>
      <c r="H91" s="33" t="s">
        <v>310</v>
      </c>
      <c r="I91" s="35">
        <v>-1.0892999999999999</v>
      </c>
      <c r="J91" s="35">
        <v>0.6754</v>
      </c>
      <c r="K91" s="35">
        <v>0.69299999999999995</v>
      </c>
      <c r="L91" s="35">
        <v>-3.1128999999999998</v>
      </c>
      <c r="M91" s="35">
        <v>0.16819999999999999</v>
      </c>
      <c r="N91" s="35">
        <v>-0.31030000000000002</v>
      </c>
      <c r="O91" s="35">
        <v>18.299900000000001</v>
      </c>
      <c r="P91" s="35">
        <v>24.924199999999999</v>
      </c>
      <c r="Q91" s="35">
        <v>13.4755</v>
      </c>
      <c r="R91" s="35">
        <v>15.5755</v>
      </c>
      <c r="S91" s="35">
        <v>14.8926</v>
      </c>
      <c r="T91" s="35">
        <v>10.790900000000001</v>
      </c>
      <c r="U91" s="35">
        <v>9.6392000000000007</v>
      </c>
      <c r="V91" s="35">
        <v>9.8702000000000005</v>
      </c>
      <c r="W91" s="43">
        <v>16</v>
      </c>
      <c r="X91" s="43">
        <v>13</v>
      </c>
      <c r="Y91" s="43">
        <v>15</v>
      </c>
      <c r="Z91" s="43">
        <v>53</v>
      </c>
      <c r="AA91" s="43">
        <v>32</v>
      </c>
      <c r="AB91" s="43">
        <v>77</v>
      </c>
      <c r="AC91" s="43">
        <v>78</v>
      </c>
      <c r="AD91" s="43">
        <v>71</v>
      </c>
      <c r="AE91" s="43">
        <v>85</v>
      </c>
      <c r="AF91" s="43">
        <v>90</v>
      </c>
      <c r="AG91" s="43">
        <v>92</v>
      </c>
      <c r="AH91" s="43">
        <v>72</v>
      </c>
      <c r="AI91" s="43">
        <v>70</v>
      </c>
      <c r="AJ91" s="43">
        <v>143</v>
      </c>
      <c r="AK91" s="35">
        <v>-2.5848</v>
      </c>
      <c r="AL91" s="35">
        <v>0.86009999999999998</v>
      </c>
      <c r="AM91" s="35">
        <v>14.149100000000001</v>
      </c>
      <c r="AN91" s="35">
        <v>0.97330000000000005</v>
      </c>
      <c r="AO91" s="35">
        <v>18093.08007</v>
      </c>
      <c r="AP91" s="35">
        <v>35.0274</v>
      </c>
      <c r="AQ91" s="35">
        <v>13.4847</v>
      </c>
      <c r="AR91" s="35">
        <v>42.772500000000001</v>
      </c>
      <c r="AS91" s="35">
        <v>8.7154000000000007</v>
      </c>
    </row>
    <row r="92" spans="1:45" x14ac:dyDescent="0.25">
      <c r="A92">
        <v>32627</v>
      </c>
      <c r="B92" s="33" t="s">
        <v>506</v>
      </c>
      <c r="C92" s="34">
        <v>43056</v>
      </c>
      <c r="D92" s="35">
        <v>137.4211</v>
      </c>
      <c r="E92" s="35">
        <v>2.5099999999999998</v>
      </c>
      <c r="F92" s="35">
        <v>20.782699999999998</v>
      </c>
      <c r="G92" s="33" t="s">
        <v>507</v>
      </c>
      <c r="H92" s="33" t="s">
        <v>508</v>
      </c>
      <c r="I92" s="35">
        <v>-1.8021</v>
      </c>
      <c r="J92" s="35">
        <v>0.61680000000000001</v>
      </c>
      <c r="K92" s="35">
        <v>0.52680000000000005</v>
      </c>
      <c r="L92" s="35">
        <v>-5.1277999999999997</v>
      </c>
      <c r="M92" s="35">
        <v>-4.4104000000000001</v>
      </c>
      <c r="N92" s="35">
        <v>-1.5719000000000001</v>
      </c>
      <c r="O92" s="35">
        <v>12.654999999999999</v>
      </c>
      <c r="P92" s="35">
        <v>16.537400000000002</v>
      </c>
      <c r="Q92" s="35">
        <v>9.6972000000000005</v>
      </c>
      <c r="R92" s="35">
        <v>14.1408</v>
      </c>
      <c r="S92" s="35">
        <v>15.484</v>
      </c>
      <c r="T92" s="35">
        <v>10.684900000000001</v>
      </c>
      <c r="U92" s="35"/>
      <c r="V92" s="35">
        <v>10.7806</v>
      </c>
      <c r="W92" s="43">
        <v>125</v>
      </c>
      <c r="X92" s="43">
        <v>16</v>
      </c>
      <c r="Y92" s="43">
        <v>21</v>
      </c>
      <c r="Z92" s="43">
        <v>140</v>
      </c>
      <c r="AA92" s="43">
        <v>130</v>
      </c>
      <c r="AB92" s="43">
        <v>99</v>
      </c>
      <c r="AC92" s="43">
        <v>130</v>
      </c>
      <c r="AD92" s="43">
        <v>121</v>
      </c>
      <c r="AE92" s="43">
        <v>107</v>
      </c>
      <c r="AF92" s="43">
        <v>97</v>
      </c>
      <c r="AG92" s="43">
        <v>87</v>
      </c>
      <c r="AH92" s="43">
        <v>73</v>
      </c>
      <c r="AI92" s="43"/>
      <c r="AJ92" s="43">
        <v>140</v>
      </c>
      <c r="AK92" s="35">
        <v>-0.34910000000000002</v>
      </c>
      <c r="AL92" s="35">
        <v>0.98450000000000004</v>
      </c>
      <c r="AM92" s="35">
        <v>10.410399999999999</v>
      </c>
      <c r="AN92" s="35">
        <v>0.69910000000000005</v>
      </c>
      <c r="AO92" s="35">
        <v>21998.31554</v>
      </c>
      <c r="AP92" s="35">
        <v>43.710299999999997</v>
      </c>
      <c r="AQ92" s="35">
        <v>10.426600000000001</v>
      </c>
      <c r="AR92" s="35">
        <v>42.115900000000003</v>
      </c>
      <c r="AS92" s="35">
        <v>3.7471999999999999</v>
      </c>
    </row>
    <row r="93" spans="1:45" x14ac:dyDescent="0.25">
      <c r="A93">
        <v>31950</v>
      </c>
      <c r="B93" s="33" t="s">
        <v>509</v>
      </c>
      <c r="C93" s="34">
        <v>42060</v>
      </c>
      <c r="D93" s="35">
        <v>3141.8134</v>
      </c>
      <c r="E93" s="35">
        <v>1.91</v>
      </c>
      <c r="F93" s="35">
        <v>39.217700000000001</v>
      </c>
      <c r="G93" s="33" t="s">
        <v>510</v>
      </c>
      <c r="H93" s="33" t="s">
        <v>310</v>
      </c>
      <c r="I93" s="35">
        <v>-1.2706</v>
      </c>
      <c r="J93" s="35">
        <v>0.72789999999999999</v>
      </c>
      <c r="K93" s="35">
        <v>0.71599999999999997</v>
      </c>
      <c r="L93" s="35">
        <v>-1.4834000000000001</v>
      </c>
      <c r="M93" s="35">
        <v>1.8771</v>
      </c>
      <c r="N93" s="35">
        <v>-0.109</v>
      </c>
      <c r="O93" s="35">
        <v>27.3368</v>
      </c>
      <c r="P93" s="35">
        <v>28.6341</v>
      </c>
      <c r="Q93" s="35">
        <v>15.859</v>
      </c>
      <c r="R93" s="35">
        <v>20.309200000000001</v>
      </c>
      <c r="S93" s="35">
        <v>19.6601</v>
      </c>
      <c r="T93" s="35">
        <v>14.1568</v>
      </c>
      <c r="U93" s="35"/>
      <c r="V93" s="35">
        <v>14.843299999999999</v>
      </c>
      <c r="W93" s="43">
        <v>27</v>
      </c>
      <c r="X93" s="43">
        <v>9</v>
      </c>
      <c r="Y93" s="43">
        <v>14</v>
      </c>
      <c r="Z93" s="43">
        <v>9</v>
      </c>
      <c r="AA93" s="43">
        <v>18</v>
      </c>
      <c r="AB93" s="43">
        <v>74</v>
      </c>
      <c r="AC93" s="43">
        <v>16</v>
      </c>
      <c r="AD93" s="43">
        <v>34</v>
      </c>
      <c r="AE93" s="43">
        <v>63</v>
      </c>
      <c r="AF93" s="43">
        <v>52</v>
      </c>
      <c r="AG93" s="43">
        <v>54</v>
      </c>
      <c r="AH93" s="43">
        <v>40</v>
      </c>
      <c r="AI93" s="43"/>
      <c r="AJ93" s="43">
        <v>104</v>
      </c>
      <c r="AK93" s="35">
        <v>-3.9539999999999997</v>
      </c>
      <c r="AL93" s="35">
        <v>0.88180000000000003</v>
      </c>
      <c r="AM93" s="35">
        <v>17.8931</v>
      </c>
      <c r="AN93" s="35">
        <v>1.0919000000000001</v>
      </c>
      <c r="AO93" s="35">
        <v>27116.669449999998</v>
      </c>
      <c r="AP93" s="35">
        <v>39.392899999999997</v>
      </c>
      <c r="AQ93" s="35">
        <v>36.097700000000003</v>
      </c>
      <c r="AR93" s="35">
        <v>20.7514</v>
      </c>
      <c r="AS93" s="35">
        <v>3.7578999999999998</v>
      </c>
    </row>
    <row r="94" spans="1:45" x14ac:dyDescent="0.25">
      <c r="A94">
        <v>46624</v>
      </c>
      <c r="B94" s="33" t="s">
        <v>511</v>
      </c>
      <c r="C94" s="34">
        <v>44865</v>
      </c>
      <c r="D94" s="35">
        <v>1465.067</v>
      </c>
      <c r="E94" s="35">
        <v>2.06</v>
      </c>
      <c r="F94" s="35">
        <v>17.262499999999999</v>
      </c>
      <c r="G94" s="33" t="s">
        <v>512</v>
      </c>
      <c r="H94" s="33" t="s">
        <v>508</v>
      </c>
      <c r="I94" s="35">
        <v>-1.2742</v>
      </c>
      <c r="J94" s="35">
        <v>0.87239999999999995</v>
      </c>
      <c r="K94" s="35">
        <v>0.54749999999999999</v>
      </c>
      <c r="L94" s="35">
        <v>-1.0228999999999999</v>
      </c>
      <c r="M94" s="35">
        <v>3.1354000000000002</v>
      </c>
      <c r="N94" s="35">
        <v>2.4992000000000001</v>
      </c>
      <c r="O94" s="35">
        <v>31.667300000000001</v>
      </c>
      <c r="P94" s="35">
        <v>32.479999999999997</v>
      </c>
      <c r="Q94" s="35"/>
      <c r="R94" s="35"/>
      <c r="S94" s="35"/>
      <c r="T94" s="35"/>
      <c r="U94" s="35"/>
      <c r="V94" s="35">
        <v>28.325800000000001</v>
      </c>
      <c r="W94" s="43">
        <v>28</v>
      </c>
      <c r="X94" s="43">
        <v>4</v>
      </c>
      <c r="Y94" s="43">
        <v>19</v>
      </c>
      <c r="Z94" s="43">
        <v>4</v>
      </c>
      <c r="AA94" s="43">
        <v>8</v>
      </c>
      <c r="AB94" s="43">
        <v>27</v>
      </c>
      <c r="AC94" s="43">
        <v>7</v>
      </c>
      <c r="AD94" s="43">
        <v>14</v>
      </c>
      <c r="AE94" s="43"/>
      <c r="AF94" s="43"/>
      <c r="AG94" s="43"/>
      <c r="AH94" s="43"/>
      <c r="AI94" s="43"/>
      <c r="AJ94" s="43">
        <v>10</v>
      </c>
      <c r="AK94" s="35">
        <v>10.168200000000001</v>
      </c>
      <c r="AL94" s="35">
        <v>3.9624000000000001</v>
      </c>
      <c r="AM94" s="35">
        <v>8.9875000000000007</v>
      </c>
      <c r="AN94" s="35">
        <v>0.7389</v>
      </c>
      <c r="AO94" s="35">
        <v>21219.245510000001</v>
      </c>
      <c r="AP94" s="35">
        <v>29.558599999999998</v>
      </c>
      <c r="AQ94" s="35">
        <v>25.249400000000001</v>
      </c>
      <c r="AR94" s="35">
        <v>37.937899999999999</v>
      </c>
      <c r="AS94" s="35">
        <v>7.2541000000000002</v>
      </c>
    </row>
    <row r="95" spans="1:45" x14ac:dyDescent="0.25">
      <c r="A95">
        <v>39956</v>
      </c>
      <c r="B95" s="33" t="s">
        <v>513</v>
      </c>
      <c r="C95" s="34">
        <v>43332</v>
      </c>
      <c r="D95" s="35">
        <v>154.0179</v>
      </c>
      <c r="E95" s="35">
        <v>2.52</v>
      </c>
      <c r="F95" s="35">
        <v>26.488499999999998</v>
      </c>
      <c r="G95" s="33" t="s">
        <v>514</v>
      </c>
      <c r="H95" s="33" t="s">
        <v>508</v>
      </c>
      <c r="I95" s="35">
        <v>-1.6124000000000001</v>
      </c>
      <c r="J95" s="35">
        <v>0.82909999999999995</v>
      </c>
      <c r="K95" s="35">
        <v>0.83409999999999995</v>
      </c>
      <c r="L95" s="35">
        <v>-1.4499</v>
      </c>
      <c r="M95" s="35">
        <v>5.7366000000000001</v>
      </c>
      <c r="N95" s="35">
        <v>6.0561999999999996</v>
      </c>
      <c r="O95" s="35">
        <v>29.3643</v>
      </c>
      <c r="P95" s="35">
        <v>27.2378</v>
      </c>
      <c r="Q95" s="35">
        <v>17.888999999999999</v>
      </c>
      <c r="R95" s="35">
        <v>21.671600000000002</v>
      </c>
      <c r="S95" s="35">
        <v>20.6053</v>
      </c>
      <c r="T95" s="35"/>
      <c r="U95" s="35"/>
      <c r="V95" s="35">
        <v>16.470500000000001</v>
      </c>
      <c r="W95" s="43">
        <v>92</v>
      </c>
      <c r="X95" s="43">
        <v>7</v>
      </c>
      <c r="Y95" s="43">
        <v>7</v>
      </c>
      <c r="Z95" s="43">
        <v>8</v>
      </c>
      <c r="AA95" s="43">
        <v>3</v>
      </c>
      <c r="AB95" s="43">
        <v>13</v>
      </c>
      <c r="AC95" s="43">
        <v>11</v>
      </c>
      <c r="AD95" s="43">
        <v>49</v>
      </c>
      <c r="AE95" s="43">
        <v>43</v>
      </c>
      <c r="AF95" s="43">
        <v>38</v>
      </c>
      <c r="AG95" s="43">
        <v>42</v>
      </c>
      <c r="AH95" s="43"/>
      <c r="AI95" s="43"/>
      <c r="AJ95" s="43">
        <v>83</v>
      </c>
      <c r="AK95" s="35">
        <v>-0.88549999999999995</v>
      </c>
      <c r="AL95" s="35">
        <v>0.99129999999999996</v>
      </c>
      <c r="AM95" s="35">
        <v>15.216799999999999</v>
      </c>
      <c r="AN95" s="35">
        <v>1.0535000000000001</v>
      </c>
      <c r="AO95" s="35">
        <v>16947.41012</v>
      </c>
      <c r="AP95" s="35">
        <v>21.866700000000002</v>
      </c>
      <c r="AQ95" s="35">
        <v>8.1561000000000003</v>
      </c>
      <c r="AR95" s="35">
        <v>53.7971</v>
      </c>
      <c r="AS95" s="35">
        <v>16.180099999999999</v>
      </c>
    </row>
    <row r="96" spans="1:45" x14ac:dyDescent="0.25">
      <c r="A96">
        <v>45670</v>
      </c>
      <c r="B96" s="33" t="s">
        <v>515</v>
      </c>
      <c r="C96" s="34">
        <v>44431</v>
      </c>
      <c r="D96" s="35">
        <v>1437.8023000000001</v>
      </c>
      <c r="E96" s="35">
        <v>2.06</v>
      </c>
      <c r="F96" s="35">
        <v>15.571400000000001</v>
      </c>
      <c r="G96" s="33" t="s">
        <v>516</v>
      </c>
      <c r="H96" s="33" t="s">
        <v>272</v>
      </c>
      <c r="I96" s="35">
        <v>-1.31</v>
      </c>
      <c r="J96" s="35">
        <v>0.15759999999999999</v>
      </c>
      <c r="K96" s="35">
        <v>-0.36220000000000002</v>
      </c>
      <c r="L96" s="35">
        <v>-3.7625999999999999</v>
      </c>
      <c r="M96" s="35">
        <v>-2.9698000000000002</v>
      </c>
      <c r="N96" s="35">
        <v>-2.7541000000000002</v>
      </c>
      <c r="O96" s="35">
        <v>13.9343</v>
      </c>
      <c r="P96" s="35">
        <v>23.256399999999999</v>
      </c>
      <c r="Q96" s="35">
        <v>14.1797</v>
      </c>
      <c r="R96" s="35"/>
      <c r="S96" s="35"/>
      <c r="T96" s="35"/>
      <c r="U96" s="35"/>
      <c r="V96" s="35">
        <v>14.0076</v>
      </c>
      <c r="W96" s="43">
        <v>32</v>
      </c>
      <c r="X96" s="43">
        <v>35</v>
      </c>
      <c r="Y96" s="43">
        <v>93</v>
      </c>
      <c r="Z96" s="43">
        <v>95</v>
      </c>
      <c r="AA96" s="43">
        <v>103</v>
      </c>
      <c r="AB96" s="43">
        <v>114</v>
      </c>
      <c r="AC96" s="43">
        <v>119</v>
      </c>
      <c r="AD96" s="43">
        <v>84</v>
      </c>
      <c r="AE96" s="43">
        <v>78</v>
      </c>
      <c r="AF96" s="43"/>
      <c r="AG96" s="43"/>
      <c r="AH96" s="43"/>
      <c r="AI96" s="43"/>
      <c r="AJ96" s="43">
        <v>122</v>
      </c>
      <c r="AK96" s="35">
        <v>1.2185999999999999</v>
      </c>
      <c r="AL96" s="35">
        <v>1.181</v>
      </c>
      <c r="AM96" s="35">
        <v>13.9916</v>
      </c>
      <c r="AN96" s="35">
        <v>0.92869999999999997</v>
      </c>
      <c r="AO96" s="35">
        <v>49788.941570000003</v>
      </c>
      <c r="AP96" s="35">
        <v>65.615399999999994</v>
      </c>
      <c r="AQ96" s="35">
        <v>16.004000000000001</v>
      </c>
      <c r="AR96" s="35">
        <v>15.5601</v>
      </c>
      <c r="AS96" s="35">
        <v>2.8206000000000002</v>
      </c>
    </row>
    <row r="97" spans="1:45" x14ac:dyDescent="0.25">
      <c r="A97">
        <v>45141</v>
      </c>
      <c r="B97" s="33" t="s">
        <v>517</v>
      </c>
      <c r="C97" s="34">
        <v>44152</v>
      </c>
      <c r="D97" s="35">
        <v>1869.5310999999999</v>
      </c>
      <c r="E97" s="35">
        <v>2.02</v>
      </c>
      <c r="F97" s="35">
        <v>25.360800000000001</v>
      </c>
      <c r="G97" s="33" t="s">
        <v>518</v>
      </c>
      <c r="H97" s="33" t="s">
        <v>272</v>
      </c>
      <c r="I97" s="35">
        <v>-1.5929</v>
      </c>
      <c r="J97" s="35">
        <v>-0.4088</v>
      </c>
      <c r="K97" s="35">
        <v>-0.90959999999999996</v>
      </c>
      <c r="L97" s="35">
        <v>-5.2176999999999998</v>
      </c>
      <c r="M97" s="35">
        <v>-5.8433999999999999</v>
      </c>
      <c r="N97" s="35">
        <v>-4.835</v>
      </c>
      <c r="O97" s="35">
        <v>18.7026</v>
      </c>
      <c r="P97" s="35">
        <v>25.441299999999998</v>
      </c>
      <c r="Q97" s="35">
        <v>18.038399999999999</v>
      </c>
      <c r="R97" s="35">
        <v>22.874300000000002</v>
      </c>
      <c r="S97" s="35"/>
      <c r="T97" s="35"/>
      <c r="U97" s="35"/>
      <c r="V97" s="35">
        <v>25.1889</v>
      </c>
      <c r="W97" s="43">
        <v>88</v>
      </c>
      <c r="X97" s="43">
        <v>94</v>
      </c>
      <c r="Y97" s="43">
        <v>134</v>
      </c>
      <c r="Z97" s="43">
        <v>143</v>
      </c>
      <c r="AA97" s="43">
        <v>142</v>
      </c>
      <c r="AB97" s="43">
        <v>131</v>
      </c>
      <c r="AC97" s="43">
        <v>74</v>
      </c>
      <c r="AD97" s="43">
        <v>63</v>
      </c>
      <c r="AE97" s="43">
        <v>41</v>
      </c>
      <c r="AF97" s="43">
        <v>25</v>
      </c>
      <c r="AG97" s="43"/>
      <c r="AH97" s="43"/>
      <c r="AI97" s="43"/>
      <c r="AJ97" s="43">
        <v>19</v>
      </c>
      <c r="AK97" s="35">
        <v>2.2098</v>
      </c>
      <c r="AL97" s="35">
        <v>1.1961999999999999</v>
      </c>
      <c r="AM97" s="35">
        <v>16.933800000000002</v>
      </c>
      <c r="AN97" s="35">
        <v>1.1903999999999999</v>
      </c>
      <c r="AO97" s="35">
        <v>55379.977029999995</v>
      </c>
      <c r="AP97" s="35">
        <v>85.009100000000004</v>
      </c>
      <c r="AQ97" s="35">
        <v>5.3804999999999996</v>
      </c>
      <c r="AR97" s="35">
        <v>6.7779999999999996</v>
      </c>
      <c r="AS97" s="35">
        <v>2.8323</v>
      </c>
    </row>
    <row r="98" spans="1:45" x14ac:dyDescent="0.25">
      <c r="A98">
        <v>43915</v>
      </c>
      <c r="B98" s="33" t="s">
        <v>519</v>
      </c>
      <c r="C98" s="34">
        <v>43829</v>
      </c>
      <c r="D98" s="35">
        <v>2563.8341</v>
      </c>
      <c r="E98" s="35">
        <v>1.95</v>
      </c>
      <c r="F98" s="35">
        <v>26.498999999999999</v>
      </c>
      <c r="G98" s="33" t="s">
        <v>520</v>
      </c>
      <c r="H98" s="33" t="s">
        <v>272</v>
      </c>
      <c r="I98" s="35">
        <v>-1.5785</v>
      </c>
      <c r="J98" s="35">
        <v>-0.69179999999999997</v>
      </c>
      <c r="K98" s="35">
        <v>0.1201</v>
      </c>
      <c r="L98" s="35">
        <v>-3.5859999999999999</v>
      </c>
      <c r="M98" s="35">
        <v>-2.7113</v>
      </c>
      <c r="N98" s="35">
        <v>-3.3344999999999998</v>
      </c>
      <c r="O98" s="35">
        <v>14.3796</v>
      </c>
      <c r="P98" s="35">
        <v>24.228000000000002</v>
      </c>
      <c r="Q98" s="35">
        <v>14.9795</v>
      </c>
      <c r="R98" s="35">
        <v>21.668299999999999</v>
      </c>
      <c r="S98" s="35">
        <v>21.500399999999999</v>
      </c>
      <c r="T98" s="35"/>
      <c r="U98" s="35"/>
      <c r="V98" s="35">
        <v>21.390499999999999</v>
      </c>
      <c r="W98" s="43">
        <v>87</v>
      </c>
      <c r="X98" s="43">
        <v>120</v>
      </c>
      <c r="Y98" s="43">
        <v>41</v>
      </c>
      <c r="Z98" s="43">
        <v>88</v>
      </c>
      <c r="AA98" s="43">
        <v>94</v>
      </c>
      <c r="AB98" s="43">
        <v>122</v>
      </c>
      <c r="AC98" s="43">
        <v>115</v>
      </c>
      <c r="AD98" s="43">
        <v>79</v>
      </c>
      <c r="AE98" s="43">
        <v>73</v>
      </c>
      <c r="AF98" s="43">
        <v>39</v>
      </c>
      <c r="AG98" s="43">
        <v>33</v>
      </c>
      <c r="AH98" s="43"/>
      <c r="AI98" s="43"/>
      <c r="AJ98" s="43">
        <v>31</v>
      </c>
      <c r="AK98" s="35">
        <v>-1.343</v>
      </c>
      <c r="AL98" s="35">
        <v>1.0506</v>
      </c>
      <c r="AM98" s="35">
        <v>17.2164</v>
      </c>
      <c r="AN98" s="35">
        <v>1.0751999999999999</v>
      </c>
      <c r="AO98" s="35">
        <v>31461.57732</v>
      </c>
      <c r="AP98" s="35">
        <v>43.1905</v>
      </c>
      <c r="AQ98" s="35">
        <v>34.799700000000001</v>
      </c>
      <c r="AR98" s="35">
        <v>15.1921</v>
      </c>
      <c r="AS98" s="35">
        <v>6.8177000000000003</v>
      </c>
    </row>
    <row r="99" spans="1:45" x14ac:dyDescent="0.25">
      <c r="A99">
        <v>36401</v>
      </c>
      <c r="B99" s="33" t="s">
        <v>521</v>
      </c>
      <c r="C99" s="34">
        <v>42866</v>
      </c>
      <c r="D99" s="35">
        <v>5010.7384000000002</v>
      </c>
      <c r="E99" s="35">
        <v>1.84</v>
      </c>
      <c r="F99" s="35">
        <v>34.624600000000001</v>
      </c>
      <c r="G99" s="33" t="s">
        <v>522</v>
      </c>
      <c r="H99" s="33" t="s">
        <v>272</v>
      </c>
      <c r="I99" s="35">
        <v>-1.6444000000000001</v>
      </c>
      <c r="J99" s="35">
        <v>-0.63959999999999995</v>
      </c>
      <c r="K99" s="35">
        <v>-0.27879999999999999</v>
      </c>
      <c r="L99" s="35">
        <v>-2.3641999999999999</v>
      </c>
      <c r="M99" s="35">
        <v>-1.7847999999999999</v>
      </c>
      <c r="N99" s="35">
        <v>-1.7112000000000001</v>
      </c>
      <c r="O99" s="35">
        <v>20.272300000000001</v>
      </c>
      <c r="P99" s="35">
        <v>29.182700000000001</v>
      </c>
      <c r="Q99" s="35">
        <v>17.8078</v>
      </c>
      <c r="R99" s="35">
        <v>25.0977</v>
      </c>
      <c r="S99" s="35">
        <v>24.289899999999999</v>
      </c>
      <c r="T99" s="35">
        <v>16.9663</v>
      </c>
      <c r="U99" s="35"/>
      <c r="V99" s="35">
        <v>17.588000000000001</v>
      </c>
      <c r="W99" s="43">
        <v>99</v>
      </c>
      <c r="X99" s="43">
        <v>117</v>
      </c>
      <c r="Y99" s="43">
        <v>81</v>
      </c>
      <c r="Z99" s="43">
        <v>21</v>
      </c>
      <c r="AA99" s="43">
        <v>74</v>
      </c>
      <c r="AB99" s="43">
        <v>101</v>
      </c>
      <c r="AC99" s="43">
        <v>64</v>
      </c>
      <c r="AD99" s="43">
        <v>32</v>
      </c>
      <c r="AE99" s="43">
        <v>46</v>
      </c>
      <c r="AF99" s="43">
        <v>15</v>
      </c>
      <c r="AG99" s="43">
        <v>13</v>
      </c>
      <c r="AH99" s="43">
        <v>5</v>
      </c>
      <c r="AI99" s="43"/>
      <c r="AJ99" s="43">
        <v>73</v>
      </c>
      <c r="AK99" s="35">
        <v>-0.12609999999999999</v>
      </c>
      <c r="AL99" s="35">
        <v>1.0763</v>
      </c>
      <c r="AM99" s="35">
        <v>18.843299999999999</v>
      </c>
      <c r="AN99" s="35">
        <v>1.1108</v>
      </c>
      <c r="AO99" s="35">
        <v>31129.775550000002</v>
      </c>
      <c r="AP99" s="35">
        <v>39.973599999999998</v>
      </c>
      <c r="AQ99" s="35">
        <v>23.481100000000001</v>
      </c>
      <c r="AR99" s="35">
        <v>30.231100000000001</v>
      </c>
      <c r="AS99" s="35">
        <v>6.3141999999999996</v>
      </c>
    </row>
    <row r="100" spans="1:45" x14ac:dyDescent="0.25">
      <c r="A100">
        <v>47596</v>
      </c>
      <c r="B100" s="33" t="s">
        <v>523</v>
      </c>
      <c r="C100" s="34">
        <v>44981</v>
      </c>
      <c r="D100" s="35">
        <v>2455.2275</v>
      </c>
      <c r="E100" s="35">
        <v>1.97</v>
      </c>
      <c r="F100" s="35">
        <v>15.161</v>
      </c>
      <c r="G100" s="33" t="s">
        <v>524</v>
      </c>
      <c r="H100" s="33" t="s">
        <v>335</v>
      </c>
      <c r="I100" s="35">
        <v>-1.347</v>
      </c>
      <c r="J100" s="35">
        <v>4.6199999999999998E-2</v>
      </c>
      <c r="K100" s="35">
        <v>-0.59660000000000002</v>
      </c>
      <c r="L100" s="35">
        <v>-2.7393000000000001</v>
      </c>
      <c r="M100" s="35">
        <v>-5.9299999999999999E-2</v>
      </c>
      <c r="N100" s="35">
        <v>0.47720000000000001</v>
      </c>
      <c r="O100" s="35">
        <v>16.497599999999998</v>
      </c>
      <c r="P100" s="35"/>
      <c r="Q100" s="35"/>
      <c r="R100" s="35"/>
      <c r="S100" s="35"/>
      <c r="T100" s="35"/>
      <c r="U100" s="35"/>
      <c r="V100" s="35">
        <v>24.9057</v>
      </c>
      <c r="W100" s="43">
        <v>38</v>
      </c>
      <c r="X100" s="43">
        <v>43</v>
      </c>
      <c r="Y100" s="43">
        <v>112</v>
      </c>
      <c r="Z100" s="43">
        <v>39</v>
      </c>
      <c r="AA100" s="43">
        <v>37</v>
      </c>
      <c r="AB100" s="43">
        <v>58</v>
      </c>
      <c r="AC100" s="43">
        <v>93</v>
      </c>
      <c r="AD100" s="43"/>
      <c r="AE100" s="43"/>
      <c r="AF100" s="43"/>
      <c r="AG100" s="43"/>
      <c r="AH100" s="43"/>
      <c r="AI100" s="43"/>
      <c r="AJ100" s="43">
        <v>20</v>
      </c>
      <c r="AK100" s="35">
        <v>5.1801000000000004</v>
      </c>
      <c r="AL100" s="35">
        <v>5.8560999999999996</v>
      </c>
      <c r="AM100" s="35">
        <v>4.5221999999999998</v>
      </c>
      <c r="AN100" s="35">
        <v>0.67030000000000001</v>
      </c>
      <c r="AO100" s="35">
        <v>42873.990440000001</v>
      </c>
      <c r="AP100" s="35">
        <v>61.0428</v>
      </c>
      <c r="AQ100" s="35">
        <v>10.324</v>
      </c>
      <c r="AR100" s="35">
        <v>23.4924</v>
      </c>
      <c r="AS100" s="35">
        <v>5.1407999999999996</v>
      </c>
    </row>
    <row r="101" spans="1:45" x14ac:dyDescent="0.25">
      <c r="A101">
        <v>42898</v>
      </c>
      <c r="B101" s="33" t="s">
        <v>525</v>
      </c>
      <c r="C101" s="34">
        <v>43599</v>
      </c>
      <c r="D101" s="35">
        <v>8286.634</v>
      </c>
      <c r="E101" s="35">
        <v>1.75</v>
      </c>
      <c r="F101" s="35">
        <v>25.475000000000001</v>
      </c>
      <c r="G101" s="33" t="s">
        <v>314</v>
      </c>
      <c r="H101" s="33" t="s">
        <v>315</v>
      </c>
      <c r="I101" s="35">
        <v>-0.51160000000000005</v>
      </c>
      <c r="J101" s="35">
        <v>0.33479999999999999</v>
      </c>
      <c r="K101" s="35">
        <v>-0.35589999999999999</v>
      </c>
      <c r="L101" s="35">
        <v>-3.3132999999999999</v>
      </c>
      <c r="M101" s="35">
        <v>0.18090000000000001</v>
      </c>
      <c r="N101" s="35">
        <v>6.0839999999999996</v>
      </c>
      <c r="O101" s="35">
        <v>15.795500000000001</v>
      </c>
      <c r="P101" s="35">
        <v>17.1157</v>
      </c>
      <c r="Q101" s="35">
        <v>7.4744000000000002</v>
      </c>
      <c r="R101" s="35">
        <v>14.8012</v>
      </c>
      <c r="S101" s="35">
        <v>16.6952</v>
      </c>
      <c r="T101" s="35"/>
      <c r="U101" s="35"/>
      <c r="V101" s="35">
        <v>17.973099999999999</v>
      </c>
      <c r="W101" s="43">
        <v>1</v>
      </c>
      <c r="X101" s="43">
        <v>24</v>
      </c>
      <c r="Y101" s="43">
        <v>92</v>
      </c>
      <c r="Z101" s="43">
        <v>63</v>
      </c>
      <c r="AA101" s="43">
        <v>31</v>
      </c>
      <c r="AB101" s="43">
        <v>12</v>
      </c>
      <c r="AC101" s="43">
        <v>100</v>
      </c>
      <c r="AD101" s="43">
        <v>120</v>
      </c>
      <c r="AE101" s="43">
        <v>112</v>
      </c>
      <c r="AF101" s="43">
        <v>93</v>
      </c>
      <c r="AG101" s="43">
        <v>77</v>
      </c>
      <c r="AH101" s="43"/>
      <c r="AI101" s="43"/>
      <c r="AJ101" s="43">
        <v>67</v>
      </c>
      <c r="AK101" s="35">
        <v>-4.1532</v>
      </c>
      <c r="AL101" s="35">
        <v>0.60240000000000005</v>
      </c>
      <c r="AM101" s="35">
        <v>11.774699999999999</v>
      </c>
      <c r="AN101" s="35">
        <v>0.7419</v>
      </c>
      <c r="AO101" s="35">
        <v>37068.414709999997</v>
      </c>
      <c r="AP101" s="35">
        <v>37.174399999999999</v>
      </c>
      <c r="AQ101" s="35">
        <v>31.267800000000001</v>
      </c>
      <c r="AR101" s="35">
        <v>25.9193</v>
      </c>
      <c r="AS101" s="35">
        <v>5.6383999999999999</v>
      </c>
    </row>
    <row r="102" spans="1:45" x14ac:dyDescent="0.25">
      <c r="A102">
        <v>9767</v>
      </c>
      <c r="B102" s="33" t="s">
        <v>526</v>
      </c>
      <c r="C102" s="34">
        <v>40368</v>
      </c>
      <c r="D102" s="35">
        <v>38680.338499999998</v>
      </c>
      <c r="E102" s="35">
        <v>1.53</v>
      </c>
      <c r="F102" s="35">
        <v>143.31700000000001</v>
      </c>
      <c r="G102" s="33" t="s">
        <v>527</v>
      </c>
      <c r="H102" s="33" t="s">
        <v>315</v>
      </c>
      <c r="I102" s="35">
        <v>-1.7879</v>
      </c>
      <c r="J102" s="35">
        <v>-0.91469999999999996</v>
      </c>
      <c r="K102" s="35">
        <v>-1.3722000000000001</v>
      </c>
      <c r="L102" s="35">
        <v>-5.1383000000000001</v>
      </c>
      <c r="M102" s="35">
        <v>-3.6932</v>
      </c>
      <c r="N102" s="35">
        <v>-3.1223000000000001</v>
      </c>
      <c r="O102" s="35">
        <v>13.240399999999999</v>
      </c>
      <c r="P102" s="35">
        <v>21.8626</v>
      </c>
      <c r="Q102" s="35">
        <v>12.4991</v>
      </c>
      <c r="R102" s="35">
        <v>18.466899999999999</v>
      </c>
      <c r="S102" s="35">
        <v>20.084099999999999</v>
      </c>
      <c r="T102" s="35">
        <v>14.960599999999999</v>
      </c>
      <c r="U102" s="35">
        <v>17.991199999999999</v>
      </c>
      <c r="V102" s="35">
        <v>20.141200000000001</v>
      </c>
      <c r="W102" s="43">
        <v>123</v>
      </c>
      <c r="X102" s="43">
        <v>135</v>
      </c>
      <c r="Y102" s="43">
        <v>146</v>
      </c>
      <c r="Z102" s="43">
        <v>141</v>
      </c>
      <c r="AA102" s="43">
        <v>117</v>
      </c>
      <c r="AB102" s="43">
        <v>118</v>
      </c>
      <c r="AC102" s="43">
        <v>124</v>
      </c>
      <c r="AD102" s="43">
        <v>93</v>
      </c>
      <c r="AE102" s="43">
        <v>96</v>
      </c>
      <c r="AF102" s="43">
        <v>68</v>
      </c>
      <c r="AG102" s="43">
        <v>52</v>
      </c>
      <c r="AH102" s="43">
        <v>27</v>
      </c>
      <c r="AI102" s="43">
        <v>4</v>
      </c>
      <c r="AJ102" s="43">
        <v>39</v>
      </c>
      <c r="AK102" s="35">
        <v>-3.7542</v>
      </c>
      <c r="AL102" s="35">
        <v>0.90810000000000002</v>
      </c>
      <c r="AM102" s="35">
        <v>15.3553</v>
      </c>
      <c r="AN102" s="35">
        <v>0.97940000000000005</v>
      </c>
      <c r="AO102" s="35">
        <v>32791.388780000001</v>
      </c>
      <c r="AP102" s="35">
        <v>51.102400000000003</v>
      </c>
      <c r="AQ102" s="35">
        <v>35.943300000000001</v>
      </c>
      <c r="AR102" s="35">
        <v>11.1264</v>
      </c>
      <c r="AS102" s="35">
        <v>1.8278000000000001</v>
      </c>
    </row>
    <row r="103" spans="1:45" x14ac:dyDescent="0.25">
      <c r="A103">
        <v>48089</v>
      </c>
      <c r="B103" s="107" t="s">
        <v>528</v>
      </c>
      <c r="C103" s="34">
        <v>45159</v>
      </c>
      <c r="D103" s="35">
        <v>3437.2838000000002</v>
      </c>
      <c r="E103" s="35">
        <v>1.88</v>
      </c>
      <c r="F103" s="35">
        <v>13.592000000000001</v>
      </c>
      <c r="G103" s="33" t="s">
        <v>529</v>
      </c>
      <c r="H103" s="33" t="s">
        <v>335</v>
      </c>
      <c r="I103" s="35">
        <v>-1.7422</v>
      </c>
      <c r="J103" s="35">
        <v>-0.4541</v>
      </c>
      <c r="K103" s="35">
        <v>-0.70130000000000003</v>
      </c>
      <c r="L103" s="35">
        <v>-4.2074999999999996</v>
      </c>
      <c r="M103" s="35">
        <v>-1.7564</v>
      </c>
      <c r="N103" s="35">
        <v>-1.0266999999999999</v>
      </c>
      <c r="O103" s="35">
        <v>14.4397</v>
      </c>
      <c r="P103" s="35"/>
      <c r="Q103" s="35"/>
      <c r="R103" s="35"/>
      <c r="S103" s="35"/>
      <c r="T103" s="35"/>
      <c r="U103" s="35"/>
      <c r="V103" s="35">
        <v>24.834199999999999</v>
      </c>
      <c r="W103" s="43">
        <v>121</v>
      </c>
      <c r="X103" s="43">
        <v>101</v>
      </c>
      <c r="Y103" s="43">
        <v>123</v>
      </c>
      <c r="Z103" s="43">
        <v>119</v>
      </c>
      <c r="AA103" s="43">
        <v>73</v>
      </c>
      <c r="AB103" s="43">
        <v>91</v>
      </c>
      <c r="AC103" s="43">
        <v>113</v>
      </c>
      <c r="AD103" s="43"/>
      <c r="AE103" s="43"/>
      <c r="AF103" s="43"/>
      <c r="AG103" s="43"/>
      <c r="AH103" s="43"/>
      <c r="AI103" s="43"/>
      <c r="AJ103" s="43">
        <v>21</v>
      </c>
      <c r="AK103" s="35">
        <v>1.2418</v>
      </c>
      <c r="AL103" s="35">
        <v>3.8313999999999999</v>
      </c>
      <c r="AM103" s="35">
        <v>7.2125000000000004</v>
      </c>
      <c r="AN103" s="35">
        <v>0.84650000000000003</v>
      </c>
      <c r="AO103" s="35">
        <v>27533.61361</v>
      </c>
      <c r="AP103" s="35">
        <v>42.518099999999997</v>
      </c>
      <c r="AQ103" s="35">
        <v>25.026399999999999</v>
      </c>
      <c r="AR103" s="35">
        <v>27.6556</v>
      </c>
      <c r="AS103" s="35">
        <v>4.7999000000000001</v>
      </c>
    </row>
    <row r="104" spans="1:45" x14ac:dyDescent="0.25">
      <c r="A104">
        <v>26481</v>
      </c>
      <c r="B104" s="33" t="s">
        <v>530</v>
      </c>
      <c r="C104" s="34">
        <v>41757</v>
      </c>
      <c r="D104" s="35">
        <v>12598.4516</v>
      </c>
      <c r="E104" s="35">
        <v>1.73</v>
      </c>
      <c r="F104" s="35">
        <v>63.342300000000002</v>
      </c>
      <c r="G104" s="33" t="s">
        <v>531</v>
      </c>
      <c r="H104" s="33" t="s">
        <v>234</v>
      </c>
      <c r="I104" s="35">
        <v>-2.3994</v>
      </c>
      <c r="J104" s="35">
        <v>-0.82650000000000001</v>
      </c>
      <c r="K104" s="35">
        <v>0.73950000000000005</v>
      </c>
      <c r="L104" s="35">
        <v>-0.88890000000000002</v>
      </c>
      <c r="M104" s="35">
        <v>2.6688999999999998</v>
      </c>
      <c r="N104" s="35">
        <v>11.6465</v>
      </c>
      <c r="O104" s="35">
        <v>41.707299999999996</v>
      </c>
      <c r="P104" s="35">
        <v>38.908499999999997</v>
      </c>
      <c r="Q104" s="35">
        <v>21.582100000000001</v>
      </c>
      <c r="R104" s="35">
        <v>19.950900000000001</v>
      </c>
      <c r="S104" s="35">
        <v>18.833100000000002</v>
      </c>
      <c r="T104" s="35">
        <v>12.6747</v>
      </c>
      <c r="U104" s="35">
        <v>15.365600000000001</v>
      </c>
      <c r="V104" s="35">
        <v>18.8217</v>
      </c>
      <c r="W104" s="43">
        <v>149</v>
      </c>
      <c r="X104" s="43">
        <v>131</v>
      </c>
      <c r="Y104" s="43">
        <v>12</v>
      </c>
      <c r="Z104" s="43">
        <v>3</v>
      </c>
      <c r="AA104" s="43">
        <v>13</v>
      </c>
      <c r="AB104" s="43">
        <v>3</v>
      </c>
      <c r="AC104" s="43">
        <v>1</v>
      </c>
      <c r="AD104" s="43">
        <v>2</v>
      </c>
      <c r="AE104" s="43">
        <v>12</v>
      </c>
      <c r="AF104" s="43">
        <v>54</v>
      </c>
      <c r="AG104" s="43">
        <v>60</v>
      </c>
      <c r="AH104" s="43">
        <v>57</v>
      </c>
      <c r="AI104" s="43">
        <v>20</v>
      </c>
      <c r="AJ104" s="43">
        <v>57</v>
      </c>
      <c r="AK104" s="35">
        <v>-7.8788</v>
      </c>
      <c r="AL104" s="35">
        <v>0.66149999999999998</v>
      </c>
      <c r="AM104" s="35">
        <v>24.215699999999998</v>
      </c>
      <c r="AN104" s="35">
        <v>1.5758000000000001</v>
      </c>
      <c r="AO104" s="35">
        <v>22728.405989999999</v>
      </c>
      <c r="AP104" s="35">
        <v>49.023800000000001</v>
      </c>
      <c r="AQ104" s="35">
        <v>44.553800000000003</v>
      </c>
      <c r="AR104" s="35"/>
      <c r="AS104" s="35">
        <v>6.4223999999999997</v>
      </c>
    </row>
    <row r="105" spans="1:45" x14ac:dyDescent="0.25">
      <c r="A105">
        <v>21769</v>
      </c>
      <c r="B105" s="33" t="s">
        <v>532</v>
      </c>
      <c r="C105" s="34">
        <v>41407</v>
      </c>
      <c r="D105" s="35">
        <v>1865.0835</v>
      </c>
      <c r="E105" s="35">
        <v>2.0699999999999998</v>
      </c>
      <c r="F105" s="35">
        <v>44.751300000000001</v>
      </c>
      <c r="G105" s="33" t="s">
        <v>533</v>
      </c>
      <c r="H105" s="33" t="s">
        <v>234</v>
      </c>
      <c r="I105" s="35">
        <v>-1.1563000000000001</v>
      </c>
      <c r="J105" s="35">
        <v>-0.25540000000000002</v>
      </c>
      <c r="K105" s="35">
        <v>-1.1305000000000001</v>
      </c>
      <c r="L105" s="35">
        <v>-5.1694000000000004</v>
      </c>
      <c r="M105" s="35">
        <v>-8.3688000000000002</v>
      </c>
      <c r="N105" s="35">
        <v>-4.5199999999999996</v>
      </c>
      <c r="O105" s="35">
        <v>11.632400000000001</v>
      </c>
      <c r="P105" s="35">
        <v>16.4633</v>
      </c>
      <c r="Q105" s="35">
        <v>10.4818</v>
      </c>
      <c r="R105" s="35">
        <v>11.390700000000001</v>
      </c>
      <c r="S105" s="35">
        <v>13.0825</v>
      </c>
      <c r="T105" s="35">
        <v>10.8649</v>
      </c>
      <c r="U105" s="35">
        <v>11.6403</v>
      </c>
      <c r="V105" s="35">
        <v>13.710599999999999</v>
      </c>
      <c r="W105" s="43">
        <v>21</v>
      </c>
      <c r="X105" s="43">
        <v>78</v>
      </c>
      <c r="Y105" s="43">
        <v>139</v>
      </c>
      <c r="Z105" s="43">
        <v>142</v>
      </c>
      <c r="AA105" s="43">
        <v>146</v>
      </c>
      <c r="AB105" s="43">
        <v>129</v>
      </c>
      <c r="AC105" s="43">
        <v>132</v>
      </c>
      <c r="AD105" s="43">
        <v>122</v>
      </c>
      <c r="AE105" s="43">
        <v>106</v>
      </c>
      <c r="AF105" s="43">
        <v>99</v>
      </c>
      <c r="AG105" s="43">
        <v>93</v>
      </c>
      <c r="AH105" s="43">
        <v>71</v>
      </c>
      <c r="AI105" s="43">
        <v>67</v>
      </c>
      <c r="AJ105" s="43">
        <v>126</v>
      </c>
      <c r="AK105" s="35">
        <v>-4.0464000000000002</v>
      </c>
      <c r="AL105" s="35">
        <v>0.68879999999999997</v>
      </c>
      <c r="AM105" s="35">
        <v>13.015700000000001</v>
      </c>
      <c r="AN105" s="35">
        <v>0.85799999999999998</v>
      </c>
      <c r="AO105" s="35">
        <v>8769.0101800000011</v>
      </c>
      <c r="AP105" s="35">
        <v>19.152100000000001</v>
      </c>
      <c r="AQ105" s="35">
        <v>44.670900000000003</v>
      </c>
      <c r="AR105" s="35">
        <v>34.370399999999997</v>
      </c>
      <c r="AS105" s="35">
        <v>1.8065</v>
      </c>
    </row>
    <row r="106" spans="1:45" x14ac:dyDescent="0.25">
      <c r="A106">
        <v>42803</v>
      </c>
      <c r="B106" s="107" t="s">
        <v>235</v>
      </c>
      <c r="C106" s="34">
        <v>43755</v>
      </c>
      <c r="D106" s="35">
        <v>7710.0114000000003</v>
      </c>
      <c r="E106" s="35">
        <v>1.74</v>
      </c>
      <c r="F106" s="35">
        <v>34.465899999999998</v>
      </c>
      <c r="G106" s="33" t="s">
        <v>236</v>
      </c>
      <c r="H106" s="33" t="s">
        <v>234</v>
      </c>
      <c r="I106" s="35">
        <v>-1.6836</v>
      </c>
      <c r="J106" s="35">
        <v>-0.89139999999999997</v>
      </c>
      <c r="K106" s="35">
        <v>-1.2048000000000001</v>
      </c>
      <c r="L106" s="35">
        <v>-0.62080000000000002</v>
      </c>
      <c r="M106" s="35">
        <v>6.2572000000000001</v>
      </c>
      <c r="N106" s="35">
        <v>13.8729</v>
      </c>
      <c r="O106" s="35">
        <v>41.446100000000001</v>
      </c>
      <c r="P106" s="35">
        <v>42.040199999999999</v>
      </c>
      <c r="Q106" s="35">
        <v>25.965399999999999</v>
      </c>
      <c r="R106" s="35">
        <v>29.1678</v>
      </c>
      <c r="S106" s="35">
        <v>26.3901</v>
      </c>
      <c r="T106" s="35"/>
      <c r="U106" s="35"/>
      <c r="V106" s="35">
        <v>26.691800000000001</v>
      </c>
      <c r="W106" s="43">
        <v>110</v>
      </c>
      <c r="X106" s="43">
        <v>132</v>
      </c>
      <c r="Y106" s="43">
        <v>141</v>
      </c>
      <c r="Z106" s="43">
        <v>2</v>
      </c>
      <c r="AA106" s="43">
        <v>2</v>
      </c>
      <c r="AB106" s="43">
        <v>2</v>
      </c>
      <c r="AC106" s="43">
        <v>2</v>
      </c>
      <c r="AD106" s="43">
        <v>1</v>
      </c>
      <c r="AE106" s="43">
        <v>1</v>
      </c>
      <c r="AF106" s="43">
        <v>2</v>
      </c>
      <c r="AG106" s="43">
        <v>4</v>
      </c>
      <c r="AH106" s="43"/>
      <c r="AI106" s="43"/>
      <c r="AJ106" s="43">
        <v>15</v>
      </c>
      <c r="AK106" s="35">
        <v>-0.26</v>
      </c>
      <c r="AL106" s="35">
        <v>1.0893999999999999</v>
      </c>
      <c r="AM106" s="35">
        <v>21.166499999999999</v>
      </c>
      <c r="AN106" s="35">
        <v>1.29</v>
      </c>
      <c r="AO106" s="35">
        <v>18453.893040000003</v>
      </c>
      <c r="AP106" s="35">
        <v>35.247399999999999</v>
      </c>
      <c r="AQ106" s="35">
        <v>31.61</v>
      </c>
      <c r="AR106" s="35">
        <v>24.066700000000001</v>
      </c>
      <c r="AS106" s="35">
        <v>9.0759000000000007</v>
      </c>
    </row>
    <row r="107" spans="1:45" x14ac:dyDescent="0.25">
      <c r="A107">
        <v>48489</v>
      </c>
      <c r="B107" s="33" t="s">
        <v>534</v>
      </c>
      <c r="C107" s="34">
        <v>45461</v>
      </c>
      <c r="D107" s="35">
        <v>2298.8843000000002</v>
      </c>
      <c r="E107" s="35">
        <v>1.98</v>
      </c>
      <c r="F107" s="35">
        <v>13.5113</v>
      </c>
      <c r="G107" s="33" t="s">
        <v>317</v>
      </c>
      <c r="H107" s="33" t="s">
        <v>234</v>
      </c>
      <c r="I107" s="35">
        <v>-2.3736000000000002</v>
      </c>
      <c r="J107" s="35">
        <v>-1.2209000000000001</v>
      </c>
      <c r="K107" s="35">
        <v>-2.52E-2</v>
      </c>
      <c r="L107" s="35">
        <v>0.69530000000000003</v>
      </c>
      <c r="M107" s="35">
        <v>10.54</v>
      </c>
      <c r="N107" s="35">
        <v>24.559100000000001</v>
      </c>
      <c r="O107" s="35"/>
      <c r="P107" s="35"/>
      <c r="Q107" s="35"/>
      <c r="R107" s="35"/>
      <c r="S107" s="35"/>
      <c r="T107" s="35"/>
      <c r="U107" s="35"/>
      <c r="V107" s="35">
        <v>35.113</v>
      </c>
      <c r="W107" s="43">
        <v>148</v>
      </c>
      <c r="X107" s="43">
        <v>148</v>
      </c>
      <c r="Y107" s="43">
        <v>57</v>
      </c>
      <c r="Z107" s="43">
        <v>1</v>
      </c>
      <c r="AA107" s="43">
        <v>1</v>
      </c>
      <c r="AB107" s="43">
        <v>1</v>
      </c>
      <c r="AC107" s="43"/>
      <c r="AD107" s="43"/>
      <c r="AE107" s="43"/>
      <c r="AF107" s="43"/>
      <c r="AG107" s="43"/>
      <c r="AH107" s="43"/>
      <c r="AI107" s="43"/>
      <c r="AJ107" s="43">
        <v>4</v>
      </c>
      <c r="AK107" s="35"/>
      <c r="AL107" s="35"/>
      <c r="AM107" s="35"/>
      <c r="AN107" s="35"/>
      <c r="AO107" s="35">
        <v>10701.561160000001</v>
      </c>
      <c r="AP107" s="35">
        <v>27.808299999999999</v>
      </c>
      <c r="AQ107" s="35">
        <v>32.302300000000002</v>
      </c>
      <c r="AR107" s="35">
        <v>30.711300000000001</v>
      </c>
      <c r="AS107" s="35">
        <v>9.1780000000000008</v>
      </c>
    </row>
    <row r="108" spans="1:45" x14ac:dyDescent="0.25">
      <c r="A108">
        <v>39516</v>
      </c>
      <c r="B108" s="33" t="s">
        <v>535</v>
      </c>
      <c r="C108" s="34">
        <v>43290</v>
      </c>
      <c r="D108" s="35">
        <v>266.13839999999999</v>
      </c>
      <c r="E108" s="35">
        <v>2.25</v>
      </c>
      <c r="F108" s="35">
        <v>22.497900000000001</v>
      </c>
      <c r="G108" s="33" t="s">
        <v>241</v>
      </c>
      <c r="H108" s="33" t="s">
        <v>242</v>
      </c>
      <c r="I108" s="35">
        <v>-1.4495</v>
      </c>
      <c r="J108" s="35">
        <v>-0.12429999999999999</v>
      </c>
      <c r="K108" s="35">
        <v>-0.32519999999999999</v>
      </c>
      <c r="L108" s="35">
        <v>-3.8490000000000002</v>
      </c>
      <c r="M108" s="35">
        <v>-3.6703000000000001</v>
      </c>
      <c r="N108" s="35">
        <v>-2.3875999999999999</v>
      </c>
      <c r="O108" s="35">
        <v>10.539</v>
      </c>
      <c r="P108" s="35">
        <v>17.9133</v>
      </c>
      <c r="Q108" s="35">
        <v>10.905200000000001</v>
      </c>
      <c r="R108" s="35">
        <v>15.574199999999999</v>
      </c>
      <c r="S108" s="35">
        <v>15.2151</v>
      </c>
      <c r="T108" s="35"/>
      <c r="U108" s="35"/>
      <c r="V108" s="35">
        <v>13.276899999999999</v>
      </c>
      <c r="W108" s="43">
        <v>57</v>
      </c>
      <c r="X108" s="43">
        <v>63</v>
      </c>
      <c r="Y108" s="43">
        <v>89</v>
      </c>
      <c r="Z108" s="43">
        <v>99</v>
      </c>
      <c r="AA108" s="43">
        <v>116</v>
      </c>
      <c r="AB108" s="43">
        <v>111</v>
      </c>
      <c r="AC108" s="43">
        <v>134</v>
      </c>
      <c r="AD108" s="43">
        <v>118</v>
      </c>
      <c r="AE108" s="43">
        <v>105</v>
      </c>
      <c r="AF108" s="43">
        <v>91</v>
      </c>
      <c r="AG108" s="43">
        <v>90</v>
      </c>
      <c r="AH108" s="43"/>
      <c r="AI108" s="43"/>
      <c r="AJ108" s="43">
        <v>128</v>
      </c>
      <c r="AK108" s="35">
        <v>0.54369999999999996</v>
      </c>
      <c r="AL108" s="35">
        <v>1.0838000000000001</v>
      </c>
      <c r="AM108" s="35">
        <v>10.8896</v>
      </c>
      <c r="AN108" s="35">
        <v>0.74270000000000003</v>
      </c>
      <c r="AO108" s="35">
        <v>32019.922509999997</v>
      </c>
      <c r="AP108" s="35">
        <v>52.285200000000003</v>
      </c>
      <c r="AQ108" s="35">
        <v>15.633900000000001</v>
      </c>
      <c r="AR108" s="35">
        <v>19.493500000000001</v>
      </c>
      <c r="AS108" s="35">
        <v>12.587300000000001</v>
      </c>
    </row>
    <row r="109" spans="1:45" x14ac:dyDescent="0.25">
      <c r="A109">
        <v>31897</v>
      </c>
      <c r="B109" s="33" t="s">
        <v>536</v>
      </c>
      <c r="C109" s="34">
        <v>42345</v>
      </c>
      <c r="D109" s="35">
        <v>318.75229999999999</v>
      </c>
      <c r="E109" s="35">
        <v>2.25</v>
      </c>
      <c r="F109" s="35">
        <v>35.570399999999999</v>
      </c>
      <c r="G109" s="33" t="s">
        <v>241</v>
      </c>
      <c r="H109" s="33" t="s">
        <v>242</v>
      </c>
      <c r="I109" s="35">
        <v>-1.3843000000000001</v>
      </c>
      <c r="J109" s="35">
        <v>0.43740000000000001</v>
      </c>
      <c r="K109" s="35">
        <v>0.52929999999999999</v>
      </c>
      <c r="L109" s="35">
        <v>-2.4803000000000002</v>
      </c>
      <c r="M109" s="35">
        <v>-0.6411</v>
      </c>
      <c r="N109" s="35">
        <v>0.88549999999999995</v>
      </c>
      <c r="O109" s="35">
        <v>16.176300000000001</v>
      </c>
      <c r="P109" s="35">
        <v>20.6404</v>
      </c>
      <c r="Q109" s="35">
        <v>12.007999999999999</v>
      </c>
      <c r="R109" s="35">
        <v>18.668900000000001</v>
      </c>
      <c r="S109" s="35">
        <v>17.714400000000001</v>
      </c>
      <c r="T109" s="35">
        <v>12.0419</v>
      </c>
      <c r="U109" s="35"/>
      <c r="V109" s="35">
        <v>14.9754</v>
      </c>
      <c r="W109" s="43">
        <v>45</v>
      </c>
      <c r="X109" s="43">
        <v>19</v>
      </c>
      <c r="Y109" s="43">
        <v>20</v>
      </c>
      <c r="Z109" s="43">
        <v>29</v>
      </c>
      <c r="AA109" s="43">
        <v>46</v>
      </c>
      <c r="AB109" s="43">
        <v>48</v>
      </c>
      <c r="AC109" s="43">
        <v>96</v>
      </c>
      <c r="AD109" s="43">
        <v>106</v>
      </c>
      <c r="AE109" s="43">
        <v>98</v>
      </c>
      <c r="AF109" s="43">
        <v>65</v>
      </c>
      <c r="AG109" s="43">
        <v>70</v>
      </c>
      <c r="AH109" s="43">
        <v>64</v>
      </c>
      <c r="AI109" s="43"/>
      <c r="AJ109" s="43">
        <v>101</v>
      </c>
      <c r="AK109" s="35">
        <v>1.0778000000000001</v>
      </c>
      <c r="AL109" s="35">
        <v>1.1355</v>
      </c>
      <c r="AM109" s="35">
        <v>11.1471</v>
      </c>
      <c r="AN109" s="35">
        <v>0.64080000000000004</v>
      </c>
      <c r="AO109" s="35">
        <v>27722.242409999999</v>
      </c>
      <c r="AP109" s="35">
        <v>39.678199999999997</v>
      </c>
      <c r="AQ109" s="35">
        <v>36.686700000000002</v>
      </c>
      <c r="AR109" s="35">
        <v>16.105599999999999</v>
      </c>
      <c r="AS109" s="35">
        <v>7.5296000000000003</v>
      </c>
    </row>
    <row r="110" spans="1:45" x14ac:dyDescent="0.25">
      <c r="A110">
        <v>45335</v>
      </c>
      <c r="B110" s="33" t="s">
        <v>537</v>
      </c>
      <c r="C110" s="34">
        <v>44421</v>
      </c>
      <c r="D110" s="35">
        <v>8618.0277999999998</v>
      </c>
      <c r="E110" s="35">
        <v>1.74</v>
      </c>
      <c r="F110" s="35">
        <v>16.472300000000001</v>
      </c>
      <c r="G110" s="33" t="s">
        <v>538</v>
      </c>
      <c r="H110" s="33" t="s">
        <v>539</v>
      </c>
      <c r="I110" s="35">
        <v>-1.4915</v>
      </c>
      <c r="J110" s="35">
        <v>-2.3099999999999999E-2</v>
      </c>
      <c r="K110" s="35">
        <v>-0.15340000000000001</v>
      </c>
      <c r="L110" s="35">
        <v>-3.3462999999999998</v>
      </c>
      <c r="M110" s="35">
        <v>-2.3296000000000001</v>
      </c>
      <c r="N110" s="35">
        <v>-2.2079</v>
      </c>
      <c r="O110" s="35">
        <v>14.4053</v>
      </c>
      <c r="P110" s="35">
        <v>24.595800000000001</v>
      </c>
      <c r="Q110" s="35">
        <v>14.0162</v>
      </c>
      <c r="R110" s="35"/>
      <c r="S110" s="35"/>
      <c r="T110" s="35"/>
      <c r="U110" s="35"/>
      <c r="V110" s="35">
        <v>15.784000000000001</v>
      </c>
      <c r="W110" s="43">
        <v>67</v>
      </c>
      <c r="X110" s="43">
        <v>47</v>
      </c>
      <c r="Y110" s="43">
        <v>67</v>
      </c>
      <c r="Z110" s="43">
        <v>66</v>
      </c>
      <c r="AA110" s="43">
        <v>82</v>
      </c>
      <c r="AB110" s="43">
        <v>107</v>
      </c>
      <c r="AC110" s="43">
        <v>114</v>
      </c>
      <c r="AD110" s="43">
        <v>75</v>
      </c>
      <c r="AE110" s="43">
        <v>80</v>
      </c>
      <c r="AF110" s="43"/>
      <c r="AG110" s="43"/>
      <c r="AH110" s="43"/>
      <c r="AI110" s="43"/>
      <c r="AJ110" s="43">
        <v>92</v>
      </c>
      <c r="AK110" s="35">
        <v>-1.1715</v>
      </c>
      <c r="AL110" s="35">
        <v>1.0202</v>
      </c>
      <c r="AM110" s="35">
        <v>15.9428</v>
      </c>
      <c r="AN110" s="35">
        <v>1.0638000000000001</v>
      </c>
      <c r="AO110" s="35">
        <v>34330.966629999995</v>
      </c>
      <c r="AP110" s="35">
        <v>59.088000000000001</v>
      </c>
      <c r="AQ110" s="35">
        <v>15.746</v>
      </c>
      <c r="AR110" s="35">
        <v>20.835000000000001</v>
      </c>
      <c r="AS110" s="35">
        <v>4.3310000000000004</v>
      </c>
    </row>
    <row r="111" spans="1:45" x14ac:dyDescent="0.25">
      <c r="A111">
        <v>2641</v>
      </c>
      <c r="B111" s="33" t="s">
        <v>540</v>
      </c>
      <c r="C111" s="34">
        <v>39077</v>
      </c>
      <c r="D111" s="35">
        <v>8194.2572</v>
      </c>
      <c r="E111" s="35">
        <v>1.85</v>
      </c>
      <c r="F111" s="35">
        <v>114.64239999999999</v>
      </c>
      <c r="G111" s="33" t="s">
        <v>541</v>
      </c>
      <c r="H111" s="33" t="s">
        <v>394</v>
      </c>
      <c r="I111" s="35">
        <v>-0.72609999999999997</v>
      </c>
      <c r="J111" s="35">
        <v>0.74970000000000003</v>
      </c>
      <c r="K111" s="35">
        <v>-7.5800000000000006E-2</v>
      </c>
      <c r="L111" s="35">
        <v>-3.5562999999999998</v>
      </c>
      <c r="M111" s="35">
        <v>-4.1360000000000001</v>
      </c>
      <c r="N111" s="35">
        <v>-3.9994000000000001</v>
      </c>
      <c r="O111" s="35">
        <v>10.3363</v>
      </c>
      <c r="P111" s="35">
        <v>19.402899999999999</v>
      </c>
      <c r="Q111" s="35">
        <v>14.0372</v>
      </c>
      <c r="R111" s="35">
        <v>18.932200000000002</v>
      </c>
      <c r="S111" s="35">
        <v>19.358899999999998</v>
      </c>
      <c r="T111" s="35">
        <v>11.885199999999999</v>
      </c>
      <c r="U111" s="35">
        <v>13.676</v>
      </c>
      <c r="V111" s="35">
        <v>14.4724</v>
      </c>
      <c r="W111" s="43">
        <v>2</v>
      </c>
      <c r="X111" s="43">
        <v>8</v>
      </c>
      <c r="Y111" s="43">
        <v>60</v>
      </c>
      <c r="Z111" s="43">
        <v>83</v>
      </c>
      <c r="AA111" s="43">
        <v>124</v>
      </c>
      <c r="AB111" s="43">
        <v>127</v>
      </c>
      <c r="AC111" s="43">
        <v>137</v>
      </c>
      <c r="AD111" s="43">
        <v>111</v>
      </c>
      <c r="AE111" s="43">
        <v>79</v>
      </c>
      <c r="AF111" s="43">
        <v>62</v>
      </c>
      <c r="AG111" s="43">
        <v>57</v>
      </c>
      <c r="AH111" s="43">
        <v>66</v>
      </c>
      <c r="AI111" s="43">
        <v>47</v>
      </c>
      <c r="AJ111" s="43">
        <v>110</v>
      </c>
      <c r="AK111" s="35">
        <v>1.6566000000000001</v>
      </c>
      <c r="AL111" s="35">
        <v>1.21</v>
      </c>
      <c r="AM111" s="35">
        <v>11.3583</v>
      </c>
      <c r="AN111" s="35">
        <v>0.79990000000000006</v>
      </c>
      <c r="AO111" s="35">
        <v>39190.964140000004</v>
      </c>
      <c r="AP111" s="35">
        <v>49.807000000000002</v>
      </c>
      <c r="AQ111" s="35">
        <v>17.9849</v>
      </c>
      <c r="AR111" s="35">
        <v>19.178699999999999</v>
      </c>
      <c r="AS111" s="35">
        <v>13.029400000000001</v>
      </c>
    </row>
    <row r="112" spans="1:45" x14ac:dyDescent="0.25">
      <c r="A112">
        <v>2466</v>
      </c>
      <c r="B112" s="33" t="s">
        <v>542</v>
      </c>
      <c r="C112" s="34">
        <v>38439</v>
      </c>
      <c r="D112" s="35">
        <v>39385.2045</v>
      </c>
      <c r="E112" s="35">
        <v>1.55</v>
      </c>
      <c r="F112" s="35">
        <v>288.15690000000001</v>
      </c>
      <c r="G112" s="33" t="s">
        <v>543</v>
      </c>
      <c r="H112" s="33" t="s">
        <v>394</v>
      </c>
      <c r="I112" s="35">
        <v>-1.4623999999999999</v>
      </c>
      <c r="J112" s="35">
        <v>-0.26319999999999999</v>
      </c>
      <c r="K112" s="35">
        <v>-0.42930000000000001</v>
      </c>
      <c r="L112" s="35">
        <v>-3.8328000000000002</v>
      </c>
      <c r="M112" s="35">
        <v>-1.7038</v>
      </c>
      <c r="N112" s="35">
        <v>-1.9847999999999999</v>
      </c>
      <c r="O112" s="35">
        <v>23.208100000000002</v>
      </c>
      <c r="P112" s="35">
        <v>32.217300000000002</v>
      </c>
      <c r="Q112" s="35">
        <v>24.667999999999999</v>
      </c>
      <c r="R112" s="35">
        <v>29.7776</v>
      </c>
      <c r="S112" s="35">
        <v>24.430099999999999</v>
      </c>
      <c r="T112" s="35">
        <v>16.416699999999999</v>
      </c>
      <c r="U112" s="35">
        <v>14.744</v>
      </c>
      <c r="V112" s="35">
        <v>18.505600000000001</v>
      </c>
      <c r="W112" s="43">
        <v>61</v>
      </c>
      <c r="X112" s="43">
        <v>82</v>
      </c>
      <c r="Y112" s="43">
        <v>99</v>
      </c>
      <c r="Z112" s="43">
        <v>98</v>
      </c>
      <c r="AA112" s="43">
        <v>71</v>
      </c>
      <c r="AB112" s="43">
        <v>102</v>
      </c>
      <c r="AC112" s="43">
        <v>38</v>
      </c>
      <c r="AD112" s="43">
        <v>17</v>
      </c>
      <c r="AE112" s="43">
        <v>3</v>
      </c>
      <c r="AF112" s="43">
        <v>1</v>
      </c>
      <c r="AG112" s="43">
        <v>11</v>
      </c>
      <c r="AH112" s="43">
        <v>13</v>
      </c>
      <c r="AI112" s="43">
        <v>31</v>
      </c>
      <c r="AJ112" s="43">
        <v>62</v>
      </c>
      <c r="AK112" s="35">
        <v>10.663600000000001</v>
      </c>
      <c r="AL112" s="35">
        <v>1.8347</v>
      </c>
      <c r="AM112" s="35">
        <v>14.180099999999999</v>
      </c>
      <c r="AN112" s="35">
        <v>0.8357</v>
      </c>
      <c r="AO112" s="35">
        <v>30090.391739999999</v>
      </c>
      <c r="AP112" s="35">
        <v>40.505000000000003</v>
      </c>
      <c r="AQ112" s="35">
        <v>25.4541</v>
      </c>
      <c r="AR112" s="35">
        <v>29.485600000000002</v>
      </c>
      <c r="AS112" s="35">
        <v>4.5553999999999997</v>
      </c>
    </row>
    <row r="113" spans="1:45" x14ac:dyDescent="0.25">
      <c r="A113">
        <v>2662</v>
      </c>
      <c r="B113" s="33" t="s">
        <v>544</v>
      </c>
      <c r="C113" s="34">
        <v>38511</v>
      </c>
      <c r="D113" s="35">
        <v>8563.5522000000001</v>
      </c>
      <c r="E113" s="35">
        <v>1.85</v>
      </c>
      <c r="F113" s="35">
        <v>222.04249999999999</v>
      </c>
      <c r="G113" s="33" t="s">
        <v>545</v>
      </c>
      <c r="H113" s="33" t="s">
        <v>394</v>
      </c>
      <c r="I113" s="35">
        <v>-1.3944000000000001</v>
      </c>
      <c r="J113" s="35">
        <v>-0.1971</v>
      </c>
      <c r="K113" s="35">
        <v>-0.40460000000000002</v>
      </c>
      <c r="L113" s="35">
        <v>-3.4735</v>
      </c>
      <c r="M113" s="35">
        <v>-1.8439000000000001</v>
      </c>
      <c r="N113" s="35">
        <v>0.6573</v>
      </c>
      <c r="O113" s="35">
        <v>20.661799999999999</v>
      </c>
      <c r="P113" s="35">
        <v>32.264499999999998</v>
      </c>
      <c r="Q113" s="35">
        <v>21.281700000000001</v>
      </c>
      <c r="R113" s="35">
        <v>25.178100000000001</v>
      </c>
      <c r="S113" s="35">
        <v>24.340199999999999</v>
      </c>
      <c r="T113" s="35">
        <v>16.069400000000002</v>
      </c>
      <c r="U113" s="35">
        <v>15.9977</v>
      </c>
      <c r="V113" s="35">
        <v>17.14</v>
      </c>
      <c r="W113" s="43">
        <v>46</v>
      </c>
      <c r="X113" s="43">
        <v>71</v>
      </c>
      <c r="Y113" s="43">
        <v>96</v>
      </c>
      <c r="Z113" s="43">
        <v>76</v>
      </c>
      <c r="AA113" s="43">
        <v>76</v>
      </c>
      <c r="AB113" s="43">
        <v>54</v>
      </c>
      <c r="AC113" s="43">
        <v>58</v>
      </c>
      <c r="AD113" s="43">
        <v>16</v>
      </c>
      <c r="AE113" s="43">
        <v>14</v>
      </c>
      <c r="AF113" s="43">
        <v>14</v>
      </c>
      <c r="AG113" s="43">
        <v>12</v>
      </c>
      <c r="AH113" s="43">
        <v>15</v>
      </c>
      <c r="AI113" s="43">
        <v>14</v>
      </c>
      <c r="AJ113" s="43">
        <v>78</v>
      </c>
      <c r="AK113" s="35">
        <v>0.73399999999999999</v>
      </c>
      <c r="AL113" s="35">
        <v>1.1023000000000001</v>
      </c>
      <c r="AM113" s="35">
        <v>20.2043</v>
      </c>
      <c r="AN113" s="35">
        <v>1.4207000000000001</v>
      </c>
      <c r="AO113" s="35">
        <v>40187.192930000005</v>
      </c>
      <c r="AP113" s="35">
        <v>56.219900000000003</v>
      </c>
      <c r="AQ113" s="35">
        <v>15.7064</v>
      </c>
      <c r="AR113" s="35">
        <v>21.889700000000001</v>
      </c>
      <c r="AS113" s="35">
        <v>6.1840000000000002</v>
      </c>
    </row>
    <row r="114" spans="1:45" x14ac:dyDescent="0.25">
      <c r="A114">
        <v>2669</v>
      </c>
      <c r="B114" s="33" t="s">
        <v>546</v>
      </c>
      <c r="C114" s="34">
        <v>34980</v>
      </c>
      <c r="D114" s="35">
        <v>5588.3729999999996</v>
      </c>
      <c r="E114" s="35">
        <v>1.96</v>
      </c>
      <c r="F114" s="35">
        <v>1428.2104999999999</v>
      </c>
      <c r="G114" s="33" t="s">
        <v>547</v>
      </c>
      <c r="H114" s="33" t="s">
        <v>394</v>
      </c>
      <c r="I114" s="35">
        <v>-1.4134</v>
      </c>
      <c r="J114" s="35">
        <v>0.33750000000000002</v>
      </c>
      <c r="K114" s="35">
        <v>0.19639999999999999</v>
      </c>
      <c r="L114" s="35">
        <v>-2.9556</v>
      </c>
      <c r="M114" s="35">
        <v>1.84E-2</v>
      </c>
      <c r="N114" s="35">
        <v>0.92530000000000001</v>
      </c>
      <c r="O114" s="35">
        <v>24.8855</v>
      </c>
      <c r="P114" s="35">
        <v>30.558700000000002</v>
      </c>
      <c r="Q114" s="35">
        <v>19.296900000000001</v>
      </c>
      <c r="R114" s="35">
        <v>22.485900000000001</v>
      </c>
      <c r="S114" s="35">
        <v>21.5838</v>
      </c>
      <c r="T114" s="35">
        <v>12.5672</v>
      </c>
      <c r="U114" s="35">
        <v>12.861700000000001</v>
      </c>
      <c r="V114" s="35">
        <v>18.471699999999998</v>
      </c>
      <c r="W114" s="43">
        <v>50</v>
      </c>
      <c r="X114" s="43">
        <v>22</v>
      </c>
      <c r="Y114" s="43">
        <v>37</v>
      </c>
      <c r="Z114" s="43">
        <v>48</v>
      </c>
      <c r="AA114" s="43">
        <v>36</v>
      </c>
      <c r="AB114" s="43">
        <v>45</v>
      </c>
      <c r="AC114" s="43">
        <v>25</v>
      </c>
      <c r="AD114" s="43">
        <v>23</v>
      </c>
      <c r="AE114" s="43">
        <v>32</v>
      </c>
      <c r="AF114" s="43">
        <v>33</v>
      </c>
      <c r="AG114" s="43">
        <v>32</v>
      </c>
      <c r="AH114" s="43">
        <v>60</v>
      </c>
      <c r="AI114" s="43">
        <v>57</v>
      </c>
      <c r="AJ114" s="43">
        <v>63</v>
      </c>
      <c r="AK114" s="35">
        <v>-1.3827</v>
      </c>
      <c r="AL114" s="35">
        <v>1.0695999999999999</v>
      </c>
      <c r="AM114" s="35">
        <v>17.515899999999998</v>
      </c>
      <c r="AN114" s="35">
        <v>1.1133</v>
      </c>
      <c r="AO114" s="35">
        <v>32623.300209999998</v>
      </c>
      <c r="AP114" s="35">
        <v>55.078800000000001</v>
      </c>
      <c r="AQ114" s="35">
        <v>43.4983</v>
      </c>
      <c r="AR114" s="35"/>
      <c r="AS114" s="35">
        <v>1.4229000000000001</v>
      </c>
    </row>
    <row r="115" spans="1:45" x14ac:dyDescent="0.25">
      <c r="A115">
        <v>48135</v>
      </c>
      <c r="B115" s="33" t="s">
        <v>548</v>
      </c>
      <c r="C115" s="34">
        <v>45174</v>
      </c>
      <c r="D115" s="35">
        <v>1966.5061000000001</v>
      </c>
      <c r="E115" s="35">
        <v>2.0299999999999998</v>
      </c>
      <c r="F115" s="35">
        <v>13.69</v>
      </c>
      <c r="G115" s="33" t="s">
        <v>549</v>
      </c>
      <c r="H115" s="33" t="s">
        <v>550</v>
      </c>
      <c r="I115" s="35">
        <v>-1.1552</v>
      </c>
      <c r="J115" s="35">
        <v>-0.43640000000000001</v>
      </c>
      <c r="K115" s="35">
        <v>0.36659999999999998</v>
      </c>
      <c r="L115" s="35">
        <v>-3.1139000000000001</v>
      </c>
      <c r="M115" s="35">
        <v>-8.4281000000000006</v>
      </c>
      <c r="N115" s="35">
        <v>-7.3747999999999996</v>
      </c>
      <c r="O115" s="35">
        <v>12.953799999999999</v>
      </c>
      <c r="P115" s="35"/>
      <c r="Q115" s="35"/>
      <c r="R115" s="35"/>
      <c r="S115" s="35"/>
      <c r="T115" s="35"/>
      <c r="U115" s="35"/>
      <c r="V115" s="35">
        <v>26.359100000000002</v>
      </c>
      <c r="W115" s="43">
        <v>20</v>
      </c>
      <c r="X115" s="43">
        <v>97</v>
      </c>
      <c r="Y115" s="43">
        <v>28</v>
      </c>
      <c r="Z115" s="43">
        <v>54</v>
      </c>
      <c r="AA115" s="43">
        <v>147</v>
      </c>
      <c r="AB115" s="43">
        <v>141</v>
      </c>
      <c r="AC115" s="43">
        <v>127</v>
      </c>
      <c r="AD115" s="43"/>
      <c r="AE115" s="43"/>
      <c r="AF115" s="43"/>
      <c r="AG115" s="43"/>
      <c r="AH115" s="43"/>
      <c r="AI115" s="43"/>
      <c r="AJ115" s="43">
        <v>16</v>
      </c>
      <c r="AK115" s="35">
        <v>-16.5595</v>
      </c>
      <c r="AL115" s="35">
        <v>2.1926000000000001</v>
      </c>
      <c r="AM115" s="35">
        <v>15.0901</v>
      </c>
      <c r="AN115" s="35">
        <v>1.8348</v>
      </c>
      <c r="AO115" s="35">
        <v>19250.39356</v>
      </c>
      <c r="AP115" s="35">
        <v>55.692399999999999</v>
      </c>
      <c r="AQ115" s="35">
        <v>29.293800000000001</v>
      </c>
      <c r="AR115" s="35">
        <v>13.839600000000001</v>
      </c>
      <c r="AS115" s="35">
        <v>1.1741999999999999</v>
      </c>
    </row>
    <row r="116" spans="1:45" x14ac:dyDescent="0.25">
      <c r="A116">
        <v>48527</v>
      </c>
      <c r="B116" s="33" t="s">
        <v>551</v>
      </c>
      <c r="C116" s="34">
        <v>45315</v>
      </c>
      <c r="D116" s="35">
        <v>1075.6374000000001</v>
      </c>
      <c r="E116" s="35">
        <v>2.2400000000000002</v>
      </c>
      <c r="F116" s="35">
        <v>11.64</v>
      </c>
      <c r="G116" s="33" t="s">
        <v>552</v>
      </c>
      <c r="H116" s="33" t="s">
        <v>335</v>
      </c>
      <c r="I116" s="35">
        <v>-1.1884999999999999</v>
      </c>
      <c r="J116" s="35">
        <v>-0.51280000000000003</v>
      </c>
      <c r="K116" s="35">
        <v>-0.76729999999999998</v>
      </c>
      <c r="L116" s="35">
        <v>-3.9603999999999999</v>
      </c>
      <c r="M116" s="35">
        <v>-5.5960999999999999</v>
      </c>
      <c r="N116" s="35">
        <v>1.2174</v>
      </c>
      <c r="O116" s="35"/>
      <c r="P116" s="35"/>
      <c r="Q116" s="35"/>
      <c r="R116" s="35"/>
      <c r="S116" s="35"/>
      <c r="T116" s="35"/>
      <c r="U116" s="35"/>
      <c r="V116" s="35">
        <v>16.399999999999999</v>
      </c>
      <c r="W116" s="43">
        <v>24</v>
      </c>
      <c r="X116" s="43">
        <v>108</v>
      </c>
      <c r="Y116" s="43">
        <v>128</v>
      </c>
      <c r="Z116" s="43">
        <v>105</v>
      </c>
      <c r="AA116" s="43">
        <v>139</v>
      </c>
      <c r="AB116" s="43">
        <v>40</v>
      </c>
      <c r="AC116" s="43"/>
      <c r="AD116" s="43"/>
      <c r="AE116" s="43"/>
      <c r="AF116" s="43"/>
      <c r="AG116" s="43"/>
      <c r="AH116" s="43"/>
      <c r="AI116" s="43"/>
      <c r="AJ116" s="43">
        <v>84</v>
      </c>
      <c r="AK116" s="35"/>
      <c r="AL116" s="35"/>
      <c r="AM116" s="35"/>
      <c r="AN116" s="35"/>
      <c r="AO116" s="35">
        <v>16197.604289999999</v>
      </c>
      <c r="AP116" s="35">
        <v>31.903199999999998</v>
      </c>
      <c r="AQ116" s="35">
        <v>17.3142</v>
      </c>
      <c r="AR116" s="35">
        <v>38.355699999999999</v>
      </c>
      <c r="AS116" s="35">
        <v>12.4269</v>
      </c>
    </row>
    <row r="117" spans="1:45" x14ac:dyDescent="0.25">
      <c r="A117">
        <v>21520</v>
      </c>
      <c r="B117" s="107" t="s">
        <v>553</v>
      </c>
      <c r="C117" s="34">
        <v>41422</v>
      </c>
      <c r="D117" s="35">
        <v>84640.593399999998</v>
      </c>
      <c r="E117" s="35">
        <v>1.33</v>
      </c>
      <c r="F117" s="35">
        <v>80.433700000000002</v>
      </c>
      <c r="G117" s="33" t="s">
        <v>554</v>
      </c>
      <c r="H117" s="33" t="s">
        <v>555</v>
      </c>
      <c r="I117" s="35">
        <v>-1.3080000000000001</v>
      </c>
      <c r="J117" s="35">
        <v>-0.71109999999999995</v>
      </c>
      <c r="K117" s="35">
        <v>-0.1273</v>
      </c>
      <c r="L117" s="35">
        <v>-1.5716000000000001</v>
      </c>
      <c r="M117" s="35">
        <v>0.192</v>
      </c>
      <c r="N117" s="35">
        <v>3.7172999999999998</v>
      </c>
      <c r="O117" s="35">
        <v>23.0261</v>
      </c>
      <c r="P117" s="35">
        <v>30.483000000000001</v>
      </c>
      <c r="Q117" s="35">
        <v>16.3828</v>
      </c>
      <c r="R117" s="35">
        <v>22.688099999999999</v>
      </c>
      <c r="S117" s="35">
        <v>24.718</v>
      </c>
      <c r="T117" s="35">
        <v>19.060700000000001</v>
      </c>
      <c r="U117" s="35">
        <v>17.5672</v>
      </c>
      <c r="V117" s="35">
        <v>19.654599999999999</v>
      </c>
      <c r="W117" s="43">
        <v>31</v>
      </c>
      <c r="X117" s="43">
        <v>122</v>
      </c>
      <c r="Y117" s="43">
        <v>65</v>
      </c>
      <c r="Z117" s="43">
        <v>10</v>
      </c>
      <c r="AA117" s="43">
        <v>30</v>
      </c>
      <c r="AB117" s="43">
        <v>21</v>
      </c>
      <c r="AC117" s="43">
        <v>40</v>
      </c>
      <c r="AD117" s="43">
        <v>24</v>
      </c>
      <c r="AE117" s="43">
        <v>59</v>
      </c>
      <c r="AF117" s="43">
        <v>28</v>
      </c>
      <c r="AG117" s="43">
        <v>8</v>
      </c>
      <c r="AH117" s="43">
        <v>2</v>
      </c>
      <c r="AI117" s="43">
        <v>5</v>
      </c>
      <c r="AJ117" s="43">
        <v>45</v>
      </c>
      <c r="AK117" s="35">
        <v>0.56620000000000004</v>
      </c>
      <c r="AL117" s="35">
        <v>1.0446</v>
      </c>
      <c r="AM117" s="35">
        <v>15.9566</v>
      </c>
      <c r="AN117" s="35">
        <v>1.0618000000000001</v>
      </c>
      <c r="AO117" s="35">
        <v>49603.028559999999</v>
      </c>
      <c r="AP117" s="35">
        <v>59.7498</v>
      </c>
      <c r="AQ117" s="35">
        <v>3.8485</v>
      </c>
      <c r="AR117" s="35">
        <v>3.2423999999999999</v>
      </c>
      <c r="AS117" s="35">
        <v>33.159199999999998</v>
      </c>
    </row>
    <row r="118" spans="1:45" x14ac:dyDescent="0.25">
      <c r="A118">
        <v>31642</v>
      </c>
      <c r="B118" s="33" t="s">
        <v>556</v>
      </c>
      <c r="C118" s="34">
        <v>42067</v>
      </c>
      <c r="D118" s="35">
        <v>6354.3274000000001</v>
      </c>
      <c r="E118" s="35">
        <v>1.78</v>
      </c>
      <c r="F118" s="35">
        <v>35.130000000000003</v>
      </c>
      <c r="G118" s="33" t="s">
        <v>321</v>
      </c>
      <c r="H118" s="33" t="s">
        <v>322</v>
      </c>
      <c r="I118" s="35">
        <v>-1.4033</v>
      </c>
      <c r="J118" s="35">
        <v>-5.6899999999999999E-2</v>
      </c>
      <c r="K118" s="35">
        <v>-0.31209999999999999</v>
      </c>
      <c r="L118" s="35">
        <v>-3.3828</v>
      </c>
      <c r="M118" s="35">
        <v>-0.76270000000000004</v>
      </c>
      <c r="N118" s="35">
        <v>0.91930000000000001</v>
      </c>
      <c r="O118" s="35">
        <v>15.0671</v>
      </c>
      <c r="P118" s="35">
        <v>17.922899999999998</v>
      </c>
      <c r="Q118" s="35">
        <v>8.4572000000000003</v>
      </c>
      <c r="R118" s="35">
        <v>15.9763</v>
      </c>
      <c r="S118" s="35">
        <v>20.471</v>
      </c>
      <c r="T118" s="35">
        <v>14.2919</v>
      </c>
      <c r="U118" s="35"/>
      <c r="V118" s="35">
        <v>13.5983</v>
      </c>
      <c r="W118" s="43">
        <v>48</v>
      </c>
      <c r="X118" s="43">
        <v>56</v>
      </c>
      <c r="Y118" s="43">
        <v>86</v>
      </c>
      <c r="Z118" s="43">
        <v>68</v>
      </c>
      <c r="AA118" s="43">
        <v>51</v>
      </c>
      <c r="AB118" s="43">
        <v>46</v>
      </c>
      <c r="AC118" s="43">
        <v>109</v>
      </c>
      <c r="AD118" s="43">
        <v>117</v>
      </c>
      <c r="AE118" s="43">
        <v>110</v>
      </c>
      <c r="AF118" s="43">
        <v>87</v>
      </c>
      <c r="AG118" s="43">
        <v>45</v>
      </c>
      <c r="AH118" s="43">
        <v>36</v>
      </c>
      <c r="AI118" s="43"/>
      <c r="AJ118" s="43">
        <v>127</v>
      </c>
      <c r="AK118" s="35">
        <v>-3.9899</v>
      </c>
      <c r="AL118" s="35">
        <v>0.69179999999999997</v>
      </c>
      <c r="AM118" s="35">
        <v>13.4154</v>
      </c>
      <c r="AN118" s="35">
        <v>0.87539999999999996</v>
      </c>
      <c r="AO118" s="35">
        <v>45556.92755</v>
      </c>
      <c r="AP118" s="35">
        <v>60.562800000000003</v>
      </c>
      <c r="AQ118" s="35">
        <v>27.1755</v>
      </c>
      <c r="AR118" s="35">
        <v>8.0627999999999993</v>
      </c>
      <c r="AS118" s="35">
        <v>4.1989000000000001</v>
      </c>
    </row>
    <row r="119" spans="1:45" x14ac:dyDescent="0.25">
      <c r="A119">
        <v>48543</v>
      </c>
      <c r="B119" s="33" t="s">
        <v>557</v>
      </c>
      <c r="C119" s="34">
        <v>45334</v>
      </c>
      <c r="D119" s="35">
        <v>597.15570000000002</v>
      </c>
      <c r="E119" s="35">
        <v>2.34</v>
      </c>
      <c r="F119" s="35">
        <v>11.99</v>
      </c>
      <c r="G119" s="33" t="s">
        <v>558</v>
      </c>
      <c r="H119" s="33" t="s">
        <v>322</v>
      </c>
      <c r="I119" s="35">
        <v>-1.3979999999999999</v>
      </c>
      <c r="J119" s="35">
        <v>0</v>
      </c>
      <c r="K119" s="35">
        <v>-8.3299999999999999E-2</v>
      </c>
      <c r="L119" s="35">
        <v>-2.6785999999999999</v>
      </c>
      <c r="M119" s="35">
        <v>0.67169999999999996</v>
      </c>
      <c r="N119" s="35">
        <v>1.5241</v>
      </c>
      <c r="O119" s="35"/>
      <c r="P119" s="35"/>
      <c r="Q119" s="35"/>
      <c r="R119" s="35"/>
      <c r="S119" s="35"/>
      <c r="T119" s="35"/>
      <c r="U119" s="35"/>
      <c r="V119" s="35">
        <v>19.899999999999999</v>
      </c>
      <c r="W119" s="43">
        <v>47</v>
      </c>
      <c r="X119" s="43">
        <v>46</v>
      </c>
      <c r="Y119" s="43">
        <v>61</v>
      </c>
      <c r="Z119" s="43">
        <v>38</v>
      </c>
      <c r="AA119" s="43">
        <v>26</v>
      </c>
      <c r="AB119" s="43">
        <v>37</v>
      </c>
      <c r="AC119" s="43"/>
      <c r="AD119" s="43"/>
      <c r="AE119" s="43"/>
      <c r="AF119" s="43"/>
      <c r="AG119" s="43"/>
      <c r="AH119" s="43"/>
      <c r="AI119" s="43"/>
      <c r="AJ119" s="43">
        <v>43</v>
      </c>
      <c r="AK119" s="35"/>
      <c r="AL119" s="35"/>
      <c r="AM119" s="35"/>
      <c r="AN119" s="35"/>
      <c r="AO119" s="35">
        <v>44192.719280000005</v>
      </c>
      <c r="AP119" s="35">
        <v>52.280799999999999</v>
      </c>
      <c r="AQ119" s="35">
        <v>38.817599999999999</v>
      </c>
      <c r="AR119" s="35">
        <v>2.3412999999999999</v>
      </c>
      <c r="AS119" s="35">
        <v>6.5602999999999998</v>
      </c>
    </row>
    <row r="120" spans="1:45" x14ac:dyDescent="0.25">
      <c r="A120">
        <v>48968</v>
      </c>
      <c r="B120" s="33" t="s">
        <v>559</v>
      </c>
      <c r="C120" s="34">
        <v>45545</v>
      </c>
      <c r="D120" s="35">
        <v>341.06420000000003</v>
      </c>
      <c r="E120" s="35">
        <v>2.39</v>
      </c>
      <c r="F120" s="35">
        <v>9.58</v>
      </c>
      <c r="G120" s="33" t="s">
        <v>560</v>
      </c>
      <c r="H120" s="33" t="s">
        <v>322</v>
      </c>
      <c r="I120" s="35">
        <v>-1.3388</v>
      </c>
      <c r="J120" s="35">
        <v>0.31409999999999999</v>
      </c>
      <c r="K120" s="35">
        <v>0.41930000000000001</v>
      </c>
      <c r="L120" s="35">
        <v>-2.444</v>
      </c>
      <c r="M120" s="35">
        <v>-0.93069999999999997</v>
      </c>
      <c r="N120" s="35"/>
      <c r="O120" s="35"/>
      <c r="P120" s="35"/>
      <c r="Q120" s="35"/>
      <c r="R120" s="35"/>
      <c r="S120" s="35"/>
      <c r="T120" s="35"/>
      <c r="U120" s="35"/>
      <c r="V120" s="35">
        <v>-4.2</v>
      </c>
      <c r="W120" s="43">
        <v>35</v>
      </c>
      <c r="X120" s="43">
        <v>26</v>
      </c>
      <c r="Y120" s="43">
        <v>27</v>
      </c>
      <c r="Z120" s="43">
        <v>26</v>
      </c>
      <c r="AA120" s="43">
        <v>54</v>
      </c>
      <c r="AB120" s="43"/>
      <c r="AC120" s="43"/>
      <c r="AD120" s="43"/>
      <c r="AE120" s="43"/>
      <c r="AF120" s="43"/>
      <c r="AG120" s="43"/>
      <c r="AH120" s="43"/>
      <c r="AI120" s="43"/>
      <c r="AJ120" s="43">
        <v>150</v>
      </c>
      <c r="AK120" s="35"/>
      <c r="AL120" s="35"/>
      <c r="AM120" s="35"/>
      <c r="AN120" s="35"/>
      <c r="AO120" s="35">
        <v>32164.678389999997</v>
      </c>
      <c r="AP120" s="35">
        <v>43.4345</v>
      </c>
      <c r="AQ120" s="35">
        <v>26.4146</v>
      </c>
      <c r="AR120" s="35">
        <v>24.369</v>
      </c>
      <c r="AS120" s="35">
        <v>5.782</v>
      </c>
    </row>
    <row r="121" spans="1:45" x14ac:dyDescent="0.25">
      <c r="A121">
        <v>871</v>
      </c>
      <c r="B121" s="33" t="s">
        <v>561</v>
      </c>
      <c r="C121" s="34">
        <v>36970</v>
      </c>
      <c r="D121" s="35">
        <v>10285.0625</v>
      </c>
      <c r="E121" s="35">
        <v>1.73</v>
      </c>
      <c r="F121" s="35">
        <v>643.80190000000005</v>
      </c>
      <c r="G121" s="33" t="s">
        <v>562</v>
      </c>
      <c r="H121" s="33" t="s">
        <v>239</v>
      </c>
      <c r="I121" s="35">
        <v>-1.0287999999999999</v>
      </c>
      <c r="J121" s="35">
        <v>0.52610000000000001</v>
      </c>
      <c r="K121" s="35">
        <v>0.85050000000000003</v>
      </c>
      <c r="L121" s="35">
        <v>-3.8525999999999998</v>
      </c>
      <c r="M121" s="35">
        <v>-5.2468000000000004</v>
      </c>
      <c r="N121" s="35">
        <v>-11.3314</v>
      </c>
      <c r="O121" s="35">
        <v>10.932499999999999</v>
      </c>
      <c r="P121" s="35">
        <v>18.714300000000001</v>
      </c>
      <c r="Q121" s="35">
        <v>15.072900000000001</v>
      </c>
      <c r="R121" s="35">
        <v>23.665800000000001</v>
      </c>
      <c r="S121" s="35">
        <v>28.3508</v>
      </c>
      <c r="T121" s="35">
        <v>19.569099999999999</v>
      </c>
      <c r="U121" s="35">
        <v>18.6203</v>
      </c>
      <c r="V121" s="35">
        <v>19.1069</v>
      </c>
      <c r="W121" s="43">
        <v>12</v>
      </c>
      <c r="X121" s="43">
        <v>17</v>
      </c>
      <c r="Y121" s="43">
        <v>5</v>
      </c>
      <c r="Z121" s="43">
        <v>101</v>
      </c>
      <c r="AA121" s="43">
        <v>137</v>
      </c>
      <c r="AB121" s="43">
        <v>144</v>
      </c>
      <c r="AC121" s="43">
        <v>133</v>
      </c>
      <c r="AD121" s="43">
        <v>115</v>
      </c>
      <c r="AE121" s="43">
        <v>71</v>
      </c>
      <c r="AF121" s="43">
        <v>23</v>
      </c>
      <c r="AG121" s="43">
        <v>3</v>
      </c>
      <c r="AH121" s="43">
        <v>1</v>
      </c>
      <c r="AI121" s="43">
        <v>1</v>
      </c>
      <c r="AJ121" s="43">
        <v>51</v>
      </c>
      <c r="AK121" s="35">
        <v>2.3382000000000001</v>
      </c>
      <c r="AL121" s="35">
        <v>1.1443000000000001</v>
      </c>
      <c r="AM121" s="35">
        <v>17.806100000000001</v>
      </c>
      <c r="AN121" s="35">
        <v>0.98180000000000001</v>
      </c>
      <c r="AO121" s="35">
        <v>30341.314350000001</v>
      </c>
      <c r="AP121" s="35">
        <v>39.8384</v>
      </c>
      <c r="AQ121" s="35">
        <v>26.908200000000001</v>
      </c>
      <c r="AR121" s="35">
        <v>27.2516</v>
      </c>
      <c r="AS121" s="35">
        <v>6.0018000000000002</v>
      </c>
    </row>
    <row r="122" spans="1:45" x14ac:dyDescent="0.25">
      <c r="A122">
        <v>6305</v>
      </c>
      <c r="B122" s="33" t="s">
        <v>563</v>
      </c>
      <c r="C122" s="34">
        <v>39714</v>
      </c>
      <c r="D122" s="35">
        <v>7184.8388000000004</v>
      </c>
      <c r="E122" s="35">
        <v>1.78</v>
      </c>
      <c r="F122" s="35">
        <v>95.707999999999998</v>
      </c>
      <c r="G122" s="33" t="s">
        <v>564</v>
      </c>
      <c r="H122" s="33" t="s">
        <v>239</v>
      </c>
      <c r="I122" s="35">
        <v>-1.9745999999999999</v>
      </c>
      <c r="J122" s="35">
        <v>-0.17730000000000001</v>
      </c>
      <c r="K122" s="35">
        <v>0.46650000000000003</v>
      </c>
      <c r="L122" s="35">
        <v>-4.6318999999999999</v>
      </c>
      <c r="M122" s="35">
        <v>-9.3249999999999993</v>
      </c>
      <c r="N122" s="35">
        <v>-11.8833</v>
      </c>
      <c r="O122" s="35">
        <v>12.9054</v>
      </c>
      <c r="P122" s="35">
        <v>22.5242</v>
      </c>
      <c r="Q122" s="35">
        <v>17.729700000000001</v>
      </c>
      <c r="R122" s="35">
        <v>26.383800000000001</v>
      </c>
      <c r="S122" s="35">
        <v>31.159800000000001</v>
      </c>
      <c r="T122" s="35">
        <v>18.765799999999999</v>
      </c>
      <c r="U122" s="35">
        <v>18.397500000000001</v>
      </c>
      <c r="V122" s="35">
        <v>14.8619</v>
      </c>
      <c r="W122" s="43">
        <v>138</v>
      </c>
      <c r="X122" s="43">
        <v>68</v>
      </c>
      <c r="Y122" s="43">
        <v>25</v>
      </c>
      <c r="Z122" s="43">
        <v>135</v>
      </c>
      <c r="AA122" s="43">
        <v>148</v>
      </c>
      <c r="AB122" s="43">
        <v>145</v>
      </c>
      <c r="AC122" s="43">
        <v>128</v>
      </c>
      <c r="AD122" s="43">
        <v>89</v>
      </c>
      <c r="AE122" s="43">
        <v>48</v>
      </c>
      <c r="AF122" s="43">
        <v>5</v>
      </c>
      <c r="AG122" s="43">
        <v>1</v>
      </c>
      <c r="AH122" s="43">
        <v>3</v>
      </c>
      <c r="AI122" s="43">
        <v>2</v>
      </c>
      <c r="AJ122" s="43">
        <v>102</v>
      </c>
      <c r="AK122" s="35">
        <v>2.9308000000000001</v>
      </c>
      <c r="AL122" s="35">
        <v>1.1571</v>
      </c>
      <c r="AM122" s="35">
        <v>21.059200000000001</v>
      </c>
      <c r="AN122" s="35">
        <v>1.4139999999999999</v>
      </c>
      <c r="AO122" s="35">
        <v>41098.787830000001</v>
      </c>
      <c r="AP122" s="35">
        <v>71.3596</v>
      </c>
      <c r="AQ122" s="35">
        <v>3.9045999999999998</v>
      </c>
      <c r="AR122" s="35">
        <v>16.0977</v>
      </c>
      <c r="AS122" s="35">
        <v>8.6380999999999997</v>
      </c>
    </row>
    <row r="123" spans="1:45" x14ac:dyDescent="0.25">
      <c r="A123">
        <v>5742</v>
      </c>
      <c r="B123" s="33" t="s">
        <v>565</v>
      </c>
      <c r="C123" s="34">
        <v>39661</v>
      </c>
      <c r="D123" s="35">
        <v>1075.4228000000001</v>
      </c>
      <c r="E123" s="35">
        <v>2.1800000000000002</v>
      </c>
      <c r="F123" s="35">
        <v>85.143600000000006</v>
      </c>
      <c r="G123" s="33" t="s">
        <v>562</v>
      </c>
      <c r="H123" s="33" t="s">
        <v>239</v>
      </c>
      <c r="I123" s="35">
        <v>-1.6206</v>
      </c>
      <c r="J123" s="35">
        <v>1.0162</v>
      </c>
      <c r="K123" s="35">
        <v>0.84530000000000005</v>
      </c>
      <c r="L123" s="35">
        <v>-3.9085000000000001</v>
      </c>
      <c r="M123" s="35">
        <v>-7.0273000000000003</v>
      </c>
      <c r="N123" s="35">
        <v>-6.3121</v>
      </c>
      <c r="O123" s="35">
        <v>10.290800000000001</v>
      </c>
      <c r="P123" s="35">
        <v>20.8826</v>
      </c>
      <c r="Q123" s="35">
        <v>16.023399999999999</v>
      </c>
      <c r="R123" s="35">
        <v>20.475999999999999</v>
      </c>
      <c r="S123" s="35">
        <v>21.752600000000001</v>
      </c>
      <c r="T123" s="35">
        <v>14.0144</v>
      </c>
      <c r="U123" s="35">
        <v>15.777200000000001</v>
      </c>
      <c r="V123" s="35">
        <v>13.9085</v>
      </c>
      <c r="W123" s="43">
        <v>95</v>
      </c>
      <c r="X123" s="43">
        <v>2</v>
      </c>
      <c r="Y123" s="43">
        <v>6</v>
      </c>
      <c r="Z123" s="43">
        <v>104</v>
      </c>
      <c r="AA123" s="43">
        <v>145</v>
      </c>
      <c r="AB123" s="43">
        <v>138</v>
      </c>
      <c r="AC123" s="43">
        <v>138</v>
      </c>
      <c r="AD123" s="43">
        <v>103</v>
      </c>
      <c r="AE123" s="43">
        <v>62</v>
      </c>
      <c r="AF123" s="43">
        <v>51</v>
      </c>
      <c r="AG123" s="43">
        <v>30</v>
      </c>
      <c r="AH123" s="43">
        <v>43</v>
      </c>
      <c r="AI123" s="43">
        <v>17</v>
      </c>
      <c r="AJ123" s="43">
        <v>123</v>
      </c>
      <c r="AK123" s="35">
        <v>-0.1171</v>
      </c>
      <c r="AL123" s="35">
        <v>1.0322</v>
      </c>
      <c r="AM123" s="35">
        <v>17.641100000000002</v>
      </c>
      <c r="AN123" s="35">
        <v>1.2089000000000001</v>
      </c>
      <c r="AO123" s="35">
        <v>46178.840270000001</v>
      </c>
      <c r="AP123" s="35">
        <v>87.006100000000004</v>
      </c>
      <c r="AQ123" s="35"/>
      <c r="AR123" s="35">
        <v>3.919</v>
      </c>
      <c r="AS123" s="35">
        <v>9.0748999999999995</v>
      </c>
    </row>
    <row r="124" spans="1:45" x14ac:dyDescent="0.25">
      <c r="A124">
        <v>874</v>
      </c>
      <c r="B124" s="33" t="s">
        <v>566</v>
      </c>
      <c r="C124" s="34">
        <v>39062</v>
      </c>
      <c r="D124" s="35">
        <v>3658.4029999999998</v>
      </c>
      <c r="E124" s="35">
        <v>1.9</v>
      </c>
      <c r="F124" s="35">
        <v>117.1514</v>
      </c>
      <c r="G124" s="33" t="s">
        <v>562</v>
      </c>
      <c r="H124" s="33" t="s">
        <v>239</v>
      </c>
      <c r="I124" s="35">
        <v>-2.0228000000000002</v>
      </c>
      <c r="J124" s="35">
        <v>0.35510000000000003</v>
      </c>
      <c r="K124" s="35">
        <v>1.2625999999999999</v>
      </c>
      <c r="L124" s="35">
        <v>-2.2570999999999999</v>
      </c>
      <c r="M124" s="35">
        <v>-6.3106</v>
      </c>
      <c r="N124" s="35">
        <v>-9.1915999999999993</v>
      </c>
      <c r="O124" s="35">
        <v>16.1966</v>
      </c>
      <c r="P124" s="35">
        <v>25.0366</v>
      </c>
      <c r="Q124" s="35">
        <v>20.423200000000001</v>
      </c>
      <c r="R124" s="35">
        <v>23.7897</v>
      </c>
      <c r="S124" s="35">
        <v>25.756799999999998</v>
      </c>
      <c r="T124" s="35">
        <v>16.4513</v>
      </c>
      <c r="U124" s="35">
        <v>18.121099999999998</v>
      </c>
      <c r="V124" s="35">
        <v>14.574299999999999</v>
      </c>
      <c r="W124" s="43">
        <v>140</v>
      </c>
      <c r="X124" s="43">
        <v>20</v>
      </c>
      <c r="Y124" s="43">
        <v>2</v>
      </c>
      <c r="Z124" s="43">
        <v>18</v>
      </c>
      <c r="AA124" s="43">
        <v>143</v>
      </c>
      <c r="AB124" s="43">
        <v>143</v>
      </c>
      <c r="AC124" s="43">
        <v>95</v>
      </c>
      <c r="AD124" s="43">
        <v>69</v>
      </c>
      <c r="AE124" s="43">
        <v>19</v>
      </c>
      <c r="AF124" s="43">
        <v>22</v>
      </c>
      <c r="AG124" s="43">
        <v>5</v>
      </c>
      <c r="AH124" s="43">
        <v>12</v>
      </c>
      <c r="AI124" s="43">
        <v>3</v>
      </c>
      <c r="AJ124" s="43">
        <v>108</v>
      </c>
      <c r="AK124" s="35">
        <v>1.7922</v>
      </c>
      <c r="AL124" s="35">
        <v>1.1945000000000001</v>
      </c>
      <c r="AM124" s="35">
        <v>20.316700000000001</v>
      </c>
      <c r="AN124" s="35">
        <v>1.2437</v>
      </c>
      <c r="AO124" s="35">
        <v>35107.568550000004</v>
      </c>
      <c r="AP124" s="35">
        <v>50.776400000000002</v>
      </c>
      <c r="AQ124" s="35">
        <v>38.179699999999997</v>
      </c>
      <c r="AR124" s="35">
        <v>3.1819000000000002</v>
      </c>
      <c r="AS124" s="35">
        <v>7.8620000000000001</v>
      </c>
    </row>
    <row r="125" spans="1:45" x14ac:dyDescent="0.25">
      <c r="A125">
        <v>46064</v>
      </c>
      <c r="B125" s="33" t="s">
        <v>567</v>
      </c>
      <c r="C125" s="34">
        <v>44530</v>
      </c>
      <c r="D125" s="35">
        <v>1900.8924999999999</v>
      </c>
      <c r="E125" s="35">
        <v>1.99</v>
      </c>
      <c r="F125" s="35">
        <v>19.619</v>
      </c>
      <c r="G125" s="33" t="s">
        <v>324</v>
      </c>
      <c r="H125" s="33" t="s">
        <v>239</v>
      </c>
      <c r="I125" s="35">
        <v>-2.3304</v>
      </c>
      <c r="J125" s="35">
        <v>-0.95669999999999999</v>
      </c>
      <c r="K125" s="35">
        <v>-0.6573</v>
      </c>
      <c r="L125" s="35">
        <v>-5.7309000000000001</v>
      </c>
      <c r="M125" s="35">
        <v>-5.2001999999999997</v>
      </c>
      <c r="N125" s="35">
        <v>-8.3163999999999998</v>
      </c>
      <c r="O125" s="35">
        <v>19.590900000000001</v>
      </c>
      <c r="P125" s="35">
        <v>29.665199999999999</v>
      </c>
      <c r="Q125" s="35">
        <v>23.341899999999999</v>
      </c>
      <c r="R125" s="35"/>
      <c r="S125" s="35"/>
      <c r="T125" s="35"/>
      <c r="U125" s="35"/>
      <c r="V125" s="35">
        <v>24.223500000000001</v>
      </c>
      <c r="W125" s="43">
        <v>147</v>
      </c>
      <c r="X125" s="43">
        <v>138</v>
      </c>
      <c r="Y125" s="43">
        <v>118</v>
      </c>
      <c r="Z125" s="43">
        <v>148</v>
      </c>
      <c r="AA125" s="43">
        <v>136</v>
      </c>
      <c r="AB125" s="43">
        <v>142</v>
      </c>
      <c r="AC125" s="43">
        <v>68</v>
      </c>
      <c r="AD125" s="43">
        <v>28</v>
      </c>
      <c r="AE125" s="43">
        <v>6</v>
      </c>
      <c r="AF125" s="43"/>
      <c r="AG125" s="43"/>
      <c r="AH125" s="43"/>
      <c r="AI125" s="43"/>
      <c r="AJ125" s="43">
        <v>25</v>
      </c>
      <c r="AK125" s="35">
        <v>2.7563</v>
      </c>
      <c r="AL125" s="35">
        <v>1.4111</v>
      </c>
      <c r="AM125" s="35">
        <v>25.199400000000001</v>
      </c>
      <c r="AN125" s="35">
        <v>1.7475000000000001</v>
      </c>
      <c r="AO125" s="35">
        <v>34473.147899999996</v>
      </c>
      <c r="AP125" s="35">
        <v>49.784399999999998</v>
      </c>
      <c r="AQ125" s="35"/>
      <c r="AR125" s="35">
        <v>42.756799999999998</v>
      </c>
      <c r="AS125" s="35">
        <v>7.4588000000000001</v>
      </c>
    </row>
    <row r="126" spans="1:45" x14ac:dyDescent="0.25">
      <c r="A126">
        <v>2442</v>
      </c>
      <c r="B126" s="33" t="s">
        <v>568</v>
      </c>
      <c r="C126" s="34">
        <v>38789</v>
      </c>
      <c r="D126" s="35">
        <v>1189.3554999999999</v>
      </c>
      <c r="E126" s="35">
        <v>1.1000000000000001</v>
      </c>
      <c r="F126" s="35">
        <v>127.47</v>
      </c>
      <c r="G126" s="33" t="s">
        <v>569</v>
      </c>
      <c r="H126" s="33" t="s">
        <v>570</v>
      </c>
      <c r="I126" s="35">
        <v>-0.98650000000000004</v>
      </c>
      <c r="J126" s="35">
        <v>-0.45290000000000002</v>
      </c>
      <c r="K126" s="35">
        <v>-0.68559999999999999</v>
      </c>
      <c r="L126" s="35">
        <v>-3.5632999999999999</v>
      </c>
      <c r="M126" s="35">
        <v>-2.5085999999999999</v>
      </c>
      <c r="N126" s="35">
        <v>0.59189999999999998</v>
      </c>
      <c r="O126" s="35">
        <v>22.156199999999998</v>
      </c>
      <c r="P126" s="35">
        <v>25.400500000000001</v>
      </c>
      <c r="Q126" s="35">
        <v>17.882200000000001</v>
      </c>
      <c r="R126" s="35">
        <v>19.119599999999998</v>
      </c>
      <c r="S126" s="35">
        <v>19.087199999999999</v>
      </c>
      <c r="T126" s="35">
        <v>13</v>
      </c>
      <c r="U126" s="35">
        <v>12.977</v>
      </c>
      <c r="V126" s="35">
        <v>14.4688</v>
      </c>
      <c r="W126" s="43">
        <v>9</v>
      </c>
      <c r="X126" s="43">
        <v>100</v>
      </c>
      <c r="Y126" s="43">
        <v>120</v>
      </c>
      <c r="Z126" s="43">
        <v>85</v>
      </c>
      <c r="AA126" s="43">
        <v>88</v>
      </c>
      <c r="AB126" s="43">
        <v>55</v>
      </c>
      <c r="AC126" s="43">
        <v>52</v>
      </c>
      <c r="AD126" s="43">
        <v>64</v>
      </c>
      <c r="AE126" s="43">
        <v>44</v>
      </c>
      <c r="AF126" s="43">
        <v>58</v>
      </c>
      <c r="AG126" s="43">
        <v>58</v>
      </c>
      <c r="AH126" s="43">
        <v>53</v>
      </c>
      <c r="AI126" s="43">
        <v>54</v>
      </c>
      <c r="AJ126" s="43">
        <v>111</v>
      </c>
      <c r="AK126" s="35">
        <v>-0.41560000000000002</v>
      </c>
      <c r="AL126" s="35">
        <v>1.0261</v>
      </c>
      <c r="AM126" s="35">
        <v>15.2431</v>
      </c>
      <c r="AN126" s="35">
        <v>1.0626</v>
      </c>
      <c r="AO126" s="35">
        <v>48167.180039999999</v>
      </c>
      <c r="AP126" s="35">
        <v>61.675199999999997</v>
      </c>
      <c r="AQ126" s="35">
        <v>10.9467</v>
      </c>
      <c r="AR126" s="35">
        <v>12.055999999999999</v>
      </c>
      <c r="AS126" s="35">
        <v>15.321999999999999</v>
      </c>
    </row>
    <row r="127" spans="1:45" x14ac:dyDescent="0.25">
      <c r="A127">
        <v>19759</v>
      </c>
      <c r="B127" s="33" t="s">
        <v>571</v>
      </c>
      <c r="C127" s="34">
        <v>38789</v>
      </c>
      <c r="D127" s="35">
        <v>1189.3554999999999</v>
      </c>
      <c r="E127" s="35">
        <v>2</v>
      </c>
      <c r="F127" s="35">
        <v>122.68</v>
      </c>
      <c r="G127" s="33" t="s">
        <v>569</v>
      </c>
      <c r="H127" s="33" t="s">
        <v>570</v>
      </c>
      <c r="I127" s="35">
        <v>-0.99270000000000003</v>
      </c>
      <c r="J127" s="35">
        <v>-0.47060000000000002</v>
      </c>
      <c r="K127" s="35">
        <v>-0.72019999999999995</v>
      </c>
      <c r="L127" s="35">
        <v>-3.6368</v>
      </c>
      <c r="M127" s="35">
        <v>-2.7275999999999998</v>
      </c>
      <c r="N127" s="35">
        <v>0.13059999999999999</v>
      </c>
      <c r="O127" s="35">
        <v>21.0459</v>
      </c>
      <c r="P127" s="35">
        <v>24.415400000000002</v>
      </c>
      <c r="Q127" s="35">
        <v>17.0687</v>
      </c>
      <c r="R127" s="35">
        <v>18.356100000000001</v>
      </c>
      <c r="S127" s="35">
        <v>18.357900000000001</v>
      </c>
      <c r="T127" s="35">
        <v>12.402100000000001</v>
      </c>
      <c r="U127" s="35">
        <v>12.482799999999999</v>
      </c>
      <c r="V127" s="35">
        <v>14.068899999999999</v>
      </c>
      <c r="W127" s="43">
        <v>10</v>
      </c>
      <c r="X127" s="43">
        <v>104</v>
      </c>
      <c r="Y127" s="43">
        <v>125</v>
      </c>
      <c r="Z127" s="43">
        <v>90</v>
      </c>
      <c r="AA127" s="43">
        <v>95</v>
      </c>
      <c r="AB127" s="43">
        <v>70</v>
      </c>
      <c r="AC127" s="43">
        <v>57</v>
      </c>
      <c r="AD127" s="43">
        <v>76</v>
      </c>
      <c r="AE127" s="43">
        <v>52</v>
      </c>
      <c r="AF127" s="43">
        <v>71</v>
      </c>
      <c r="AG127" s="43">
        <v>64</v>
      </c>
      <c r="AH127" s="43">
        <v>61</v>
      </c>
      <c r="AI127" s="43">
        <v>60</v>
      </c>
      <c r="AJ127" s="43">
        <v>120</v>
      </c>
      <c r="AK127" s="35">
        <v>-0.90849999999999997</v>
      </c>
      <c r="AL127" s="35">
        <v>0.99370000000000003</v>
      </c>
      <c r="AM127" s="35">
        <v>14.968</v>
      </c>
      <c r="AN127" s="35">
        <v>1.0444</v>
      </c>
      <c r="AO127" s="35">
        <v>48167.180039999999</v>
      </c>
      <c r="AP127" s="35">
        <v>61.675199999999997</v>
      </c>
      <c r="AQ127" s="35">
        <v>10.9467</v>
      </c>
      <c r="AR127" s="35">
        <v>12.055999999999999</v>
      </c>
      <c r="AS127" s="35">
        <v>15.321999999999999</v>
      </c>
    </row>
    <row r="128" spans="1:45" x14ac:dyDescent="0.25">
      <c r="A128">
        <v>46217</v>
      </c>
      <c r="B128" s="33" t="s">
        <v>572</v>
      </c>
      <c r="C128" s="34">
        <v>44596</v>
      </c>
      <c r="D128" s="35">
        <v>601.67740000000003</v>
      </c>
      <c r="E128" s="35">
        <v>2.38</v>
      </c>
      <c r="F128" s="35">
        <v>12.18</v>
      </c>
      <c r="G128" s="33" t="s">
        <v>573</v>
      </c>
      <c r="H128" s="33" t="s">
        <v>394</v>
      </c>
      <c r="I128" s="35">
        <v>-1.4562999999999999</v>
      </c>
      <c r="J128" s="35">
        <v>-0.16389999999999999</v>
      </c>
      <c r="K128" s="35">
        <v>0.91139999999999999</v>
      </c>
      <c r="L128" s="35">
        <v>-1.6154999999999999</v>
      </c>
      <c r="M128" s="35">
        <v>2.5253000000000001</v>
      </c>
      <c r="N128" s="35">
        <v>-3.7915000000000001</v>
      </c>
      <c r="O128" s="35">
        <v>3.9249000000000001</v>
      </c>
      <c r="P128" s="35">
        <v>15.3932</v>
      </c>
      <c r="Q128" s="35"/>
      <c r="R128" s="35"/>
      <c r="S128" s="35"/>
      <c r="T128" s="35"/>
      <c r="U128" s="35"/>
      <c r="V128" s="35">
        <v>6.9722</v>
      </c>
      <c r="W128" s="43">
        <v>60</v>
      </c>
      <c r="X128" s="43">
        <v>66</v>
      </c>
      <c r="Y128" s="43">
        <v>4</v>
      </c>
      <c r="Z128" s="43">
        <v>11</v>
      </c>
      <c r="AA128" s="43">
        <v>14</v>
      </c>
      <c r="AB128" s="43">
        <v>125</v>
      </c>
      <c r="AC128" s="43">
        <v>139</v>
      </c>
      <c r="AD128" s="43">
        <v>123</v>
      </c>
      <c r="AE128" s="43"/>
      <c r="AF128" s="43"/>
      <c r="AG128" s="43"/>
      <c r="AH128" s="43"/>
      <c r="AI128" s="43"/>
      <c r="AJ128" s="43">
        <v>144</v>
      </c>
      <c r="AK128" s="35">
        <v>-3.6202000000000001</v>
      </c>
      <c r="AL128" s="35">
        <v>0.93430000000000002</v>
      </c>
      <c r="AM128" s="35">
        <v>11.315099999999999</v>
      </c>
      <c r="AN128" s="35">
        <v>0.68779999999999997</v>
      </c>
      <c r="AO128" s="35">
        <v>12483.356690000001</v>
      </c>
      <c r="AP128" s="35">
        <v>28.105499999999999</v>
      </c>
      <c r="AQ128" s="35">
        <v>38.978499999999997</v>
      </c>
      <c r="AR128" s="35">
        <v>33.008200000000002</v>
      </c>
      <c r="AS128" s="35">
        <v>-9.2200000000000004E-2</v>
      </c>
    </row>
    <row r="129" spans="1:45" x14ac:dyDescent="0.25">
      <c r="A129">
        <v>49152</v>
      </c>
      <c r="B129" s="33" t="s">
        <v>574</v>
      </c>
      <c r="C129" s="34">
        <v>45595</v>
      </c>
      <c r="D129" s="35">
        <v>354.14170000000001</v>
      </c>
      <c r="E129" s="35">
        <v>2.38</v>
      </c>
      <c r="F129" s="35">
        <v>9.58</v>
      </c>
      <c r="G129" s="33" t="s">
        <v>575</v>
      </c>
      <c r="H129" s="33" t="s">
        <v>394</v>
      </c>
      <c r="I129" s="35">
        <v>-1.7436</v>
      </c>
      <c r="J129" s="35">
        <v>-1.0330999999999999</v>
      </c>
      <c r="K129" s="35">
        <v>-1.2371000000000001</v>
      </c>
      <c r="L129" s="35">
        <v>-4.2957000000000001</v>
      </c>
      <c r="M129" s="35"/>
      <c r="N129" s="35"/>
      <c r="O129" s="35"/>
      <c r="P129" s="35"/>
      <c r="Q129" s="35"/>
      <c r="R129" s="35"/>
      <c r="S129" s="35"/>
      <c r="T129" s="35"/>
      <c r="U129" s="35"/>
      <c r="V129" s="35">
        <v>-4.2</v>
      </c>
      <c r="W129" s="43">
        <v>122</v>
      </c>
      <c r="X129" s="43">
        <v>141</v>
      </c>
      <c r="Y129" s="43">
        <v>142</v>
      </c>
      <c r="Z129" s="43">
        <v>126</v>
      </c>
      <c r="AA129" s="43"/>
      <c r="AB129" s="43"/>
      <c r="AC129" s="43"/>
      <c r="AD129" s="43"/>
      <c r="AE129" s="43"/>
      <c r="AF129" s="43"/>
      <c r="AG129" s="43"/>
      <c r="AH129" s="43"/>
      <c r="AI129" s="43"/>
      <c r="AJ129" s="43">
        <v>150</v>
      </c>
      <c r="AK129" s="35"/>
      <c r="AL129" s="35"/>
      <c r="AM129" s="35"/>
      <c r="AN129" s="35"/>
      <c r="AO129" s="35">
        <v>9156.798850000001</v>
      </c>
      <c r="AP129" s="35">
        <v>23.841100000000001</v>
      </c>
      <c r="AQ129" s="35">
        <v>16.590900000000001</v>
      </c>
      <c r="AR129" s="35">
        <v>45.512</v>
      </c>
      <c r="AS129" s="35">
        <v>14.055999999999999</v>
      </c>
    </row>
    <row r="130" spans="1:45" x14ac:dyDescent="0.25">
      <c r="A130">
        <v>2809</v>
      </c>
      <c r="B130" s="33" t="s">
        <v>576</v>
      </c>
      <c r="C130" s="34">
        <v>36346</v>
      </c>
      <c r="D130" s="35">
        <v>41906.900099999999</v>
      </c>
      <c r="E130" s="35">
        <v>1.5</v>
      </c>
      <c r="F130" s="35">
        <v>373.09730000000002</v>
      </c>
      <c r="G130" s="33" t="s">
        <v>577</v>
      </c>
      <c r="H130" s="33" t="s">
        <v>234</v>
      </c>
      <c r="I130" s="35">
        <v>-1.7884</v>
      </c>
      <c r="J130" s="35">
        <v>-0.35770000000000002</v>
      </c>
      <c r="K130" s="35">
        <v>-0.87760000000000005</v>
      </c>
      <c r="L130" s="35">
        <v>-4.1317000000000004</v>
      </c>
      <c r="M130" s="35">
        <v>-5.6040000000000001</v>
      </c>
      <c r="N130" s="35">
        <v>-2.4504999999999999</v>
      </c>
      <c r="O130" s="35">
        <v>16.538699999999999</v>
      </c>
      <c r="P130" s="35">
        <v>27.989000000000001</v>
      </c>
      <c r="Q130" s="35">
        <v>21.779699999999998</v>
      </c>
      <c r="R130" s="35">
        <v>28.1616</v>
      </c>
      <c r="S130" s="35">
        <v>29.256</v>
      </c>
      <c r="T130" s="35">
        <v>16.959499999999998</v>
      </c>
      <c r="U130" s="35">
        <v>16.021999999999998</v>
      </c>
      <c r="V130" s="35">
        <v>19.501300000000001</v>
      </c>
      <c r="W130" s="43">
        <v>124</v>
      </c>
      <c r="X130" s="43">
        <v>93</v>
      </c>
      <c r="Y130" s="43">
        <v>131</v>
      </c>
      <c r="Z130" s="43">
        <v>116</v>
      </c>
      <c r="AA130" s="43">
        <v>140</v>
      </c>
      <c r="AB130" s="43">
        <v>112</v>
      </c>
      <c r="AC130" s="43">
        <v>92</v>
      </c>
      <c r="AD130" s="43">
        <v>40</v>
      </c>
      <c r="AE130" s="43">
        <v>11</v>
      </c>
      <c r="AF130" s="43">
        <v>3</v>
      </c>
      <c r="AG130" s="43">
        <v>2</v>
      </c>
      <c r="AH130" s="43">
        <v>6</v>
      </c>
      <c r="AI130" s="43">
        <v>12</v>
      </c>
      <c r="AJ130" s="43">
        <v>47</v>
      </c>
      <c r="AK130" s="35">
        <v>10.6229</v>
      </c>
      <c r="AL130" s="35">
        <v>1.8792</v>
      </c>
      <c r="AM130" s="35">
        <v>13.175700000000001</v>
      </c>
      <c r="AN130" s="35">
        <v>0.93110000000000004</v>
      </c>
      <c r="AO130" s="35">
        <v>37103.278379999996</v>
      </c>
      <c r="AP130" s="35">
        <v>46.338200000000001</v>
      </c>
      <c r="AQ130" s="35">
        <v>18.5961</v>
      </c>
      <c r="AR130" s="35">
        <v>12.337300000000001</v>
      </c>
      <c r="AS130" s="35">
        <v>22.728400000000001</v>
      </c>
    </row>
    <row r="131" spans="1:45" x14ac:dyDescent="0.25">
      <c r="A131">
        <v>2799</v>
      </c>
      <c r="B131" s="33" t="s">
        <v>578</v>
      </c>
      <c r="C131" s="34">
        <v>38611</v>
      </c>
      <c r="D131" s="35">
        <v>22206.097099999999</v>
      </c>
      <c r="E131" s="35">
        <v>1.66</v>
      </c>
      <c r="F131" s="35">
        <v>106.85169999999999</v>
      </c>
      <c r="G131" s="33" t="s">
        <v>579</v>
      </c>
      <c r="H131" s="33" t="s">
        <v>251</v>
      </c>
      <c r="I131" s="35">
        <v>-1.6577</v>
      </c>
      <c r="J131" s="35">
        <v>-8.8999999999999996E-2</v>
      </c>
      <c r="K131" s="35">
        <v>-0.74870000000000003</v>
      </c>
      <c r="L131" s="35">
        <v>-3.3517000000000001</v>
      </c>
      <c r="M131" s="35">
        <v>-4.2590000000000003</v>
      </c>
      <c r="N131" s="35">
        <v>-1.3432999999999999</v>
      </c>
      <c r="O131" s="35">
        <v>13.136699999999999</v>
      </c>
      <c r="P131" s="35">
        <v>18.868500000000001</v>
      </c>
      <c r="Q131" s="35">
        <v>11.4594</v>
      </c>
      <c r="R131" s="35">
        <v>15.761799999999999</v>
      </c>
      <c r="S131" s="35">
        <v>16.131499999999999</v>
      </c>
      <c r="T131" s="35">
        <v>11.706</v>
      </c>
      <c r="U131" s="35">
        <v>13.4984</v>
      </c>
      <c r="V131" s="35">
        <v>13.0441</v>
      </c>
      <c r="W131" s="43">
        <v>103</v>
      </c>
      <c r="X131" s="43">
        <v>59</v>
      </c>
      <c r="Y131" s="43">
        <v>127</v>
      </c>
      <c r="Z131" s="43">
        <v>67</v>
      </c>
      <c r="AA131" s="43">
        <v>127</v>
      </c>
      <c r="AB131" s="43">
        <v>97</v>
      </c>
      <c r="AC131" s="43">
        <v>126</v>
      </c>
      <c r="AD131" s="43">
        <v>114</v>
      </c>
      <c r="AE131" s="43">
        <v>102</v>
      </c>
      <c r="AF131" s="43">
        <v>88</v>
      </c>
      <c r="AG131" s="43">
        <v>80</v>
      </c>
      <c r="AH131" s="43">
        <v>67</v>
      </c>
      <c r="AI131" s="43">
        <v>52</v>
      </c>
      <c r="AJ131" s="43">
        <v>133</v>
      </c>
      <c r="AK131" s="35">
        <v>-1.5441</v>
      </c>
      <c r="AL131" s="35">
        <v>0.9486</v>
      </c>
      <c r="AM131" s="35">
        <v>11.6866</v>
      </c>
      <c r="AN131" s="35">
        <v>0.83189999999999997</v>
      </c>
      <c r="AO131" s="35">
        <v>37458.889649999997</v>
      </c>
      <c r="AP131" s="35">
        <v>48.8748</v>
      </c>
      <c r="AQ131" s="35">
        <v>20.870699999999999</v>
      </c>
      <c r="AR131" s="35">
        <v>19.717500000000001</v>
      </c>
      <c r="AS131" s="35">
        <v>10.537000000000001</v>
      </c>
    </row>
    <row r="132" spans="1:45" x14ac:dyDescent="0.25">
      <c r="A132">
        <v>2817</v>
      </c>
      <c r="B132" s="33" t="s">
        <v>580</v>
      </c>
      <c r="C132" s="34">
        <v>38271</v>
      </c>
      <c r="D132" s="35">
        <v>34747.285400000001</v>
      </c>
      <c r="E132" s="35">
        <v>1.57</v>
      </c>
      <c r="F132" s="35">
        <v>330.58420000000001</v>
      </c>
      <c r="G132" s="33" t="s">
        <v>581</v>
      </c>
      <c r="H132" s="33" t="s">
        <v>234</v>
      </c>
      <c r="I132" s="35">
        <v>-1.0488</v>
      </c>
      <c r="J132" s="35">
        <v>0.85840000000000005</v>
      </c>
      <c r="K132" s="35">
        <v>5.3E-3</v>
      </c>
      <c r="L132" s="35">
        <v>-1.4401999999999999</v>
      </c>
      <c r="M132" s="35">
        <v>-1.3526</v>
      </c>
      <c r="N132" s="35">
        <v>-0.3957</v>
      </c>
      <c r="O132" s="35">
        <v>17.286000000000001</v>
      </c>
      <c r="P132" s="35">
        <v>20.828199999999999</v>
      </c>
      <c r="Q132" s="35">
        <v>9.5702999999999996</v>
      </c>
      <c r="R132" s="35">
        <v>16.646899999999999</v>
      </c>
      <c r="S132" s="35">
        <v>16.877099999999999</v>
      </c>
      <c r="T132" s="35">
        <v>13.1844</v>
      </c>
      <c r="U132" s="35">
        <v>14.087400000000001</v>
      </c>
      <c r="V132" s="35">
        <v>18.8553</v>
      </c>
      <c r="W132" s="43">
        <v>14</v>
      </c>
      <c r="X132" s="43">
        <v>5</v>
      </c>
      <c r="Y132" s="43">
        <v>55</v>
      </c>
      <c r="Z132" s="43">
        <v>7</v>
      </c>
      <c r="AA132" s="43">
        <v>63</v>
      </c>
      <c r="AB132" s="43">
        <v>82</v>
      </c>
      <c r="AC132" s="43">
        <v>87</v>
      </c>
      <c r="AD132" s="43">
        <v>104</v>
      </c>
      <c r="AE132" s="43">
        <v>108</v>
      </c>
      <c r="AF132" s="43">
        <v>79</v>
      </c>
      <c r="AG132" s="43">
        <v>74</v>
      </c>
      <c r="AH132" s="43">
        <v>52</v>
      </c>
      <c r="AI132" s="43">
        <v>40</v>
      </c>
      <c r="AJ132" s="43">
        <v>54</v>
      </c>
      <c r="AK132" s="35">
        <v>-3.8599000000000001</v>
      </c>
      <c r="AL132" s="35">
        <v>0.75290000000000001</v>
      </c>
      <c r="AM132" s="35">
        <v>14.061999999999999</v>
      </c>
      <c r="AN132" s="35">
        <v>0.95150000000000001</v>
      </c>
      <c r="AO132" s="35">
        <v>29636.420870000002</v>
      </c>
      <c r="AP132" s="35">
        <v>37.6723</v>
      </c>
      <c r="AQ132" s="35">
        <v>30.127099999999999</v>
      </c>
      <c r="AR132" s="35">
        <v>4.7138999999999998</v>
      </c>
      <c r="AS132" s="35">
        <v>27.486699999999999</v>
      </c>
    </row>
    <row r="133" spans="1:45" x14ac:dyDescent="0.25">
      <c r="A133">
        <v>2801</v>
      </c>
      <c r="B133" s="33" t="s">
        <v>582</v>
      </c>
      <c r="C133" s="34">
        <v>34028</v>
      </c>
      <c r="D133" s="35">
        <v>29328.759699999999</v>
      </c>
      <c r="E133" s="35">
        <v>1.61</v>
      </c>
      <c r="F133" s="35">
        <v>587.23720000000003</v>
      </c>
      <c r="G133" s="33" t="s">
        <v>583</v>
      </c>
      <c r="H133" s="33" t="s">
        <v>251</v>
      </c>
      <c r="I133" s="35">
        <v>-1.7131000000000001</v>
      </c>
      <c r="J133" s="35">
        <v>-0.33069999999999999</v>
      </c>
      <c r="K133" s="35">
        <v>-0.62580000000000002</v>
      </c>
      <c r="L133" s="35">
        <v>-3.9735</v>
      </c>
      <c r="M133" s="35">
        <v>-4.0039999999999996</v>
      </c>
      <c r="N133" s="35">
        <v>-0.86370000000000002</v>
      </c>
      <c r="O133" s="35">
        <v>16.4679</v>
      </c>
      <c r="P133" s="35">
        <v>22.170300000000001</v>
      </c>
      <c r="Q133" s="35">
        <v>16.174600000000002</v>
      </c>
      <c r="R133" s="35">
        <v>21.082599999999999</v>
      </c>
      <c r="S133" s="35">
        <v>20.903400000000001</v>
      </c>
      <c r="T133" s="35">
        <v>14.4177</v>
      </c>
      <c r="U133" s="35">
        <v>15.285600000000001</v>
      </c>
      <c r="V133" s="35">
        <v>15.0181</v>
      </c>
      <c r="W133" s="43">
        <v>116</v>
      </c>
      <c r="X133" s="43">
        <v>90</v>
      </c>
      <c r="Y133" s="43">
        <v>115</v>
      </c>
      <c r="Z133" s="43">
        <v>108</v>
      </c>
      <c r="AA133" s="43">
        <v>122</v>
      </c>
      <c r="AB133" s="43">
        <v>88</v>
      </c>
      <c r="AC133" s="43">
        <v>94</v>
      </c>
      <c r="AD133" s="43">
        <v>91</v>
      </c>
      <c r="AE133" s="43">
        <v>60</v>
      </c>
      <c r="AF133" s="43">
        <v>44</v>
      </c>
      <c r="AG133" s="43">
        <v>39</v>
      </c>
      <c r="AH133" s="43">
        <v>33</v>
      </c>
      <c r="AI133" s="43">
        <v>21</v>
      </c>
      <c r="AJ133" s="43">
        <v>100</v>
      </c>
      <c r="AK133" s="35">
        <v>3.9840999999999998</v>
      </c>
      <c r="AL133" s="35">
        <v>1.4671000000000001</v>
      </c>
      <c r="AM133" s="35">
        <v>11.4581</v>
      </c>
      <c r="AN133" s="35">
        <v>0.70679999999999998</v>
      </c>
      <c r="AO133" s="35">
        <v>36980.868880000002</v>
      </c>
      <c r="AP133" s="35">
        <v>41.726599999999998</v>
      </c>
      <c r="AQ133" s="35">
        <v>35.8934</v>
      </c>
      <c r="AR133" s="35">
        <v>15.658300000000001</v>
      </c>
      <c r="AS133" s="35">
        <v>6.7217000000000002</v>
      </c>
    </row>
    <row r="134" spans="1:45" x14ac:dyDescent="0.25">
      <c r="A134">
        <v>46405</v>
      </c>
      <c r="B134" s="33" t="s">
        <v>584</v>
      </c>
      <c r="C134" s="34">
        <v>44628</v>
      </c>
      <c r="D134" s="35">
        <v>18941.170399999999</v>
      </c>
      <c r="E134" s="35">
        <v>1.69</v>
      </c>
      <c r="F134" s="35">
        <v>16.520199999999999</v>
      </c>
      <c r="G134" s="33" t="s">
        <v>585</v>
      </c>
      <c r="H134" s="33" t="s">
        <v>340</v>
      </c>
      <c r="I134" s="35">
        <v>-1.4849000000000001</v>
      </c>
      <c r="J134" s="35">
        <v>0.26340000000000002</v>
      </c>
      <c r="K134" s="35">
        <v>0.43590000000000001</v>
      </c>
      <c r="L134" s="35">
        <v>-1.9357</v>
      </c>
      <c r="M134" s="35">
        <v>0.12180000000000001</v>
      </c>
      <c r="N134" s="35">
        <v>4.3475999999999999</v>
      </c>
      <c r="O134" s="35">
        <v>24.639399999999998</v>
      </c>
      <c r="P134" s="35">
        <v>25.070900000000002</v>
      </c>
      <c r="Q134" s="35"/>
      <c r="R134" s="35"/>
      <c r="S134" s="35"/>
      <c r="T134" s="35"/>
      <c r="U134" s="35"/>
      <c r="V134" s="35">
        <v>19.346699999999998</v>
      </c>
      <c r="W134" s="43">
        <v>65</v>
      </c>
      <c r="X134" s="43">
        <v>28</v>
      </c>
      <c r="Y134" s="43">
        <v>26</v>
      </c>
      <c r="Z134" s="43">
        <v>13</v>
      </c>
      <c r="AA134" s="43">
        <v>34</v>
      </c>
      <c r="AB134" s="43">
        <v>17</v>
      </c>
      <c r="AC134" s="43">
        <v>28</v>
      </c>
      <c r="AD134" s="43">
        <v>68</v>
      </c>
      <c r="AE134" s="43"/>
      <c r="AF134" s="43"/>
      <c r="AG134" s="43"/>
      <c r="AH134" s="43"/>
      <c r="AI134" s="43"/>
      <c r="AJ134" s="43">
        <v>50</v>
      </c>
      <c r="AK134" s="35">
        <v>-1.6776</v>
      </c>
      <c r="AL134" s="35">
        <v>1.5904</v>
      </c>
      <c r="AM134" s="35">
        <v>12.530200000000001</v>
      </c>
      <c r="AN134" s="35">
        <v>0.81740000000000002</v>
      </c>
      <c r="AO134" s="35">
        <v>20992.635829999999</v>
      </c>
      <c r="AP134" s="35">
        <v>30.485800000000001</v>
      </c>
      <c r="AQ134" s="35">
        <v>24.987400000000001</v>
      </c>
      <c r="AR134" s="35">
        <v>35.156700000000001</v>
      </c>
      <c r="AS134" s="35">
        <v>9.3701000000000008</v>
      </c>
    </row>
    <row r="135" spans="1:45" x14ac:dyDescent="0.25">
      <c r="A135">
        <v>38781</v>
      </c>
      <c r="B135" s="33" t="s">
        <v>586</v>
      </c>
      <c r="C135" s="34">
        <v>43371</v>
      </c>
      <c r="D135" s="35">
        <v>140.72970000000001</v>
      </c>
      <c r="E135" s="35">
        <v>2.2999999999999998</v>
      </c>
      <c r="F135" s="35">
        <v>21.701000000000001</v>
      </c>
      <c r="G135" s="33" t="s">
        <v>587</v>
      </c>
      <c r="H135" s="33" t="s">
        <v>588</v>
      </c>
      <c r="I135" s="35">
        <v>-1.8529</v>
      </c>
      <c r="J135" s="35">
        <v>-1.5550999999999999</v>
      </c>
      <c r="K135" s="35">
        <v>0.1865</v>
      </c>
      <c r="L135" s="35">
        <v>-2.8159999999999998</v>
      </c>
      <c r="M135" s="35">
        <v>-2.7418999999999998</v>
      </c>
      <c r="N135" s="35">
        <v>-6.7201000000000004</v>
      </c>
      <c r="O135" s="35">
        <v>13.236599999999999</v>
      </c>
      <c r="P135" s="35">
        <v>20.9223</v>
      </c>
      <c r="Q135" s="35">
        <v>13.0219</v>
      </c>
      <c r="R135" s="35">
        <v>15.1837</v>
      </c>
      <c r="S135" s="35">
        <v>15.0708</v>
      </c>
      <c r="T135" s="35"/>
      <c r="U135" s="35"/>
      <c r="V135" s="35">
        <v>13.1256</v>
      </c>
      <c r="W135" s="43">
        <v>127</v>
      </c>
      <c r="X135" s="43">
        <v>151</v>
      </c>
      <c r="Y135" s="43">
        <v>38</v>
      </c>
      <c r="Z135" s="43">
        <v>44</v>
      </c>
      <c r="AA135" s="43">
        <v>96</v>
      </c>
      <c r="AB135" s="43">
        <v>139</v>
      </c>
      <c r="AC135" s="43">
        <v>125</v>
      </c>
      <c r="AD135" s="43">
        <v>102</v>
      </c>
      <c r="AE135" s="43">
        <v>93</v>
      </c>
      <c r="AF135" s="43">
        <v>92</v>
      </c>
      <c r="AG135" s="43">
        <v>91</v>
      </c>
      <c r="AH135" s="43"/>
      <c r="AI135" s="43"/>
      <c r="AJ135" s="43">
        <v>129</v>
      </c>
      <c r="AK135" s="35">
        <v>-2.8900999999999999</v>
      </c>
      <c r="AL135" s="35">
        <v>0.86870000000000003</v>
      </c>
      <c r="AM135" s="35">
        <v>15.847300000000001</v>
      </c>
      <c r="AN135" s="35">
        <v>1.0988</v>
      </c>
      <c r="AO135" s="35">
        <v>16449.807819999998</v>
      </c>
      <c r="AP135" s="35">
        <v>37.533299999999997</v>
      </c>
      <c r="AQ135" s="35">
        <v>33.735999999999997</v>
      </c>
      <c r="AR135" s="35">
        <v>22.129899999999999</v>
      </c>
      <c r="AS135" s="35">
        <v>6.6007999999999996</v>
      </c>
    </row>
    <row r="136" spans="1:45" x14ac:dyDescent="0.25">
      <c r="A136">
        <v>46622</v>
      </c>
      <c r="B136" s="33" t="s">
        <v>589</v>
      </c>
      <c r="C136" s="34">
        <v>44810</v>
      </c>
      <c r="D136" s="35">
        <v>2105.1053999999999</v>
      </c>
      <c r="E136" s="35">
        <v>2.0099999999999998</v>
      </c>
      <c r="F136" s="35">
        <v>14.243</v>
      </c>
      <c r="G136" s="33" t="s">
        <v>590</v>
      </c>
      <c r="H136" s="33" t="s">
        <v>591</v>
      </c>
      <c r="I136" s="35">
        <v>-1.6184000000000001</v>
      </c>
      <c r="J136" s="35">
        <v>-0.22839999999999999</v>
      </c>
      <c r="K136" s="35">
        <v>-0.2661</v>
      </c>
      <c r="L136" s="35">
        <v>-3.5320999999999998</v>
      </c>
      <c r="M136" s="35">
        <v>-1.4939</v>
      </c>
      <c r="N136" s="35">
        <v>1.7350000000000001</v>
      </c>
      <c r="O136" s="35">
        <v>14.101000000000001</v>
      </c>
      <c r="P136" s="35">
        <v>19.672499999999999</v>
      </c>
      <c r="Q136" s="35"/>
      <c r="R136" s="35"/>
      <c r="S136" s="35"/>
      <c r="T136" s="35"/>
      <c r="U136" s="35"/>
      <c r="V136" s="35">
        <v>16.3186</v>
      </c>
      <c r="W136" s="43">
        <v>93</v>
      </c>
      <c r="X136" s="43">
        <v>76</v>
      </c>
      <c r="Y136" s="43">
        <v>80</v>
      </c>
      <c r="Z136" s="43">
        <v>81</v>
      </c>
      <c r="AA136" s="43">
        <v>66</v>
      </c>
      <c r="AB136" s="43">
        <v>35</v>
      </c>
      <c r="AC136" s="43">
        <v>117</v>
      </c>
      <c r="AD136" s="43">
        <v>110</v>
      </c>
      <c r="AE136" s="43"/>
      <c r="AF136" s="43"/>
      <c r="AG136" s="43"/>
      <c r="AH136" s="43"/>
      <c r="AI136" s="43"/>
      <c r="AJ136" s="43">
        <v>86</v>
      </c>
      <c r="AK136" s="35">
        <v>3.3552</v>
      </c>
      <c r="AL136" s="35">
        <v>3.1337000000000002</v>
      </c>
      <c r="AM136" s="35">
        <v>6.5799000000000003</v>
      </c>
      <c r="AN136" s="35">
        <v>0.64539999999999997</v>
      </c>
      <c r="AO136" s="35">
        <v>50494.335749999998</v>
      </c>
      <c r="AP136" s="35">
        <v>67.328100000000006</v>
      </c>
      <c r="AQ136" s="35">
        <v>14.543699999999999</v>
      </c>
      <c r="AR136" s="35">
        <v>14.729799999999999</v>
      </c>
      <c r="AS136" s="35">
        <v>3.3984000000000001</v>
      </c>
    </row>
    <row r="137" spans="1:45" x14ac:dyDescent="0.25">
      <c r="A137">
        <v>2390</v>
      </c>
      <c r="B137" s="33" t="s">
        <v>592</v>
      </c>
      <c r="C137" s="34">
        <v>38667</v>
      </c>
      <c r="D137" s="35">
        <v>1118.0382</v>
      </c>
      <c r="E137" s="35">
        <v>2.25</v>
      </c>
      <c r="F137" s="35">
        <v>159.244</v>
      </c>
      <c r="G137" s="33" t="s">
        <v>593</v>
      </c>
      <c r="H137" s="33" t="s">
        <v>594</v>
      </c>
      <c r="I137" s="35">
        <v>-1.5495000000000001</v>
      </c>
      <c r="J137" s="35">
        <v>-0.68859999999999999</v>
      </c>
      <c r="K137" s="35">
        <v>-0.98899999999999999</v>
      </c>
      <c r="L137" s="35">
        <v>-4.1044</v>
      </c>
      <c r="M137" s="35">
        <v>-2.1882000000000001</v>
      </c>
      <c r="N137" s="35">
        <v>-1.1404000000000001</v>
      </c>
      <c r="O137" s="35">
        <v>15.7827</v>
      </c>
      <c r="P137" s="35">
        <v>21.252400000000002</v>
      </c>
      <c r="Q137" s="35">
        <v>12.1731</v>
      </c>
      <c r="R137" s="35">
        <v>17.125599999999999</v>
      </c>
      <c r="S137" s="35">
        <v>18.322600000000001</v>
      </c>
      <c r="T137" s="35">
        <v>14.164300000000001</v>
      </c>
      <c r="U137" s="35">
        <v>13.5886</v>
      </c>
      <c r="V137" s="35">
        <v>15.532999999999999</v>
      </c>
      <c r="W137" s="43">
        <v>79</v>
      </c>
      <c r="X137" s="43">
        <v>119</v>
      </c>
      <c r="Y137" s="43">
        <v>137</v>
      </c>
      <c r="Z137" s="43">
        <v>115</v>
      </c>
      <c r="AA137" s="43">
        <v>80</v>
      </c>
      <c r="AB137" s="43">
        <v>92</v>
      </c>
      <c r="AC137" s="43">
        <v>101</v>
      </c>
      <c r="AD137" s="43">
        <v>98</v>
      </c>
      <c r="AE137" s="43">
        <v>97</v>
      </c>
      <c r="AF137" s="43">
        <v>76</v>
      </c>
      <c r="AG137" s="43">
        <v>66</v>
      </c>
      <c r="AH137" s="43">
        <v>39</v>
      </c>
      <c r="AI137" s="43">
        <v>49</v>
      </c>
      <c r="AJ137" s="43">
        <v>96</v>
      </c>
      <c r="AK137" s="35">
        <v>-2.1314000000000002</v>
      </c>
      <c r="AL137" s="35">
        <v>0.90280000000000005</v>
      </c>
      <c r="AM137" s="35">
        <v>13.747</v>
      </c>
      <c r="AN137" s="35">
        <v>0.95930000000000004</v>
      </c>
      <c r="AO137" s="35">
        <v>56387.62371</v>
      </c>
      <c r="AP137" s="35">
        <v>81.4084</v>
      </c>
      <c r="AQ137" s="35">
        <v>9.9060000000000006</v>
      </c>
      <c r="AR137" s="35">
        <v>2.8424999999999998</v>
      </c>
      <c r="AS137" s="35">
        <v>5.8430999999999997</v>
      </c>
    </row>
    <row r="138" spans="1:45" x14ac:dyDescent="0.25">
      <c r="A138">
        <v>2947</v>
      </c>
      <c r="B138" s="33" t="s">
        <v>595</v>
      </c>
      <c r="C138" s="34">
        <v>39140</v>
      </c>
      <c r="D138" s="35">
        <v>6917.8269</v>
      </c>
      <c r="E138" s="35">
        <v>1.79</v>
      </c>
      <c r="F138" s="35">
        <v>84.601699999999994</v>
      </c>
      <c r="G138" s="33" t="s">
        <v>596</v>
      </c>
      <c r="H138" s="33" t="s">
        <v>591</v>
      </c>
      <c r="I138" s="35">
        <v>-1.5613999999999999</v>
      </c>
      <c r="J138" s="35">
        <v>-0.71260000000000001</v>
      </c>
      <c r="K138" s="35">
        <v>-0.69130000000000003</v>
      </c>
      <c r="L138" s="35">
        <v>-3.3839000000000001</v>
      </c>
      <c r="M138" s="35">
        <v>-0.41830000000000001</v>
      </c>
      <c r="N138" s="35">
        <v>0.47970000000000002</v>
      </c>
      <c r="O138" s="35">
        <v>19.315999999999999</v>
      </c>
      <c r="P138" s="35">
        <v>24.0444</v>
      </c>
      <c r="Q138" s="35">
        <v>13.854699999999999</v>
      </c>
      <c r="R138" s="35">
        <v>20.057600000000001</v>
      </c>
      <c r="S138" s="35">
        <v>18.328900000000001</v>
      </c>
      <c r="T138" s="35">
        <v>14.183999999999999</v>
      </c>
      <c r="U138" s="35">
        <v>14.5311</v>
      </c>
      <c r="V138" s="35">
        <v>12.6897</v>
      </c>
      <c r="W138" s="43">
        <v>82</v>
      </c>
      <c r="X138" s="43">
        <v>123</v>
      </c>
      <c r="Y138" s="43">
        <v>122</v>
      </c>
      <c r="Z138" s="43">
        <v>69</v>
      </c>
      <c r="AA138" s="43">
        <v>42</v>
      </c>
      <c r="AB138" s="43">
        <v>57</v>
      </c>
      <c r="AC138" s="43">
        <v>71</v>
      </c>
      <c r="AD138" s="43">
        <v>80</v>
      </c>
      <c r="AE138" s="43">
        <v>81</v>
      </c>
      <c r="AF138" s="43">
        <v>53</v>
      </c>
      <c r="AG138" s="43">
        <v>65</v>
      </c>
      <c r="AH138" s="43">
        <v>38</v>
      </c>
      <c r="AI138" s="43">
        <v>33</v>
      </c>
      <c r="AJ138" s="43">
        <v>135</v>
      </c>
      <c r="AK138" s="35">
        <v>-2.0449999999999999</v>
      </c>
      <c r="AL138" s="35">
        <v>0.99909999999999999</v>
      </c>
      <c r="AM138" s="35">
        <v>14.8224</v>
      </c>
      <c r="AN138" s="35">
        <v>0.93269999999999997</v>
      </c>
      <c r="AO138" s="35">
        <v>37321.215379999994</v>
      </c>
      <c r="AP138" s="35">
        <v>49.3292</v>
      </c>
      <c r="AQ138" s="35">
        <v>36.057499999999997</v>
      </c>
      <c r="AR138" s="35">
        <v>8.8009000000000004</v>
      </c>
      <c r="AS138" s="35">
        <v>5.8122999999999996</v>
      </c>
    </row>
    <row r="139" spans="1:45" x14ac:dyDescent="0.25">
      <c r="A139">
        <v>2370</v>
      </c>
      <c r="B139" s="33" t="s">
        <v>597</v>
      </c>
      <c r="C139" s="34">
        <v>36824</v>
      </c>
      <c r="D139" s="35">
        <v>2760.8285999999998</v>
      </c>
      <c r="E139" s="35">
        <v>1.99</v>
      </c>
      <c r="F139" s="35">
        <v>372.85989999999998</v>
      </c>
      <c r="G139" s="33" t="s">
        <v>598</v>
      </c>
      <c r="H139" s="33" t="s">
        <v>591</v>
      </c>
      <c r="I139" s="35">
        <v>-1.4105000000000001</v>
      </c>
      <c r="J139" s="35">
        <v>-0.1153</v>
      </c>
      <c r="K139" s="35">
        <v>0.56169999999999998</v>
      </c>
      <c r="L139" s="35">
        <v>-2.3959999999999999</v>
      </c>
      <c r="M139" s="35">
        <v>-1.3076000000000001</v>
      </c>
      <c r="N139" s="35">
        <v>0.2097</v>
      </c>
      <c r="O139" s="35">
        <v>18.0396</v>
      </c>
      <c r="P139" s="35">
        <v>25.592400000000001</v>
      </c>
      <c r="Q139" s="35">
        <v>14.6348</v>
      </c>
      <c r="R139" s="35">
        <v>21.788399999999999</v>
      </c>
      <c r="S139" s="35">
        <v>21.128900000000002</v>
      </c>
      <c r="T139" s="35">
        <v>13.341799999999999</v>
      </c>
      <c r="U139" s="35">
        <v>15.136900000000001</v>
      </c>
      <c r="V139" s="35">
        <v>16.114999999999998</v>
      </c>
      <c r="W139" s="43">
        <v>49</v>
      </c>
      <c r="X139" s="43">
        <v>62</v>
      </c>
      <c r="Y139" s="43">
        <v>18</v>
      </c>
      <c r="Z139" s="43">
        <v>23</v>
      </c>
      <c r="AA139" s="43">
        <v>60</v>
      </c>
      <c r="AB139" s="43">
        <v>64</v>
      </c>
      <c r="AC139" s="43">
        <v>82</v>
      </c>
      <c r="AD139" s="43">
        <v>61</v>
      </c>
      <c r="AE139" s="43">
        <v>76</v>
      </c>
      <c r="AF139" s="43">
        <v>36</v>
      </c>
      <c r="AG139" s="43">
        <v>37</v>
      </c>
      <c r="AH139" s="43">
        <v>51</v>
      </c>
      <c r="AI139" s="43">
        <v>24</v>
      </c>
      <c r="AJ139" s="43">
        <v>89</v>
      </c>
      <c r="AK139" s="35">
        <v>-2.69E-2</v>
      </c>
      <c r="AL139" s="35">
        <v>1.0609</v>
      </c>
      <c r="AM139" s="35">
        <v>15.8691</v>
      </c>
      <c r="AN139" s="35">
        <v>0.91790000000000005</v>
      </c>
      <c r="AO139" s="35">
        <v>36139.709040000002</v>
      </c>
      <c r="AP139" s="35">
        <v>43.7532</v>
      </c>
      <c r="AQ139" s="35">
        <v>26.3659</v>
      </c>
      <c r="AR139" s="35">
        <v>25.5671</v>
      </c>
      <c r="AS139" s="35">
        <v>4.3137999999999996</v>
      </c>
    </row>
    <row r="140" spans="1:45" x14ac:dyDescent="0.25">
      <c r="A140">
        <v>3098</v>
      </c>
      <c r="B140" s="33" t="s">
        <v>599</v>
      </c>
      <c r="C140" s="34">
        <v>38167</v>
      </c>
      <c r="D140" s="35">
        <v>8639.7217000000001</v>
      </c>
      <c r="E140" s="35">
        <v>1.78</v>
      </c>
      <c r="F140" s="35">
        <v>345.72390000000001</v>
      </c>
      <c r="G140" s="33" t="s">
        <v>600</v>
      </c>
      <c r="H140" s="33" t="s">
        <v>601</v>
      </c>
      <c r="I140" s="35">
        <v>-2.3169</v>
      </c>
      <c r="J140" s="35">
        <v>-1.4725999999999999</v>
      </c>
      <c r="K140" s="35">
        <v>-0.59730000000000005</v>
      </c>
      <c r="L140" s="35">
        <v>-4.2530000000000001</v>
      </c>
      <c r="M140" s="35">
        <v>-4.1344000000000003</v>
      </c>
      <c r="N140" s="35">
        <v>-3.6113</v>
      </c>
      <c r="O140" s="35">
        <v>18.450399999999998</v>
      </c>
      <c r="P140" s="35">
        <v>28.616399999999999</v>
      </c>
      <c r="Q140" s="35">
        <v>19.541799999999999</v>
      </c>
      <c r="R140" s="35">
        <v>21.564499999999999</v>
      </c>
      <c r="S140" s="35">
        <v>20.300799999999999</v>
      </c>
      <c r="T140" s="35">
        <v>13.394600000000001</v>
      </c>
      <c r="U140" s="35">
        <v>15.036</v>
      </c>
      <c r="V140" s="35">
        <v>18.826899999999998</v>
      </c>
      <c r="W140" s="43">
        <v>146</v>
      </c>
      <c r="X140" s="43">
        <v>149</v>
      </c>
      <c r="Y140" s="43">
        <v>113</v>
      </c>
      <c r="Z140" s="43">
        <v>121</v>
      </c>
      <c r="AA140" s="43">
        <v>123</v>
      </c>
      <c r="AB140" s="43">
        <v>124</v>
      </c>
      <c r="AC140" s="43">
        <v>77</v>
      </c>
      <c r="AD140" s="43">
        <v>35</v>
      </c>
      <c r="AE140" s="43">
        <v>30</v>
      </c>
      <c r="AF140" s="43">
        <v>40</v>
      </c>
      <c r="AG140" s="43">
        <v>49</v>
      </c>
      <c r="AH140" s="43">
        <v>49</v>
      </c>
      <c r="AI140" s="43">
        <v>27</v>
      </c>
      <c r="AJ140" s="43">
        <v>56</v>
      </c>
      <c r="AK140" s="35">
        <v>2.4712999999999998</v>
      </c>
      <c r="AL140" s="35">
        <v>1.1917</v>
      </c>
      <c r="AM140" s="35">
        <v>17.188700000000001</v>
      </c>
      <c r="AN140" s="35">
        <v>1.1881999999999999</v>
      </c>
      <c r="AO140" s="35">
        <v>28473.779009999998</v>
      </c>
      <c r="AP140" s="35">
        <v>49.353700000000003</v>
      </c>
      <c r="AQ140" s="35">
        <v>16.480499999999999</v>
      </c>
      <c r="AR140" s="35">
        <v>22.2346</v>
      </c>
      <c r="AS140" s="35">
        <v>11.9312</v>
      </c>
    </row>
    <row r="141" spans="1:45" x14ac:dyDescent="0.25">
      <c r="A141">
        <v>39283</v>
      </c>
      <c r="B141" s="33" t="s">
        <v>602</v>
      </c>
      <c r="C141" s="34">
        <v>43349</v>
      </c>
      <c r="D141" s="35">
        <v>2976.4072000000001</v>
      </c>
      <c r="E141" s="35">
        <v>1.93</v>
      </c>
      <c r="F141" s="35">
        <v>22.749400000000001</v>
      </c>
      <c r="G141" s="33" t="s">
        <v>603</v>
      </c>
      <c r="H141" s="33" t="s">
        <v>604</v>
      </c>
      <c r="I141" s="35">
        <v>-1.1032999999999999</v>
      </c>
      <c r="J141" s="35">
        <v>0.71360000000000001</v>
      </c>
      <c r="K141" s="35">
        <v>0.78500000000000003</v>
      </c>
      <c r="L141" s="35">
        <v>-3.9619</v>
      </c>
      <c r="M141" s="35">
        <v>-3.0219999999999998</v>
      </c>
      <c r="N141" s="35">
        <v>-0.67369999999999997</v>
      </c>
      <c r="O141" s="35">
        <v>12.7179</v>
      </c>
      <c r="P141" s="35">
        <v>20.4941</v>
      </c>
      <c r="Q141" s="35">
        <v>11.0717</v>
      </c>
      <c r="R141" s="35">
        <v>14.7417</v>
      </c>
      <c r="S141" s="35">
        <v>15.357699999999999</v>
      </c>
      <c r="T141" s="35"/>
      <c r="U141" s="35"/>
      <c r="V141" s="35">
        <v>13.8368</v>
      </c>
      <c r="W141" s="43">
        <v>18</v>
      </c>
      <c r="X141" s="43">
        <v>11</v>
      </c>
      <c r="Y141" s="43">
        <v>10</v>
      </c>
      <c r="Z141" s="43">
        <v>107</v>
      </c>
      <c r="AA141" s="43">
        <v>104</v>
      </c>
      <c r="AB141" s="43">
        <v>86</v>
      </c>
      <c r="AC141" s="43">
        <v>129</v>
      </c>
      <c r="AD141" s="43">
        <v>107</v>
      </c>
      <c r="AE141" s="43">
        <v>103</v>
      </c>
      <c r="AF141" s="43">
        <v>94</v>
      </c>
      <c r="AG141" s="43">
        <v>89</v>
      </c>
      <c r="AH141" s="43"/>
      <c r="AI141" s="43"/>
      <c r="AJ141" s="43">
        <v>124</v>
      </c>
      <c r="AK141" s="35">
        <v>-3.51</v>
      </c>
      <c r="AL141" s="35">
        <v>0.80669999999999997</v>
      </c>
      <c r="AM141" s="35">
        <v>13.9549</v>
      </c>
      <c r="AN141" s="35">
        <v>0.97409999999999997</v>
      </c>
      <c r="AO141" s="35">
        <v>39810.080109999995</v>
      </c>
      <c r="AP141" s="35">
        <v>50.806199999999997</v>
      </c>
      <c r="AQ141" s="35">
        <v>18.597899999999999</v>
      </c>
      <c r="AR141" s="35">
        <v>26.018599999999999</v>
      </c>
      <c r="AS141" s="35">
        <v>4.5773000000000001</v>
      </c>
    </row>
    <row r="142" spans="1:45" x14ac:dyDescent="0.25">
      <c r="A142">
        <v>44148</v>
      </c>
      <c r="B142" s="33" t="s">
        <v>605</v>
      </c>
      <c r="C142" s="34">
        <v>43804</v>
      </c>
      <c r="D142" s="35">
        <v>1870.0387000000001</v>
      </c>
      <c r="E142" s="35">
        <v>2.04</v>
      </c>
      <c r="F142" s="35">
        <v>23.514399999999998</v>
      </c>
      <c r="G142" s="33" t="s">
        <v>606</v>
      </c>
      <c r="H142" s="33" t="s">
        <v>607</v>
      </c>
      <c r="I142" s="35">
        <v>-1.9772000000000001</v>
      </c>
      <c r="J142" s="35">
        <v>-1.0511999999999999</v>
      </c>
      <c r="K142" s="35">
        <v>-0.3821</v>
      </c>
      <c r="L142" s="35">
        <v>-4.2896999999999998</v>
      </c>
      <c r="M142" s="35">
        <v>-1.9362999999999999</v>
      </c>
      <c r="N142" s="35">
        <v>0.17419999999999999</v>
      </c>
      <c r="O142" s="35">
        <v>16.056899999999999</v>
      </c>
      <c r="P142" s="35">
        <v>22.924499999999998</v>
      </c>
      <c r="Q142" s="35">
        <v>15.195399999999999</v>
      </c>
      <c r="R142" s="35">
        <v>19.554099999999998</v>
      </c>
      <c r="S142" s="35">
        <v>18.671399999999998</v>
      </c>
      <c r="T142" s="35"/>
      <c r="U142" s="35"/>
      <c r="V142" s="35">
        <v>18.268599999999999</v>
      </c>
      <c r="W142" s="43">
        <v>139</v>
      </c>
      <c r="X142" s="43">
        <v>142</v>
      </c>
      <c r="Y142" s="43">
        <v>94</v>
      </c>
      <c r="Z142" s="43">
        <v>125</v>
      </c>
      <c r="AA142" s="43">
        <v>77</v>
      </c>
      <c r="AB142" s="43">
        <v>66</v>
      </c>
      <c r="AC142" s="43">
        <v>97</v>
      </c>
      <c r="AD142" s="43">
        <v>87</v>
      </c>
      <c r="AE142" s="43">
        <v>69</v>
      </c>
      <c r="AF142" s="43">
        <v>57</v>
      </c>
      <c r="AG142" s="43">
        <v>62</v>
      </c>
      <c r="AH142" s="43"/>
      <c r="AI142" s="43"/>
      <c r="AJ142" s="43">
        <v>64</v>
      </c>
      <c r="AK142" s="35">
        <v>-0.18279999999999999</v>
      </c>
      <c r="AL142" s="35">
        <v>1.0572999999999999</v>
      </c>
      <c r="AM142" s="35">
        <v>14.2826</v>
      </c>
      <c r="AN142" s="35">
        <v>1.0082</v>
      </c>
      <c r="AO142" s="35">
        <v>37095.190179999998</v>
      </c>
      <c r="AP142" s="35">
        <v>61.018300000000004</v>
      </c>
      <c r="AQ142" s="35">
        <v>15.2233</v>
      </c>
      <c r="AR142" s="35">
        <v>23.0932</v>
      </c>
      <c r="AS142" s="35">
        <v>0.66520000000000001</v>
      </c>
    </row>
    <row r="143" spans="1:45" x14ac:dyDescent="0.25">
      <c r="A143">
        <v>3096</v>
      </c>
      <c r="B143" s="33" t="s">
        <v>608</v>
      </c>
      <c r="C143" s="34">
        <v>34025</v>
      </c>
      <c r="D143" s="35">
        <v>8342.4321999999993</v>
      </c>
      <c r="E143" s="35">
        <v>1.76</v>
      </c>
      <c r="F143" s="35">
        <v>510.10309999999998</v>
      </c>
      <c r="G143" s="33" t="s">
        <v>609</v>
      </c>
      <c r="H143" s="33" t="s">
        <v>610</v>
      </c>
      <c r="I143" s="35">
        <v>-1.6812</v>
      </c>
      <c r="J143" s="35">
        <v>-0.77880000000000005</v>
      </c>
      <c r="K143" s="35">
        <v>-1.1097999999999999</v>
      </c>
      <c r="L143" s="35">
        <v>-4.3903999999999996</v>
      </c>
      <c r="M143" s="35">
        <v>-4.1544999999999996</v>
      </c>
      <c r="N143" s="35">
        <v>-2.8580000000000001</v>
      </c>
      <c r="O143" s="35">
        <v>13.5169</v>
      </c>
      <c r="P143" s="35">
        <v>19.130400000000002</v>
      </c>
      <c r="Q143" s="35">
        <v>15.3924</v>
      </c>
      <c r="R143" s="35">
        <v>18.687100000000001</v>
      </c>
      <c r="S143" s="35">
        <v>18.540800000000001</v>
      </c>
      <c r="T143" s="35">
        <v>13.938000000000001</v>
      </c>
      <c r="U143" s="35">
        <v>13.759399999999999</v>
      </c>
      <c r="V143" s="35">
        <v>13.1234</v>
      </c>
      <c r="W143" s="43">
        <v>109</v>
      </c>
      <c r="X143" s="43">
        <v>127</v>
      </c>
      <c r="Y143" s="43">
        <v>138</v>
      </c>
      <c r="Z143" s="43">
        <v>130</v>
      </c>
      <c r="AA143" s="43">
        <v>125</v>
      </c>
      <c r="AB143" s="43">
        <v>117</v>
      </c>
      <c r="AC143" s="43">
        <v>121</v>
      </c>
      <c r="AD143" s="43">
        <v>112</v>
      </c>
      <c r="AE143" s="43">
        <v>66</v>
      </c>
      <c r="AF143" s="43">
        <v>64</v>
      </c>
      <c r="AG143" s="43">
        <v>63</v>
      </c>
      <c r="AH143" s="43">
        <v>44</v>
      </c>
      <c r="AI143" s="43">
        <v>46</v>
      </c>
      <c r="AJ143" s="43">
        <v>130</v>
      </c>
      <c r="AK143" s="35">
        <v>3.4885000000000002</v>
      </c>
      <c r="AL143" s="35">
        <v>1.4224999999999999</v>
      </c>
      <c r="AM143" s="35">
        <v>10.5817</v>
      </c>
      <c r="AN143" s="35">
        <v>0.63990000000000002</v>
      </c>
      <c r="AO143" s="35">
        <v>42588.512900000002</v>
      </c>
      <c r="AP143" s="35">
        <v>41.179099999999998</v>
      </c>
      <c r="AQ143" s="35">
        <v>37.250100000000003</v>
      </c>
      <c r="AR143" s="35">
        <v>15.5938</v>
      </c>
      <c r="AS143" s="35">
        <v>5.9770000000000003</v>
      </c>
    </row>
    <row r="144" spans="1:45" x14ac:dyDescent="0.25">
      <c r="A144">
        <v>47480</v>
      </c>
      <c r="B144" s="33" t="s">
        <v>611</v>
      </c>
      <c r="C144" s="34">
        <v>44959</v>
      </c>
      <c r="D144" s="35">
        <v>3172.1774999999998</v>
      </c>
      <c r="E144" s="35">
        <v>1.88</v>
      </c>
      <c r="F144" s="35">
        <v>14.2484</v>
      </c>
      <c r="G144" s="33" t="s">
        <v>612</v>
      </c>
      <c r="H144" s="33" t="s">
        <v>613</v>
      </c>
      <c r="I144" s="35">
        <v>-1.8556999999999999</v>
      </c>
      <c r="J144" s="35">
        <v>-0.80200000000000005</v>
      </c>
      <c r="K144" s="35">
        <v>-0.65680000000000005</v>
      </c>
      <c r="L144" s="35">
        <v>-4.3597000000000001</v>
      </c>
      <c r="M144" s="35">
        <v>-2.8752</v>
      </c>
      <c r="N144" s="35">
        <v>-3.9710000000000001</v>
      </c>
      <c r="O144" s="35">
        <v>10.360300000000001</v>
      </c>
      <c r="P144" s="35"/>
      <c r="Q144" s="35"/>
      <c r="R144" s="35"/>
      <c r="S144" s="35"/>
      <c r="T144" s="35"/>
      <c r="U144" s="35"/>
      <c r="V144" s="35">
        <v>20.118400000000001</v>
      </c>
      <c r="W144" s="43">
        <v>128</v>
      </c>
      <c r="X144" s="43">
        <v>130</v>
      </c>
      <c r="Y144" s="43">
        <v>117</v>
      </c>
      <c r="Z144" s="43">
        <v>129</v>
      </c>
      <c r="AA144" s="43">
        <v>101</v>
      </c>
      <c r="AB144" s="43">
        <v>126</v>
      </c>
      <c r="AC144" s="43">
        <v>136</v>
      </c>
      <c r="AD144" s="43"/>
      <c r="AE144" s="43"/>
      <c r="AF144" s="43"/>
      <c r="AG144" s="43"/>
      <c r="AH144" s="43"/>
      <c r="AI144" s="43"/>
      <c r="AJ144" s="43">
        <v>40</v>
      </c>
      <c r="AK144" s="35">
        <v>-2.0859000000000001</v>
      </c>
      <c r="AL144" s="35">
        <v>4.3003999999999998</v>
      </c>
      <c r="AM144" s="35">
        <v>5.5438999999999998</v>
      </c>
      <c r="AN144" s="35">
        <v>0.69599999999999995</v>
      </c>
      <c r="AO144" s="35">
        <v>25378.341269999997</v>
      </c>
      <c r="AP144" s="35">
        <v>39.065800000000003</v>
      </c>
      <c r="AQ144" s="35">
        <v>26.089300000000001</v>
      </c>
      <c r="AR144" s="35">
        <v>31.143799999999999</v>
      </c>
      <c r="AS144" s="35">
        <v>3.7010999999999998</v>
      </c>
    </row>
    <row r="145" spans="1:45" x14ac:dyDescent="0.25">
      <c r="A145">
        <v>3317</v>
      </c>
      <c r="B145" s="33" t="s">
        <v>614</v>
      </c>
      <c r="C145" s="34">
        <v>34363</v>
      </c>
      <c r="D145" s="35">
        <v>370.88799999999998</v>
      </c>
      <c r="E145" s="35">
        <v>2.64</v>
      </c>
      <c r="F145" s="35">
        <v>227.54</v>
      </c>
      <c r="G145" s="33" t="s">
        <v>334</v>
      </c>
      <c r="H145" s="33" t="s">
        <v>335</v>
      </c>
      <c r="I145" s="35">
        <v>-1.9393</v>
      </c>
      <c r="J145" s="35">
        <v>-0.21049999999999999</v>
      </c>
      <c r="K145" s="35">
        <v>0</v>
      </c>
      <c r="L145" s="35">
        <v>-3.5560999999999998</v>
      </c>
      <c r="M145" s="35">
        <v>-1.9561999999999999</v>
      </c>
      <c r="N145" s="35">
        <v>-2.8147000000000002</v>
      </c>
      <c r="O145" s="35">
        <v>15.766999999999999</v>
      </c>
      <c r="P145" s="35">
        <v>21.769200000000001</v>
      </c>
      <c r="Q145" s="35">
        <v>15.1319</v>
      </c>
      <c r="R145" s="35">
        <v>16.837900000000001</v>
      </c>
      <c r="S145" s="35">
        <v>15.4214</v>
      </c>
      <c r="T145" s="35">
        <v>9.6496999999999993</v>
      </c>
      <c r="U145" s="35">
        <v>9.8566000000000003</v>
      </c>
      <c r="V145" s="35">
        <v>10.6191</v>
      </c>
      <c r="W145" s="43">
        <v>135</v>
      </c>
      <c r="X145" s="43">
        <v>73</v>
      </c>
      <c r="Y145" s="43">
        <v>56</v>
      </c>
      <c r="Z145" s="43">
        <v>82</v>
      </c>
      <c r="AA145" s="43">
        <v>78</v>
      </c>
      <c r="AB145" s="43">
        <v>116</v>
      </c>
      <c r="AC145" s="43">
        <v>102</v>
      </c>
      <c r="AD145" s="43">
        <v>95</v>
      </c>
      <c r="AE145" s="43">
        <v>70</v>
      </c>
      <c r="AF145" s="43">
        <v>77</v>
      </c>
      <c r="AG145" s="43">
        <v>88</v>
      </c>
      <c r="AH145" s="43">
        <v>77</v>
      </c>
      <c r="AI145" s="43">
        <v>69</v>
      </c>
      <c r="AJ145" s="43">
        <v>141</v>
      </c>
      <c r="AK145" s="35">
        <v>-2.5369000000000002</v>
      </c>
      <c r="AL145" s="35">
        <v>0.91310000000000002</v>
      </c>
      <c r="AM145" s="35">
        <v>15.768599999999999</v>
      </c>
      <c r="AN145" s="35">
        <v>1.1208</v>
      </c>
      <c r="AO145" s="35">
        <v>44756.057909999996</v>
      </c>
      <c r="AP145" s="35">
        <v>70.688999999999993</v>
      </c>
      <c r="AQ145" s="35">
        <v>9.9080999999999992</v>
      </c>
      <c r="AR145" s="35">
        <v>15.831300000000001</v>
      </c>
      <c r="AS145" s="35">
        <v>3.5716000000000001</v>
      </c>
    </row>
    <row r="146" spans="1:45" x14ac:dyDescent="0.25">
      <c r="A146">
        <v>3379</v>
      </c>
      <c r="B146" s="33" t="s">
        <v>615</v>
      </c>
      <c r="C146" s="34">
        <v>37869</v>
      </c>
      <c r="D146" s="35">
        <v>2199.2721000000001</v>
      </c>
      <c r="E146" s="35">
        <v>2.0499999999999998</v>
      </c>
      <c r="F146" s="35">
        <v>694.53179999999998</v>
      </c>
      <c r="G146" s="33" t="s">
        <v>616</v>
      </c>
      <c r="H146" s="33" t="s">
        <v>288</v>
      </c>
      <c r="I146" s="35">
        <v>-1.3428</v>
      </c>
      <c r="J146" s="35">
        <v>-9.35E-2</v>
      </c>
      <c r="K146" s="35">
        <v>-9.5500000000000002E-2</v>
      </c>
      <c r="L146" s="35">
        <v>-4.1441999999999997</v>
      </c>
      <c r="M146" s="35">
        <v>-5.5335999999999999</v>
      </c>
      <c r="N146" s="35">
        <v>-5.9661999999999997</v>
      </c>
      <c r="O146" s="35">
        <v>13.979699999999999</v>
      </c>
      <c r="P146" s="35">
        <v>24.3371</v>
      </c>
      <c r="Q146" s="35">
        <v>19.566500000000001</v>
      </c>
      <c r="R146" s="35">
        <v>25.356000000000002</v>
      </c>
      <c r="S146" s="35">
        <v>23.5076</v>
      </c>
      <c r="T146" s="35">
        <v>13.672700000000001</v>
      </c>
      <c r="U146" s="35">
        <v>14.3018</v>
      </c>
      <c r="V146" s="35">
        <v>17.9099</v>
      </c>
      <c r="W146" s="43">
        <v>36</v>
      </c>
      <c r="X146" s="43">
        <v>60</v>
      </c>
      <c r="Y146" s="43">
        <v>62</v>
      </c>
      <c r="Z146" s="43">
        <v>117</v>
      </c>
      <c r="AA146" s="43">
        <v>138</v>
      </c>
      <c r="AB146" s="43">
        <v>135</v>
      </c>
      <c r="AC146" s="43">
        <v>118</v>
      </c>
      <c r="AD146" s="43">
        <v>77</v>
      </c>
      <c r="AE146" s="43">
        <v>28</v>
      </c>
      <c r="AF146" s="43">
        <v>12</v>
      </c>
      <c r="AG146" s="43">
        <v>17</v>
      </c>
      <c r="AH146" s="43">
        <v>46</v>
      </c>
      <c r="AI146" s="43">
        <v>35</v>
      </c>
      <c r="AJ146" s="43">
        <v>68</v>
      </c>
      <c r="AK146" s="35">
        <v>7.7488999999999999</v>
      </c>
      <c r="AL146" s="35">
        <v>1.6324000000000001</v>
      </c>
      <c r="AM146" s="35">
        <v>13.386100000000001</v>
      </c>
      <c r="AN146" s="35">
        <v>0.93020000000000003</v>
      </c>
      <c r="AO146" s="35">
        <v>43001.755599999997</v>
      </c>
      <c r="AP146" s="35">
        <v>61.5944</v>
      </c>
      <c r="AQ146" s="35">
        <v>7.4984000000000002</v>
      </c>
      <c r="AR146" s="35">
        <v>20.288699999999999</v>
      </c>
      <c r="AS146" s="35">
        <v>10.618499999999999</v>
      </c>
    </row>
    <row r="147" spans="1:45" x14ac:dyDescent="0.25">
      <c r="A147">
        <v>48451</v>
      </c>
      <c r="B147" s="33" t="s">
        <v>617</v>
      </c>
      <c r="C147" s="34">
        <v>45408</v>
      </c>
      <c r="D147" s="35">
        <v>897.20240000000001</v>
      </c>
      <c r="E147" s="35">
        <v>2.23</v>
      </c>
      <c r="F147" s="35">
        <v>12</v>
      </c>
      <c r="G147" s="33" t="s">
        <v>618</v>
      </c>
      <c r="H147" s="33" t="s">
        <v>619</v>
      </c>
      <c r="I147" s="35">
        <v>-1.4778</v>
      </c>
      <c r="J147" s="35">
        <v>-0.41489999999999999</v>
      </c>
      <c r="K147" s="35">
        <v>-0.16639999999999999</v>
      </c>
      <c r="L147" s="35">
        <v>-1.0717000000000001</v>
      </c>
      <c r="M147" s="35">
        <v>5.1708999999999996</v>
      </c>
      <c r="N147" s="35">
        <v>6.5719000000000003</v>
      </c>
      <c r="O147" s="35"/>
      <c r="P147" s="35"/>
      <c r="Q147" s="35"/>
      <c r="R147" s="35"/>
      <c r="S147" s="35"/>
      <c r="T147" s="35"/>
      <c r="U147" s="35"/>
      <c r="V147" s="35">
        <v>20</v>
      </c>
      <c r="W147" s="43">
        <v>63</v>
      </c>
      <c r="X147" s="43">
        <v>95</v>
      </c>
      <c r="Y147" s="43">
        <v>70</v>
      </c>
      <c r="Z147" s="43">
        <v>5</v>
      </c>
      <c r="AA147" s="43">
        <v>4</v>
      </c>
      <c r="AB147" s="43">
        <v>8</v>
      </c>
      <c r="AC147" s="43"/>
      <c r="AD147" s="43"/>
      <c r="AE147" s="43"/>
      <c r="AF147" s="43"/>
      <c r="AG147" s="43"/>
      <c r="AH147" s="43"/>
      <c r="AI147" s="43"/>
      <c r="AJ147" s="43">
        <v>42</v>
      </c>
      <c r="AK147" s="35"/>
      <c r="AL147" s="35"/>
      <c r="AM147" s="35"/>
      <c r="AN147" s="35"/>
      <c r="AO147" s="35">
        <v>29902.493709999999</v>
      </c>
      <c r="AP147" s="35">
        <v>39.360900000000001</v>
      </c>
      <c r="AQ147" s="35">
        <v>22.328600000000002</v>
      </c>
      <c r="AR147" s="35">
        <v>22.922899999999998</v>
      </c>
      <c r="AS147" s="35">
        <v>15.387700000000001</v>
      </c>
    </row>
    <row r="148" spans="1:45" x14ac:dyDescent="0.25">
      <c r="A148">
        <v>14559</v>
      </c>
      <c r="B148" s="33" t="s">
        <v>620</v>
      </c>
      <c r="C148" s="34">
        <v>40704</v>
      </c>
      <c r="D148" s="35">
        <v>2268.7536</v>
      </c>
      <c r="E148" s="35">
        <v>2.02</v>
      </c>
      <c r="F148" s="35">
        <v>50.18</v>
      </c>
      <c r="G148" s="33" t="s">
        <v>337</v>
      </c>
      <c r="H148" s="33" t="s">
        <v>239</v>
      </c>
      <c r="I148" s="35">
        <v>-1.6464000000000001</v>
      </c>
      <c r="J148" s="35">
        <v>-0.69269999999999998</v>
      </c>
      <c r="K148" s="35">
        <v>-0.61399999999999999</v>
      </c>
      <c r="L148" s="35">
        <v>-2.7519</v>
      </c>
      <c r="M148" s="35">
        <v>-0.71230000000000004</v>
      </c>
      <c r="N148" s="35">
        <v>0.1197</v>
      </c>
      <c r="O148" s="35">
        <v>15.012600000000001</v>
      </c>
      <c r="P148" s="35">
        <v>22.449300000000001</v>
      </c>
      <c r="Q148" s="35">
        <v>12.8765</v>
      </c>
      <c r="R148" s="35">
        <v>18.3797</v>
      </c>
      <c r="S148" s="35">
        <v>19.548300000000001</v>
      </c>
      <c r="T148" s="35">
        <v>14.575799999999999</v>
      </c>
      <c r="U148" s="35">
        <v>12.268000000000001</v>
      </c>
      <c r="V148" s="35">
        <v>12.603300000000001</v>
      </c>
      <c r="W148" s="43">
        <v>100</v>
      </c>
      <c r="X148" s="43">
        <v>121</v>
      </c>
      <c r="Y148" s="43">
        <v>114</v>
      </c>
      <c r="Z148" s="43">
        <v>40</v>
      </c>
      <c r="AA148" s="43">
        <v>48</v>
      </c>
      <c r="AB148" s="43">
        <v>71</v>
      </c>
      <c r="AC148" s="43">
        <v>111</v>
      </c>
      <c r="AD148" s="43">
        <v>90</v>
      </c>
      <c r="AE148" s="43">
        <v>94</v>
      </c>
      <c r="AF148" s="43">
        <v>70</v>
      </c>
      <c r="AG148" s="43">
        <v>56</v>
      </c>
      <c r="AH148" s="43">
        <v>31</v>
      </c>
      <c r="AI148" s="43">
        <v>65</v>
      </c>
      <c r="AJ148" s="43">
        <v>136</v>
      </c>
      <c r="AK148" s="35">
        <v>-1.2294</v>
      </c>
      <c r="AL148" s="35">
        <v>0.98109999999999997</v>
      </c>
      <c r="AM148" s="35">
        <v>13.8934</v>
      </c>
      <c r="AN148" s="35">
        <v>0.98350000000000004</v>
      </c>
      <c r="AO148" s="35">
        <v>43148.145420000001</v>
      </c>
      <c r="AP148" s="35">
        <v>58.018700000000003</v>
      </c>
      <c r="AQ148" s="35">
        <v>19.338999999999999</v>
      </c>
      <c r="AR148" s="35">
        <v>19.287700000000001</v>
      </c>
      <c r="AS148" s="35">
        <v>3.3546</v>
      </c>
    </row>
    <row r="149" spans="1:45" x14ac:dyDescent="0.25">
      <c r="A149">
        <v>22068</v>
      </c>
      <c r="B149" s="33" t="s">
        <v>621</v>
      </c>
      <c r="C149" s="34">
        <v>43682</v>
      </c>
      <c r="D149" s="35">
        <v>423.339</v>
      </c>
      <c r="E149" s="35">
        <v>2.4900000000000002</v>
      </c>
      <c r="F149" s="35">
        <v>25.45</v>
      </c>
      <c r="G149" s="33" t="s">
        <v>622</v>
      </c>
      <c r="H149" s="33" t="s">
        <v>239</v>
      </c>
      <c r="I149" s="35">
        <v>-1.6615</v>
      </c>
      <c r="J149" s="35">
        <v>-0.50819999999999999</v>
      </c>
      <c r="K149" s="35">
        <v>-0.50819999999999999</v>
      </c>
      <c r="L149" s="35">
        <v>-2.2282000000000002</v>
      </c>
      <c r="M149" s="35">
        <v>1.8</v>
      </c>
      <c r="N149" s="35">
        <v>0.47370000000000001</v>
      </c>
      <c r="O149" s="35">
        <v>15.2105</v>
      </c>
      <c r="P149" s="35">
        <v>18.916699999999999</v>
      </c>
      <c r="Q149" s="35">
        <v>11.066599999999999</v>
      </c>
      <c r="R149" s="35">
        <v>16.5639</v>
      </c>
      <c r="S149" s="35">
        <v>17.945699999999999</v>
      </c>
      <c r="T149" s="35"/>
      <c r="U149" s="35"/>
      <c r="V149" s="35">
        <v>18.771000000000001</v>
      </c>
      <c r="W149" s="43">
        <v>106</v>
      </c>
      <c r="X149" s="43">
        <v>107</v>
      </c>
      <c r="Y149" s="43">
        <v>104</v>
      </c>
      <c r="Z149" s="43">
        <v>15</v>
      </c>
      <c r="AA149" s="43">
        <v>19</v>
      </c>
      <c r="AB149" s="43">
        <v>59</v>
      </c>
      <c r="AC149" s="43">
        <v>107</v>
      </c>
      <c r="AD149" s="43">
        <v>113</v>
      </c>
      <c r="AE149" s="43">
        <v>104</v>
      </c>
      <c r="AF149" s="43">
        <v>81</v>
      </c>
      <c r="AG149" s="43">
        <v>69</v>
      </c>
      <c r="AH149" s="43"/>
      <c r="AI149" s="43"/>
      <c r="AJ149" s="43">
        <v>59</v>
      </c>
      <c r="AK149" s="35">
        <v>-1.4550000000000001</v>
      </c>
      <c r="AL149" s="35">
        <v>0.94069999999999998</v>
      </c>
      <c r="AM149" s="35">
        <v>11.4709</v>
      </c>
      <c r="AN149" s="35">
        <v>0.81040000000000001</v>
      </c>
      <c r="AO149" s="35">
        <v>50141.062290000002</v>
      </c>
      <c r="AP149" s="35">
        <v>62.329799999999999</v>
      </c>
      <c r="AQ149" s="35">
        <v>17.6114</v>
      </c>
      <c r="AR149" s="35">
        <v>13.9846</v>
      </c>
      <c r="AS149" s="35">
        <v>6.0742000000000003</v>
      </c>
    </row>
    <row r="150" spans="1:45" x14ac:dyDescent="0.25">
      <c r="A150">
        <v>44300</v>
      </c>
      <c r="B150" s="33" t="s">
        <v>623</v>
      </c>
      <c r="C150" s="34">
        <v>43805</v>
      </c>
      <c r="D150" s="35">
        <v>847.31560000000002</v>
      </c>
      <c r="E150" s="35">
        <v>2.2799999999999998</v>
      </c>
      <c r="F150" s="35">
        <v>25.34</v>
      </c>
      <c r="G150" s="33" t="s">
        <v>624</v>
      </c>
      <c r="H150" s="33" t="s">
        <v>239</v>
      </c>
      <c r="I150" s="35">
        <v>-1.9350000000000001</v>
      </c>
      <c r="J150" s="35">
        <v>-0.89949999999999997</v>
      </c>
      <c r="K150" s="35">
        <v>-0.70530000000000004</v>
      </c>
      <c r="L150" s="35">
        <v>-2.4634</v>
      </c>
      <c r="M150" s="35">
        <v>0.35639999999999999</v>
      </c>
      <c r="N150" s="35">
        <v>-0.31469999999999998</v>
      </c>
      <c r="O150" s="35">
        <v>18.2455</v>
      </c>
      <c r="P150" s="35">
        <v>23.703600000000002</v>
      </c>
      <c r="Q150" s="35">
        <v>13.163399999999999</v>
      </c>
      <c r="R150" s="35">
        <v>18.719799999999999</v>
      </c>
      <c r="S150" s="35">
        <v>20.5335</v>
      </c>
      <c r="T150" s="35"/>
      <c r="U150" s="35"/>
      <c r="V150" s="35">
        <v>20.028500000000001</v>
      </c>
      <c r="W150" s="43">
        <v>133</v>
      </c>
      <c r="X150" s="43">
        <v>134</v>
      </c>
      <c r="Y150" s="43">
        <v>124</v>
      </c>
      <c r="Z150" s="43">
        <v>28</v>
      </c>
      <c r="AA150" s="43">
        <v>28</v>
      </c>
      <c r="AB150" s="43">
        <v>78</v>
      </c>
      <c r="AC150" s="43">
        <v>79</v>
      </c>
      <c r="AD150" s="43">
        <v>81</v>
      </c>
      <c r="AE150" s="43">
        <v>90</v>
      </c>
      <c r="AF150" s="43">
        <v>63</v>
      </c>
      <c r="AG150" s="43">
        <v>43</v>
      </c>
      <c r="AH150" s="43"/>
      <c r="AI150" s="43"/>
      <c r="AJ150" s="43">
        <v>41</v>
      </c>
      <c r="AK150" s="35">
        <v>-1.3984000000000001</v>
      </c>
      <c r="AL150" s="35">
        <v>1.0392999999999999</v>
      </c>
      <c r="AM150" s="35">
        <v>13.7645</v>
      </c>
      <c r="AN150" s="35">
        <v>0.86899999999999999</v>
      </c>
      <c r="AO150" s="35">
        <v>32402.47279</v>
      </c>
      <c r="AP150" s="35">
        <v>45.849299999999999</v>
      </c>
      <c r="AQ150" s="35">
        <v>40.963099999999997</v>
      </c>
      <c r="AR150" s="35">
        <v>10.186199999999999</v>
      </c>
      <c r="AS150" s="35">
        <v>3.0013999999999998</v>
      </c>
    </row>
    <row r="151" spans="1:45" x14ac:dyDescent="0.25">
      <c r="A151">
        <v>43846</v>
      </c>
      <c r="B151" s="33" t="s">
        <v>625</v>
      </c>
      <c r="C151" s="34">
        <v>44914</v>
      </c>
      <c r="D151" s="35">
        <v>1090.3416</v>
      </c>
      <c r="E151" s="35">
        <v>2.2000000000000002</v>
      </c>
      <c r="F151" s="35">
        <v>15.75</v>
      </c>
      <c r="G151" s="33" t="s">
        <v>626</v>
      </c>
      <c r="H151" s="33" t="s">
        <v>239</v>
      </c>
      <c r="I151" s="35">
        <v>-1.5625</v>
      </c>
      <c r="J151" s="35">
        <v>-0.4425</v>
      </c>
      <c r="K151" s="35">
        <v>-0.3165</v>
      </c>
      <c r="L151" s="35">
        <v>-2.2953000000000001</v>
      </c>
      <c r="M151" s="35">
        <v>-0.56820000000000004</v>
      </c>
      <c r="N151" s="35">
        <v>1.0911</v>
      </c>
      <c r="O151" s="35">
        <v>20.412800000000001</v>
      </c>
      <c r="P151" s="35">
        <v>27.340599999999998</v>
      </c>
      <c r="Q151" s="35"/>
      <c r="R151" s="35"/>
      <c r="S151" s="35"/>
      <c r="T151" s="35"/>
      <c r="U151" s="35"/>
      <c r="V151" s="35">
        <v>24.741199999999999</v>
      </c>
      <c r="W151" s="43">
        <v>83</v>
      </c>
      <c r="X151" s="43">
        <v>99</v>
      </c>
      <c r="Y151" s="43">
        <v>87</v>
      </c>
      <c r="Z151" s="43">
        <v>19</v>
      </c>
      <c r="AA151" s="43">
        <v>44</v>
      </c>
      <c r="AB151" s="43">
        <v>42</v>
      </c>
      <c r="AC151" s="43">
        <v>61</v>
      </c>
      <c r="AD151" s="43">
        <v>47</v>
      </c>
      <c r="AE151" s="43"/>
      <c r="AF151" s="43"/>
      <c r="AG151" s="43"/>
      <c r="AH151" s="43"/>
      <c r="AI151" s="43"/>
      <c r="AJ151" s="43">
        <v>22</v>
      </c>
      <c r="AK151" s="35">
        <v>5.2130000000000001</v>
      </c>
      <c r="AL151" s="35">
        <v>5.5632999999999999</v>
      </c>
      <c r="AM151" s="35">
        <v>5.8007999999999997</v>
      </c>
      <c r="AN151" s="35">
        <v>0.73950000000000005</v>
      </c>
      <c r="AO151" s="35">
        <v>30575.296130000002</v>
      </c>
      <c r="AP151" s="35">
        <v>42.060699999999997</v>
      </c>
      <c r="AQ151" s="35">
        <v>25.616599999999998</v>
      </c>
      <c r="AR151" s="35">
        <v>28.8948</v>
      </c>
      <c r="AS151" s="35">
        <v>3.4279000000000002</v>
      </c>
    </row>
    <row r="152" spans="1:45" x14ac:dyDescent="0.25">
      <c r="A152">
        <v>41740</v>
      </c>
      <c r="B152" s="33" t="s">
        <v>627</v>
      </c>
      <c r="C152" s="34">
        <v>43439</v>
      </c>
      <c r="D152" s="35">
        <v>300.48809999999997</v>
      </c>
      <c r="E152" s="35">
        <v>2.4700000000000002</v>
      </c>
      <c r="F152" s="35">
        <v>27.23</v>
      </c>
      <c r="G152" s="33" t="s">
        <v>628</v>
      </c>
      <c r="H152" s="33" t="s">
        <v>239</v>
      </c>
      <c r="I152" s="35">
        <v>-1.4477</v>
      </c>
      <c r="J152" s="35">
        <v>-0.25640000000000002</v>
      </c>
      <c r="K152" s="35">
        <v>-0.40229999999999999</v>
      </c>
      <c r="L152" s="35">
        <v>-3.8149000000000002</v>
      </c>
      <c r="M152" s="35">
        <v>-2.6109</v>
      </c>
      <c r="N152" s="35">
        <v>-2.1558999999999999</v>
      </c>
      <c r="O152" s="35">
        <v>15.381399999999999</v>
      </c>
      <c r="P152" s="35">
        <v>24.664400000000001</v>
      </c>
      <c r="Q152" s="35">
        <v>16.918299999999999</v>
      </c>
      <c r="R152" s="35">
        <v>20.52</v>
      </c>
      <c r="S152" s="35">
        <v>20.515799999999999</v>
      </c>
      <c r="T152" s="35"/>
      <c r="U152" s="35"/>
      <c r="V152" s="35">
        <v>17.860299999999999</v>
      </c>
      <c r="W152" s="43">
        <v>56</v>
      </c>
      <c r="X152" s="43">
        <v>79</v>
      </c>
      <c r="Y152" s="43">
        <v>95</v>
      </c>
      <c r="Z152" s="43">
        <v>97</v>
      </c>
      <c r="AA152" s="43">
        <v>91</v>
      </c>
      <c r="AB152" s="43">
        <v>104</v>
      </c>
      <c r="AC152" s="43">
        <v>106</v>
      </c>
      <c r="AD152" s="43">
        <v>74</v>
      </c>
      <c r="AE152" s="43">
        <v>54</v>
      </c>
      <c r="AF152" s="43">
        <v>50</v>
      </c>
      <c r="AG152" s="43">
        <v>44</v>
      </c>
      <c r="AH152" s="43"/>
      <c r="AI152" s="43"/>
      <c r="AJ152" s="43">
        <v>69</v>
      </c>
      <c r="AK152" s="35">
        <v>1.5840999999999998</v>
      </c>
      <c r="AL152" s="35">
        <v>1.1826000000000001</v>
      </c>
      <c r="AM152" s="35">
        <v>14.741199999999999</v>
      </c>
      <c r="AN152" s="35">
        <v>1.0488</v>
      </c>
      <c r="AO152" s="35">
        <v>40736.517180000003</v>
      </c>
      <c r="AP152" s="35">
        <v>54.0642</v>
      </c>
      <c r="AQ152" s="35">
        <v>13.8833</v>
      </c>
      <c r="AR152" s="35">
        <v>28.1784</v>
      </c>
      <c r="AS152" s="35">
        <v>3.8742000000000001</v>
      </c>
    </row>
    <row r="153" spans="1:45" x14ac:dyDescent="0.25">
      <c r="A153">
        <v>3461</v>
      </c>
      <c r="B153" s="33" t="s">
        <v>629</v>
      </c>
      <c r="C153" s="34">
        <v>38565</v>
      </c>
      <c r="D153" s="35">
        <v>26062.329900000001</v>
      </c>
      <c r="E153" s="35">
        <v>1.66</v>
      </c>
      <c r="F153" s="35">
        <v>319.74869999999999</v>
      </c>
      <c r="G153" s="33" t="s">
        <v>630</v>
      </c>
      <c r="H153" s="33" t="s">
        <v>340</v>
      </c>
      <c r="I153" s="35">
        <v>-1.3676999999999999</v>
      </c>
      <c r="J153" s="35">
        <v>0.62209999999999999</v>
      </c>
      <c r="K153" s="35">
        <v>0.80959999999999999</v>
      </c>
      <c r="L153" s="35">
        <v>-2.3904000000000001</v>
      </c>
      <c r="M153" s="35">
        <v>-1.474</v>
      </c>
      <c r="N153" s="35">
        <v>4.2983000000000002</v>
      </c>
      <c r="O153" s="35">
        <v>15.4625</v>
      </c>
      <c r="P153" s="35">
        <v>18.503499999999999</v>
      </c>
      <c r="Q153" s="35">
        <v>5.3589000000000002</v>
      </c>
      <c r="R153" s="35">
        <v>11.752700000000001</v>
      </c>
      <c r="S153" s="35">
        <v>16.156300000000002</v>
      </c>
      <c r="T153" s="35">
        <v>13.3835</v>
      </c>
      <c r="U153" s="35">
        <v>12.668799999999999</v>
      </c>
      <c r="V153" s="35">
        <v>14.861499999999999</v>
      </c>
      <c r="W153" s="43">
        <v>40</v>
      </c>
      <c r="X153" s="43">
        <v>15</v>
      </c>
      <c r="Y153" s="43">
        <v>9</v>
      </c>
      <c r="Z153" s="43">
        <v>22</v>
      </c>
      <c r="AA153" s="43">
        <v>65</v>
      </c>
      <c r="AB153" s="43">
        <v>18</v>
      </c>
      <c r="AC153" s="43">
        <v>104</v>
      </c>
      <c r="AD153" s="43">
        <v>116</v>
      </c>
      <c r="AE153" s="43">
        <v>113</v>
      </c>
      <c r="AF153" s="43">
        <v>98</v>
      </c>
      <c r="AG153" s="43">
        <v>79</v>
      </c>
      <c r="AH153" s="43">
        <v>50</v>
      </c>
      <c r="AI153" s="43">
        <v>58</v>
      </c>
      <c r="AJ153" s="43">
        <v>103</v>
      </c>
      <c r="AK153" s="35">
        <v>-8.8069000000000006</v>
      </c>
      <c r="AL153" s="35">
        <v>0.35620000000000002</v>
      </c>
      <c r="AM153" s="35">
        <v>13.4406</v>
      </c>
      <c r="AN153" s="35">
        <v>0.89670000000000005</v>
      </c>
      <c r="AO153" s="35">
        <v>31848.003370000002</v>
      </c>
      <c r="AP153" s="35">
        <v>54.459000000000003</v>
      </c>
      <c r="AQ153" s="35">
        <v>31.5244</v>
      </c>
      <c r="AR153" s="35">
        <v>9.9330999999999996</v>
      </c>
      <c r="AS153" s="35">
        <v>4.0834999999999999</v>
      </c>
    </row>
    <row r="154" spans="1:45" x14ac:dyDescent="0.25">
      <c r="A154">
        <v>45685</v>
      </c>
      <c r="B154" s="33" t="s">
        <v>631</v>
      </c>
      <c r="C154" s="34">
        <v>44433</v>
      </c>
      <c r="D154" s="35">
        <v>2601.0497</v>
      </c>
      <c r="E154" s="35">
        <v>1.97</v>
      </c>
      <c r="F154" s="35">
        <v>14.9841</v>
      </c>
      <c r="G154" s="33" t="s">
        <v>632</v>
      </c>
      <c r="H154" s="33" t="s">
        <v>633</v>
      </c>
      <c r="I154" s="35">
        <v>-1.0376000000000001</v>
      </c>
      <c r="J154" s="35">
        <v>0.99890000000000001</v>
      </c>
      <c r="K154" s="35">
        <v>0.57120000000000004</v>
      </c>
      <c r="L154" s="35">
        <v>-3.8820999999999999</v>
      </c>
      <c r="M154" s="35">
        <v>-6.5567000000000002</v>
      </c>
      <c r="N154" s="35">
        <v>-3.1434000000000002</v>
      </c>
      <c r="O154" s="35">
        <v>13.2859</v>
      </c>
      <c r="P154" s="35">
        <v>21.858000000000001</v>
      </c>
      <c r="Q154" s="35">
        <v>12.8552</v>
      </c>
      <c r="R154" s="35"/>
      <c r="S154" s="35"/>
      <c r="T154" s="35"/>
      <c r="U154" s="35"/>
      <c r="V154" s="35">
        <v>12.7394</v>
      </c>
      <c r="W154" s="43">
        <v>13</v>
      </c>
      <c r="X154" s="43">
        <v>3</v>
      </c>
      <c r="Y154" s="43">
        <v>17</v>
      </c>
      <c r="Z154" s="43">
        <v>102</v>
      </c>
      <c r="AA154" s="43">
        <v>144</v>
      </c>
      <c r="AB154" s="43">
        <v>119</v>
      </c>
      <c r="AC154" s="43">
        <v>123</v>
      </c>
      <c r="AD154" s="43">
        <v>94</v>
      </c>
      <c r="AE154" s="43">
        <v>95</v>
      </c>
      <c r="AF154" s="43"/>
      <c r="AG154" s="43"/>
      <c r="AH154" s="43"/>
      <c r="AI154" s="43"/>
      <c r="AJ154" s="43">
        <v>134</v>
      </c>
      <c r="AK154" s="35">
        <v>-0.38650000000000001</v>
      </c>
      <c r="AL154" s="35">
        <v>1.0798000000000001</v>
      </c>
      <c r="AM154" s="35">
        <v>14.086600000000001</v>
      </c>
      <c r="AN154" s="35">
        <v>0.94420000000000004</v>
      </c>
      <c r="AO154" s="35">
        <v>46616.106589999996</v>
      </c>
      <c r="AP154" s="35">
        <v>75.176199999999994</v>
      </c>
      <c r="AQ154" s="35">
        <v>21.127600000000001</v>
      </c>
      <c r="AR154" s="35">
        <v>0.6583</v>
      </c>
      <c r="AS154" s="35">
        <v>3.0379</v>
      </c>
    </row>
    <row r="155" spans="1:45" x14ac:dyDescent="0.25">
      <c r="A155">
        <v>16672</v>
      </c>
      <c r="B155" s="33" t="s">
        <v>634</v>
      </c>
      <c r="C155" s="34">
        <v>39953</v>
      </c>
      <c r="D155" s="35">
        <v>4134.1426000000001</v>
      </c>
      <c r="E155" s="35">
        <v>1.94</v>
      </c>
      <c r="F155" s="35">
        <v>174.5925</v>
      </c>
      <c r="G155" s="33" t="s">
        <v>635</v>
      </c>
      <c r="H155" s="33" t="s">
        <v>636</v>
      </c>
      <c r="I155" s="35">
        <v>-1.4395</v>
      </c>
      <c r="J155" s="35">
        <v>-0.32569999999999999</v>
      </c>
      <c r="K155" s="35">
        <v>-0.40860000000000002</v>
      </c>
      <c r="L155" s="35">
        <v>-3.5017</v>
      </c>
      <c r="M155" s="35">
        <v>-2.6002999999999998</v>
      </c>
      <c r="N155" s="35">
        <v>1.3951</v>
      </c>
      <c r="O155" s="35">
        <v>24.846299999999999</v>
      </c>
      <c r="P155" s="35">
        <v>30.604399999999998</v>
      </c>
      <c r="Q155" s="35">
        <v>20.191199999999998</v>
      </c>
      <c r="R155" s="35">
        <v>24.522400000000001</v>
      </c>
      <c r="S155" s="35">
        <v>23.1751</v>
      </c>
      <c r="T155" s="35">
        <v>14.7088</v>
      </c>
      <c r="U155" s="35">
        <v>14.2059</v>
      </c>
      <c r="V155" s="35">
        <v>14.289</v>
      </c>
      <c r="W155" s="43">
        <v>54</v>
      </c>
      <c r="X155" s="43">
        <v>88</v>
      </c>
      <c r="Y155" s="43">
        <v>97</v>
      </c>
      <c r="Z155" s="43">
        <v>78</v>
      </c>
      <c r="AA155" s="43">
        <v>90</v>
      </c>
      <c r="AB155" s="43">
        <v>38</v>
      </c>
      <c r="AC155" s="43">
        <v>27</v>
      </c>
      <c r="AD155" s="43">
        <v>22</v>
      </c>
      <c r="AE155" s="43">
        <v>21</v>
      </c>
      <c r="AF155" s="43">
        <v>19</v>
      </c>
      <c r="AG155" s="43">
        <v>21</v>
      </c>
      <c r="AH155" s="43">
        <v>29</v>
      </c>
      <c r="AI155" s="43">
        <v>38</v>
      </c>
      <c r="AJ155" s="43">
        <v>116</v>
      </c>
      <c r="AK155" s="35">
        <v>-0.40510000000000002</v>
      </c>
      <c r="AL155" s="35">
        <v>1.1235999999999999</v>
      </c>
      <c r="AM155" s="35">
        <v>17.529399999999999</v>
      </c>
      <c r="AN155" s="35">
        <v>1.1123000000000001</v>
      </c>
      <c r="AO155" s="35">
        <v>32923.122259999996</v>
      </c>
      <c r="AP155" s="35">
        <v>44.981999999999999</v>
      </c>
      <c r="AQ155" s="35">
        <v>36.757899999999999</v>
      </c>
      <c r="AR155" s="35">
        <v>11.045999999999999</v>
      </c>
      <c r="AS155" s="35">
        <v>7.2141000000000002</v>
      </c>
    </row>
    <row r="156" spans="1:45" x14ac:dyDescent="0.25">
      <c r="A156">
        <v>3644</v>
      </c>
      <c r="B156" s="33" t="s">
        <v>637</v>
      </c>
      <c r="C156" s="34">
        <v>38553</v>
      </c>
      <c r="D156" s="35">
        <v>9914.1347000000005</v>
      </c>
      <c r="E156" s="35">
        <v>1.82</v>
      </c>
      <c r="F156" s="35">
        <v>162.35939999999999</v>
      </c>
      <c r="G156" s="33" t="s">
        <v>638</v>
      </c>
      <c r="H156" s="33" t="s">
        <v>340</v>
      </c>
      <c r="I156" s="35">
        <v>-1.3827</v>
      </c>
      <c r="J156" s="35">
        <v>-0.52529999999999999</v>
      </c>
      <c r="K156" s="35">
        <v>-0.58109999999999995</v>
      </c>
      <c r="L156" s="35">
        <v>-4.6086999999999998</v>
      </c>
      <c r="M156" s="35">
        <v>-4.3074000000000003</v>
      </c>
      <c r="N156" s="35">
        <v>0.13489999999999999</v>
      </c>
      <c r="O156" s="35">
        <v>22.463100000000001</v>
      </c>
      <c r="P156" s="35">
        <v>25.199000000000002</v>
      </c>
      <c r="Q156" s="35">
        <v>16.6677</v>
      </c>
      <c r="R156" s="35">
        <v>19.799199999999999</v>
      </c>
      <c r="S156" s="35">
        <v>20.4389</v>
      </c>
      <c r="T156" s="35">
        <v>15.205299999999999</v>
      </c>
      <c r="U156" s="35">
        <v>13.1625</v>
      </c>
      <c r="V156" s="35">
        <v>15.3805</v>
      </c>
      <c r="W156" s="43">
        <v>44</v>
      </c>
      <c r="X156" s="43">
        <v>110</v>
      </c>
      <c r="Y156" s="43">
        <v>111</v>
      </c>
      <c r="Z156" s="43">
        <v>134</v>
      </c>
      <c r="AA156" s="43">
        <v>128</v>
      </c>
      <c r="AB156" s="43">
        <v>68</v>
      </c>
      <c r="AC156" s="43">
        <v>47</v>
      </c>
      <c r="AD156" s="43">
        <v>66</v>
      </c>
      <c r="AE156" s="43">
        <v>56</v>
      </c>
      <c r="AF156" s="43">
        <v>55</v>
      </c>
      <c r="AG156" s="43">
        <v>46</v>
      </c>
      <c r="AH156" s="43">
        <v>24</v>
      </c>
      <c r="AI156" s="43">
        <v>53</v>
      </c>
      <c r="AJ156" s="43">
        <v>99</v>
      </c>
      <c r="AK156" s="35">
        <v>-0.55830000000000002</v>
      </c>
      <c r="AL156" s="35">
        <v>1.0125</v>
      </c>
      <c r="AM156" s="35">
        <v>15.7037</v>
      </c>
      <c r="AN156" s="35">
        <v>1.0855999999999999</v>
      </c>
      <c r="AO156" s="35">
        <v>43589.039720000001</v>
      </c>
      <c r="AP156" s="35">
        <v>65.492500000000007</v>
      </c>
      <c r="AQ156" s="35">
        <v>16.774799999999999</v>
      </c>
      <c r="AR156" s="35">
        <v>15.6533</v>
      </c>
      <c r="AS156" s="35">
        <v>2.0792999999999999</v>
      </c>
    </row>
    <row r="157" spans="1:45" x14ac:dyDescent="0.25">
      <c r="A157">
        <v>46367</v>
      </c>
      <c r="B157" s="33" t="s">
        <v>639</v>
      </c>
      <c r="C157" s="34">
        <v>44775</v>
      </c>
      <c r="D157" s="35">
        <v>4325.9733999999999</v>
      </c>
      <c r="E157" s="35">
        <v>1.84</v>
      </c>
      <c r="F157" s="35">
        <v>16.963999999999999</v>
      </c>
      <c r="G157" s="33" t="s">
        <v>640</v>
      </c>
      <c r="H157" s="33" t="s">
        <v>418</v>
      </c>
      <c r="I157" s="35">
        <v>-1.5038</v>
      </c>
      <c r="J157" s="35">
        <v>0.17119999999999999</v>
      </c>
      <c r="K157" s="35">
        <v>0.27779999999999999</v>
      </c>
      <c r="L157" s="35">
        <v>-2.5672999999999999</v>
      </c>
      <c r="M157" s="35">
        <v>1.7087000000000001</v>
      </c>
      <c r="N157" s="35">
        <v>4.9622999999999999</v>
      </c>
      <c r="O157" s="35">
        <v>23.0078</v>
      </c>
      <c r="P157" s="35">
        <v>28.167000000000002</v>
      </c>
      <c r="Q157" s="35"/>
      <c r="R157" s="35"/>
      <c r="S157" s="35"/>
      <c r="T157" s="35"/>
      <c r="U157" s="35"/>
      <c r="V157" s="35">
        <v>24.2334</v>
      </c>
      <c r="W157" s="43">
        <v>68</v>
      </c>
      <c r="X157" s="43">
        <v>33</v>
      </c>
      <c r="Y157" s="43">
        <v>34</v>
      </c>
      <c r="Z157" s="43">
        <v>36</v>
      </c>
      <c r="AA157" s="43">
        <v>20</v>
      </c>
      <c r="AB157" s="43">
        <v>14</v>
      </c>
      <c r="AC157" s="43">
        <v>41</v>
      </c>
      <c r="AD157" s="43">
        <v>39</v>
      </c>
      <c r="AE157" s="43"/>
      <c r="AF157" s="43"/>
      <c r="AG157" s="43"/>
      <c r="AH157" s="43"/>
      <c r="AI157" s="43"/>
      <c r="AJ157" s="43">
        <v>24</v>
      </c>
      <c r="AK157" s="35">
        <v>6.9333</v>
      </c>
      <c r="AL157" s="35">
        <v>3.1103000000000001</v>
      </c>
      <c r="AM157" s="35">
        <v>8.9747000000000003</v>
      </c>
      <c r="AN157" s="35">
        <v>0.83299999999999996</v>
      </c>
      <c r="AO157" s="35">
        <v>34282.990870000001</v>
      </c>
      <c r="AP157" s="35">
        <v>49.349699999999999</v>
      </c>
      <c r="AQ157" s="35">
        <v>13.0845</v>
      </c>
      <c r="AR157" s="35">
        <v>25.541399999999999</v>
      </c>
      <c r="AS157" s="35">
        <v>12.0243</v>
      </c>
    </row>
    <row r="158" spans="1:45" x14ac:dyDescent="0.25">
      <c r="A158">
        <v>48333</v>
      </c>
      <c r="B158" s="33" t="s">
        <v>641</v>
      </c>
      <c r="C158" s="34">
        <v>45282</v>
      </c>
      <c r="D158" s="35">
        <v>1537.5264999999999</v>
      </c>
      <c r="E158" s="35">
        <v>2.04</v>
      </c>
      <c r="F158" s="35">
        <v>12.707000000000001</v>
      </c>
      <c r="G158" s="33" t="s">
        <v>642</v>
      </c>
      <c r="H158" s="33" t="s">
        <v>418</v>
      </c>
      <c r="I158" s="35">
        <v>-1.6486000000000001</v>
      </c>
      <c r="J158" s="35">
        <v>-0.21990000000000001</v>
      </c>
      <c r="K158" s="35">
        <v>3.9399999999999998E-2</v>
      </c>
      <c r="L158" s="35">
        <v>-2.7848000000000002</v>
      </c>
      <c r="M158" s="35">
        <v>1.0497000000000001</v>
      </c>
      <c r="N158" s="35">
        <v>3.1160999999999999</v>
      </c>
      <c r="O158" s="35">
        <v>23.705200000000001</v>
      </c>
      <c r="P158" s="35"/>
      <c r="Q158" s="35"/>
      <c r="R158" s="35"/>
      <c r="S158" s="35"/>
      <c r="T158" s="35"/>
      <c r="U158" s="35"/>
      <c r="V158" s="35">
        <v>25.7225</v>
      </c>
      <c r="W158" s="43">
        <v>101</v>
      </c>
      <c r="X158" s="43">
        <v>74</v>
      </c>
      <c r="Y158" s="43">
        <v>51</v>
      </c>
      <c r="Z158" s="43">
        <v>42</v>
      </c>
      <c r="AA158" s="43">
        <v>25</v>
      </c>
      <c r="AB158" s="43">
        <v>26</v>
      </c>
      <c r="AC158" s="43">
        <v>36</v>
      </c>
      <c r="AD158" s="43"/>
      <c r="AE158" s="43"/>
      <c r="AF158" s="43"/>
      <c r="AG158" s="43"/>
      <c r="AH158" s="43"/>
      <c r="AI158" s="43"/>
      <c r="AJ158" s="43">
        <v>18</v>
      </c>
      <c r="AK158" s="35">
        <v>9.9015000000000004</v>
      </c>
      <c r="AL158" s="35">
        <v>13.853199999999999</v>
      </c>
      <c r="AM158" s="35">
        <v>1.5979999999999999</v>
      </c>
      <c r="AN158" s="35">
        <v>1.0290999999999999</v>
      </c>
      <c r="AO158" s="35">
        <v>33599.801679999997</v>
      </c>
      <c r="AP158" s="35">
        <v>48.853499999999997</v>
      </c>
      <c r="AQ158" s="35">
        <v>35.590400000000002</v>
      </c>
      <c r="AR158" s="35">
        <v>8.2719000000000005</v>
      </c>
      <c r="AS158" s="35">
        <v>7.2840999999999996</v>
      </c>
    </row>
    <row r="159" spans="1:45" x14ac:dyDescent="0.25">
      <c r="A159">
        <v>48199</v>
      </c>
      <c r="B159" s="33" t="s">
        <v>643</v>
      </c>
      <c r="C159" s="34">
        <v>45191</v>
      </c>
      <c r="D159" s="35">
        <v>1397.9124999999999</v>
      </c>
      <c r="E159" s="35">
        <v>2.0699999999999998</v>
      </c>
      <c r="F159" s="35">
        <v>14.627000000000001</v>
      </c>
      <c r="G159" s="33" t="s">
        <v>640</v>
      </c>
      <c r="H159" s="33" t="s">
        <v>418</v>
      </c>
      <c r="I159" s="35">
        <v>-1.6606000000000001</v>
      </c>
      <c r="J159" s="35">
        <v>6.8400000000000002E-2</v>
      </c>
      <c r="K159" s="35">
        <v>0.30170000000000002</v>
      </c>
      <c r="L159" s="35">
        <v>-2.61</v>
      </c>
      <c r="M159" s="35">
        <v>2.7970999999999999</v>
      </c>
      <c r="N159" s="35">
        <v>6.3240999999999996</v>
      </c>
      <c r="O159" s="35">
        <v>27.191299999999998</v>
      </c>
      <c r="P159" s="35"/>
      <c r="Q159" s="35"/>
      <c r="R159" s="35"/>
      <c r="S159" s="35"/>
      <c r="T159" s="35"/>
      <c r="U159" s="35"/>
      <c r="V159" s="35">
        <v>34.1051</v>
      </c>
      <c r="W159" s="43">
        <v>104</v>
      </c>
      <c r="X159" s="43">
        <v>40</v>
      </c>
      <c r="Y159" s="43">
        <v>31</v>
      </c>
      <c r="Z159" s="43">
        <v>37</v>
      </c>
      <c r="AA159" s="43">
        <v>12</v>
      </c>
      <c r="AB159" s="43">
        <v>10</v>
      </c>
      <c r="AC159" s="43">
        <v>18</v>
      </c>
      <c r="AD159" s="43"/>
      <c r="AE159" s="43"/>
      <c r="AF159" s="43"/>
      <c r="AG159" s="43"/>
      <c r="AH159" s="43"/>
      <c r="AI159" s="43"/>
      <c r="AJ159" s="43">
        <v>7</v>
      </c>
      <c r="AK159" s="35">
        <v>13.203799999999999</v>
      </c>
      <c r="AL159" s="35">
        <v>5.5875000000000004</v>
      </c>
      <c r="AM159" s="35">
        <v>6.2205000000000004</v>
      </c>
      <c r="AN159" s="35">
        <v>0.74990000000000001</v>
      </c>
      <c r="AO159" s="35">
        <v>23470.225719999999</v>
      </c>
      <c r="AP159" s="35">
        <v>34.037500000000001</v>
      </c>
      <c r="AQ159" s="35">
        <v>26.039899999999999</v>
      </c>
      <c r="AR159" s="35">
        <v>29.094999999999999</v>
      </c>
      <c r="AS159" s="35">
        <v>10.8276</v>
      </c>
    </row>
    <row r="160" spans="1:45" x14ac:dyDescent="0.25">
      <c r="N160" s="35"/>
      <c r="O160" s="35"/>
      <c r="Q160" s="35"/>
    </row>
    <row r="161" spans="1:45" ht="12.75" customHeight="1" x14ac:dyDescent="0.25">
      <c r="B161" s="155" t="s">
        <v>56</v>
      </c>
      <c r="C161" s="155"/>
      <c r="D161" s="155"/>
      <c r="E161" s="155"/>
      <c r="F161" s="155"/>
      <c r="G161" s="155"/>
      <c r="H161" s="155"/>
      <c r="I161" s="36">
        <v>-1.5364940397350995</v>
      </c>
      <c r="J161" s="36">
        <v>-0.21964768211920535</v>
      </c>
      <c r="K161" s="36">
        <v>-0.20493708609271535</v>
      </c>
      <c r="L161" s="36">
        <v>-3.395947333333333</v>
      </c>
      <c r="M161" s="36">
        <v>-1.6198722972972965</v>
      </c>
      <c r="N161" s="36">
        <v>-2.0026206896551862E-2</v>
      </c>
      <c r="O161" s="36">
        <v>20.10491942446043</v>
      </c>
      <c r="P161" s="36">
        <v>25.985295121951228</v>
      </c>
      <c r="Q161" s="36">
        <v>16.379647368421054</v>
      </c>
      <c r="R161" s="36">
        <v>20.367053999999996</v>
      </c>
      <c r="S161" s="36">
        <v>20.239856382978715</v>
      </c>
      <c r="T161" s="36">
        <v>14.001783544303805</v>
      </c>
      <c r="U161" s="36">
        <v>14.453101428571433</v>
      </c>
      <c r="V161" s="36">
        <v>17.817535099337761</v>
      </c>
    </row>
    <row r="162" spans="1:45" ht="12.75" customHeight="1" x14ac:dyDescent="0.25">
      <c r="B162" s="156" t="s">
        <v>57</v>
      </c>
      <c r="C162" s="156"/>
      <c r="D162" s="156"/>
      <c r="E162" s="156"/>
      <c r="F162" s="156"/>
      <c r="G162" s="156"/>
      <c r="H162" s="156"/>
      <c r="I162" s="36">
        <v>-1.5424</v>
      </c>
      <c r="J162" s="36">
        <v>-0.22839999999999999</v>
      </c>
      <c r="K162" s="36">
        <v>-0.21240000000000001</v>
      </c>
      <c r="L162" s="36">
        <v>-3.4724500000000003</v>
      </c>
      <c r="M162" s="36">
        <v>-1.8067</v>
      </c>
      <c r="N162" s="36">
        <v>-6.0900000000000003E-2</v>
      </c>
      <c r="O162" s="36">
        <v>19.4343</v>
      </c>
      <c r="P162" s="36">
        <v>25.506499999999999</v>
      </c>
      <c r="Q162" s="36">
        <v>16.546500000000002</v>
      </c>
      <c r="R162" s="36">
        <v>20.497999999999998</v>
      </c>
      <c r="S162" s="36">
        <v>20.3828</v>
      </c>
      <c r="T162" s="36">
        <v>14.1568</v>
      </c>
      <c r="U162" s="36">
        <v>14.2803</v>
      </c>
      <c r="V162" s="36">
        <v>17.175999999999998</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644</v>
      </c>
      <c r="C165" s="38"/>
      <c r="D165" s="38"/>
      <c r="E165" s="38"/>
      <c r="F165" s="39">
        <v>13385.55</v>
      </c>
      <c r="G165" s="39"/>
      <c r="H165" s="39"/>
      <c r="I165" s="39">
        <v>-1.6528</v>
      </c>
      <c r="J165" s="39">
        <v>-0.15959999999999999</v>
      </c>
      <c r="K165" s="39">
        <v>-0.3755</v>
      </c>
      <c r="L165" s="39">
        <v>-4.3670999999999998</v>
      </c>
      <c r="M165" s="39">
        <v>-4.2446000000000002</v>
      </c>
      <c r="N165" s="39">
        <v>-3.0541999999999998</v>
      </c>
      <c r="O165" s="39">
        <v>12.7461</v>
      </c>
      <c r="P165" s="39">
        <v>19.025500000000001</v>
      </c>
      <c r="Q165" s="39">
        <v>12.322800000000001</v>
      </c>
      <c r="R165" s="39">
        <v>16.060700000000001</v>
      </c>
      <c r="S165" s="39">
        <v>16.619199999999999</v>
      </c>
      <c r="T165" s="39">
        <v>12.516999999999999</v>
      </c>
      <c r="U165" s="39">
        <v>12.2842</v>
      </c>
      <c r="V165" s="39"/>
      <c r="W165" s="39"/>
      <c r="X165" s="39"/>
      <c r="Y165" s="39"/>
      <c r="Z165" s="39"/>
      <c r="AA165" s="39"/>
      <c r="AB165" s="39"/>
      <c r="AC165" s="39"/>
      <c r="AD165" s="39"/>
      <c r="AE165" s="39"/>
      <c r="AF165" s="39"/>
      <c r="AG165" s="39"/>
      <c r="AH165" s="39"/>
      <c r="AI165" s="39"/>
      <c r="AJ165" s="39"/>
      <c r="AK165" s="39">
        <v>0</v>
      </c>
      <c r="AL165" s="39">
        <v>0.8972</v>
      </c>
      <c r="AM165" s="39">
        <v>13.1409</v>
      </c>
      <c r="AN165" s="39">
        <v>1</v>
      </c>
      <c r="AO165" s="39"/>
      <c r="AP165" s="39"/>
      <c r="AQ165" s="39"/>
      <c r="AR165" s="39"/>
      <c r="AS165" s="39"/>
    </row>
    <row r="166" spans="1:45" x14ac:dyDescent="0.25">
      <c r="A166">
        <v>326</v>
      </c>
      <c r="B166" s="38" t="s">
        <v>645</v>
      </c>
      <c r="C166" s="38"/>
      <c r="D166" s="38"/>
      <c r="E166" s="38"/>
      <c r="F166" s="39">
        <v>17676.189999999999</v>
      </c>
      <c r="G166" s="39"/>
      <c r="H166" s="39"/>
      <c r="I166" s="39">
        <v>-1.6527000000000001</v>
      </c>
      <c r="J166" s="39">
        <v>-0.15959999999999999</v>
      </c>
      <c r="K166" s="39">
        <v>-0.37569999999999998</v>
      </c>
      <c r="L166" s="39">
        <v>-4.3586</v>
      </c>
      <c r="M166" s="39">
        <v>-4.1097999999999999</v>
      </c>
      <c r="N166" s="39">
        <v>-2.6836000000000002</v>
      </c>
      <c r="O166" s="39">
        <v>13.856400000000001</v>
      </c>
      <c r="P166" s="39">
        <v>20.171299999999999</v>
      </c>
      <c r="Q166" s="39">
        <v>13.5045</v>
      </c>
      <c r="R166" s="39">
        <v>17.298200000000001</v>
      </c>
      <c r="S166" s="39">
        <v>17.857299999999999</v>
      </c>
      <c r="T166" s="39">
        <v>13.7849</v>
      </c>
      <c r="U166" s="39">
        <v>13.6007</v>
      </c>
      <c r="V166" s="39"/>
      <c r="W166" s="39"/>
      <c r="X166" s="39"/>
      <c r="Y166" s="39"/>
      <c r="Z166" s="39"/>
      <c r="AA166" s="39"/>
      <c r="AB166" s="39"/>
      <c r="AC166" s="39"/>
      <c r="AD166" s="39"/>
      <c r="AE166" s="39"/>
      <c r="AF166" s="39"/>
      <c r="AG166" s="39"/>
      <c r="AH166" s="39"/>
      <c r="AI166" s="39"/>
      <c r="AJ166" s="39"/>
      <c r="AK166" s="39">
        <v>0</v>
      </c>
      <c r="AL166" s="39">
        <v>0.98870000000000002</v>
      </c>
      <c r="AM166" s="39">
        <v>13.1944</v>
      </c>
      <c r="AN166" s="39">
        <v>1</v>
      </c>
      <c r="AO166" s="39"/>
      <c r="AP166" s="39"/>
      <c r="AQ166" s="39"/>
      <c r="AR166" s="39"/>
      <c r="AS166" s="39"/>
    </row>
    <row r="167" spans="1:45" x14ac:dyDescent="0.25">
      <c r="A167">
        <v>60</v>
      </c>
      <c r="B167" s="38" t="s">
        <v>646</v>
      </c>
      <c r="C167" s="38"/>
      <c r="D167" s="38"/>
      <c r="E167" s="38"/>
      <c r="F167" s="39">
        <v>22341.65</v>
      </c>
      <c r="G167" s="39"/>
      <c r="H167" s="39"/>
      <c r="I167" s="39">
        <v>-1.6140000000000001</v>
      </c>
      <c r="J167" s="39">
        <v>-0.15079999999999999</v>
      </c>
      <c r="K167" s="39">
        <v>-0.27250000000000002</v>
      </c>
      <c r="L167" s="39">
        <v>-4.1628999999999996</v>
      </c>
      <c r="M167" s="39">
        <v>-3.6248</v>
      </c>
      <c r="N167" s="39">
        <v>-2.8102</v>
      </c>
      <c r="O167" s="39">
        <v>14.0427</v>
      </c>
      <c r="P167" s="39">
        <v>20.888200000000001</v>
      </c>
      <c r="Q167" s="39">
        <v>13.318199999999999</v>
      </c>
      <c r="R167" s="39">
        <v>17.374300000000002</v>
      </c>
      <c r="S167" s="39">
        <v>17.883099999999999</v>
      </c>
      <c r="T167" s="39">
        <v>12.8485</v>
      </c>
      <c r="U167" s="39">
        <v>12.8805</v>
      </c>
      <c r="V167" s="39"/>
      <c r="W167" s="39"/>
      <c r="X167" s="39"/>
      <c r="Y167" s="39"/>
      <c r="Z167" s="39"/>
      <c r="AA167" s="39"/>
      <c r="AB167" s="39"/>
      <c r="AC167" s="39"/>
      <c r="AD167" s="39"/>
      <c r="AE167" s="39"/>
      <c r="AF167" s="39"/>
      <c r="AG167" s="39"/>
      <c r="AH167" s="39"/>
      <c r="AI167" s="39"/>
      <c r="AJ167" s="39"/>
      <c r="AK167" s="39">
        <v>0</v>
      </c>
      <c r="AL167" s="39">
        <v>0.92359999999999998</v>
      </c>
      <c r="AM167" s="39">
        <v>14.0403</v>
      </c>
      <c r="AN167" s="39">
        <v>1</v>
      </c>
      <c r="AO167" s="39"/>
      <c r="AP167" s="39"/>
      <c r="AQ167" s="39"/>
      <c r="AR167" s="39"/>
      <c r="AS167" s="39"/>
    </row>
    <row r="168" spans="1:45" x14ac:dyDescent="0.25">
      <c r="A168">
        <v>312</v>
      </c>
      <c r="B168" s="38" t="s">
        <v>647</v>
      </c>
      <c r="C168" s="38"/>
      <c r="D168" s="38"/>
      <c r="E168" s="38"/>
      <c r="F168" s="39">
        <v>35304.550000000003</v>
      </c>
      <c r="G168" s="39"/>
      <c r="H168" s="39"/>
      <c r="I168" s="39">
        <v>-1.6140000000000001</v>
      </c>
      <c r="J168" s="39">
        <v>-0.15090000000000001</v>
      </c>
      <c r="K168" s="39">
        <v>-0.27250000000000002</v>
      </c>
      <c r="L168" s="39">
        <v>-4.1553000000000004</v>
      </c>
      <c r="M168" s="39">
        <v>-3.4958999999999998</v>
      </c>
      <c r="N168" s="39">
        <v>-2.4386999999999999</v>
      </c>
      <c r="O168" s="39">
        <v>15.1091</v>
      </c>
      <c r="P168" s="39">
        <v>22.0016</v>
      </c>
      <c r="Q168" s="39">
        <v>14.4658</v>
      </c>
      <c r="R168" s="39">
        <v>18.581700000000001</v>
      </c>
      <c r="S168" s="39">
        <v>19.099599999999999</v>
      </c>
      <c r="T168" s="39">
        <v>14.082800000000001</v>
      </c>
      <c r="U168" s="39">
        <v>14.137</v>
      </c>
      <c r="V168" s="39"/>
      <c r="W168" s="39"/>
      <c r="X168" s="39"/>
      <c r="Y168" s="39"/>
      <c r="Z168" s="39"/>
      <c r="AA168" s="39"/>
      <c r="AB168" s="39"/>
      <c r="AC168" s="39"/>
      <c r="AD168" s="39"/>
      <c r="AE168" s="39"/>
      <c r="AF168" s="39"/>
      <c r="AG168" s="39"/>
      <c r="AH168" s="39"/>
      <c r="AI168" s="39"/>
      <c r="AJ168" s="39"/>
      <c r="AK168" s="39">
        <v>0</v>
      </c>
      <c r="AL168" s="39">
        <v>1.0069999999999999</v>
      </c>
      <c r="AM168" s="39">
        <v>14.090400000000001</v>
      </c>
      <c r="AN168" s="39">
        <v>1</v>
      </c>
      <c r="AO168" s="39"/>
      <c r="AP168" s="39"/>
      <c r="AQ168" s="39"/>
      <c r="AR168" s="39"/>
      <c r="AS168" s="39"/>
    </row>
    <row r="169" spans="1:45" x14ac:dyDescent="0.25">
      <c r="A169">
        <v>21</v>
      </c>
      <c r="B169" s="38" t="s">
        <v>345</v>
      </c>
      <c r="C169" s="38"/>
      <c r="D169" s="38"/>
      <c r="E169" s="38"/>
      <c r="F169" s="39">
        <v>10920.62</v>
      </c>
      <c r="G169" s="39"/>
      <c r="H169" s="39"/>
      <c r="I169" s="39">
        <v>-1.5918000000000001</v>
      </c>
      <c r="J169" s="39">
        <v>-9.5500000000000002E-2</v>
      </c>
      <c r="K169" s="39">
        <v>-0.32590000000000002</v>
      </c>
      <c r="L169" s="39">
        <v>-4.3163</v>
      </c>
      <c r="M169" s="39">
        <v>-4.3159999999999998</v>
      </c>
      <c r="N169" s="39">
        <v>-3.3252000000000002</v>
      </c>
      <c r="O169" s="39">
        <v>12.6188</v>
      </c>
      <c r="P169" s="39">
        <v>18.619</v>
      </c>
      <c r="Q169" s="39">
        <v>12.236800000000001</v>
      </c>
      <c r="R169" s="39">
        <v>16.006900000000002</v>
      </c>
      <c r="S169" s="39">
        <v>16.735199999999999</v>
      </c>
      <c r="T169" s="39">
        <v>12.7372</v>
      </c>
      <c r="U169" s="39">
        <v>12.487299999999999</v>
      </c>
      <c r="V169" s="39"/>
      <c r="W169" s="39"/>
      <c r="X169" s="39"/>
      <c r="Y169" s="39"/>
      <c r="Z169" s="39"/>
      <c r="AA169" s="39"/>
      <c r="AB169" s="39"/>
      <c r="AC169" s="39"/>
      <c r="AD169" s="39"/>
      <c r="AE169" s="39"/>
      <c r="AF169" s="39"/>
      <c r="AG169" s="39"/>
      <c r="AH169" s="39"/>
      <c r="AI169" s="39"/>
      <c r="AJ169" s="39"/>
      <c r="AK169" s="39">
        <v>0</v>
      </c>
      <c r="AL169" s="39">
        <v>0.90690000000000004</v>
      </c>
      <c r="AM169" s="39">
        <v>12.904299999999999</v>
      </c>
      <c r="AN169" s="39">
        <v>1</v>
      </c>
      <c r="AO169" s="39"/>
      <c r="AP169" s="39"/>
      <c r="AQ169" s="39"/>
      <c r="AR169" s="39"/>
      <c r="AS169" s="39"/>
    </row>
    <row r="170" spans="1:45" x14ac:dyDescent="0.25">
      <c r="A170">
        <v>298</v>
      </c>
      <c r="B170" s="38" t="s">
        <v>346</v>
      </c>
      <c r="C170" s="38"/>
      <c r="D170" s="38"/>
      <c r="E170" s="38"/>
      <c r="F170" s="39">
        <v>13950.7795578031</v>
      </c>
      <c r="G170" s="39"/>
      <c r="H170" s="39"/>
      <c r="I170" s="39">
        <v>-1.5918000000000001</v>
      </c>
      <c r="J170" s="39">
        <v>-9.5500000000000002E-2</v>
      </c>
      <c r="K170" s="39">
        <v>-0.32590000000000002</v>
      </c>
      <c r="L170" s="39">
        <v>-4.3075000000000001</v>
      </c>
      <c r="M170" s="39">
        <v>-4.1449999999999996</v>
      </c>
      <c r="N170" s="39">
        <v>-2.8389000000000002</v>
      </c>
      <c r="O170" s="39">
        <v>13.9247</v>
      </c>
      <c r="P170" s="39">
        <v>20.133800000000001</v>
      </c>
      <c r="Q170" s="39">
        <v>13.7286</v>
      </c>
      <c r="R170" s="39">
        <v>17.508800000000001</v>
      </c>
      <c r="S170" s="39">
        <v>18.265799999999999</v>
      </c>
      <c r="T170" s="39">
        <v>14.1957</v>
      </c>
      <c r="U170" s="39">
        <v>13.951599999999999</v>
      </c>
      <c r="V170" s="39"/>
      <c r="W170" s="39"/>
      <c r="X170" s="39"/>
      <c r="Y170" s="39"/>
      <c r="Z170" s="39"/>
      <c r="AA170" s="39"/>
      <c r="AB170" s="39"/>
      <c r="AC170" s="39"/>
      <c r="AD170" s="39"/>
      <c r="AE170" s="39"/>
      <c r="AF170" s="39"/>
      <c r="AG170" s="39"/>
      <c r="AH170" s="39"/>
      <c r="AI170" s="39"/>
      <c r="AJ170" s="39"/>
      <c r="AK170" s="39">
        <v>0</v>
      </c>
      <c r="AL170" s="39">
        <v>1.0193000000000001</v>
      </c>
      <c r="AM170" s="39">
        <v>13.0108</v>
      </c>
      <c r="AN170" s="39">
        <v>1</v>
      </c>
      <c r="AO170" s="39"/>
      <c r="AP170" s="39"/>
      <c r="AQ170" s="39"/>
      <c r="AR170" s="39"/>
      <c r="AS170" s="39"/>
    </row>
    <row r="171" spans="1:45" x14ac:dyDescent="0.25">
      <c r="A171">
        <v>22</v>
      </c>
      <c r="B171" s="38" t="s">
        <v>648</v>
      </c>
      <c r="C171" s="38"/>
      <c r="D171" s="38"/>
      <c r="E171" s="38"/>
      <c r="F171" s="39">
        <v>35135.64</v>
      </c>
      <c r="G171" s="39"/>
      <c r="H171" s="39"/>
      <c r="I171" s="39">
        <v>-1.5865</v>
      </c>
      <c r="J171" s="39">
        <v>-0.1517</v>
      </c>
      <c r="K171" s="39">
        <v>-0.247</v>
      </c>
      <c r="L171" s="39">
        <v>-4.2130000000000001</v>
      </c>
      <c r="M171" s="39">
        <v>-3.8698000000000001</v>
      </c>
      <c r="N171" s="39">
        <v>-3.2496999999999998</v>
      </c>
      <c r="O171" s="39">
        <v>13.4468</v>
      </c>
      <c r="P171" s="39">
        <v>20.142199999999999</v>
      </c>
      <c r="Q171" s="39">
        <v>12.950100000000001</v>
      </c>
      <c r="R171" s="39">
        <v>17.053699999999999</v>
      </c>
      <c r="S171" s="39">
        <v>17.678999999999998</v>
      </c>
      <c r="T171" s="39">
        <v>12.7608</v>
      </c>
      <c r="U171" s="39">
        <v>12.802300000000001</v>
      </c>
      <c r="V171" s="39"/>
      <c r="W171" s="39"/>
      <c r="X171" s="39"/>
      <c r="Y171" s="39"/>
      <c r="Z171" s="39"/>
      <c r="AA171" s="39"/>
      <c r="AB171" s="39"/>
      <c r="AC171" s="39"/>
      <c r="AD171" s="39"/>
      <c r="AE171" s="39"/>
      <c r="AF171" s="39"/>
      <c r="AG171" s="39"/>
      <c r="AH171" s="39"/>
      <c r="AI171" s="39"/>
      <c r="AJ171" s="39"/>
      <c r="AK171" s="39">
        <v>0</v>
      </c>
      <c r="AL171" s="39">
        <v>0.92020000000000002</v>
      </c>
      <c r="AM171" s="39">
        <v>13.7151</v>
      </c>
      <c r="AN171" s="39">
        <v>1</v>
      </c>
      <c r="AO171" s="39"/>
      <c r="AP171" s="39"/>
      <c r="AQ171" s="39"/>
      <c r="AR171" s="39"/>
      <c r="AS171" s="39"/>
    </row>
    <row r="172" spans="1:45" x14ac:dyDescent="0.25">
      <c r="A172">
        <v>379</v>
      </c>
      <c r="B172" s="38" t="s">
        <v>649</v>
      </c>
      <c r="C172" s="38"/>
      <c r="D172" s="38"/>
      <c r="E172" s="38"/>
      <c r="F172" s="39">
        <v>44733.527944389098</v>
      </c>
      <c r="G172" s="39"/>
      <c r="H172" s="39"/>
      <c r="I172" s="39">
        <v>-1.5866</v>
      </c>
      <c r="J172" s="39">
        <v>-0.1517</v>
      </c>
      <c r="K172" s="39">
        <v>-0.24709999999999999</v>
      </c>
      <c r="L172" s="39">
        <v>-4.2054999999999998</v>
      </c>
      <c r="M172" s="39">
        <v>-3.7086000000000001</v>
      </c>
      <c r="N172" s="39">
        <v>-2.7749999999999999</v>
      </c>
      <c r="O172" s="39">
        <v>14.697900000000001</v>
      </c>
      <c r="P172" s="39">
        <v>21.615400000000001</v>
      </c>
      <c r="Q172" s="39">
        <v>14.3955</v>
      </c>
      <c r="R172" s="39">
        <v>18.5185</v>
      </c>
      <c r="S172" s="39">
        <v>19.180099999999999</v>
      </c>
      <c r="T172" s="39">
        <v>14.182399999999999</v>
      </c>
      <c r="U172" s="39">
        <v>14.2288</v>
      </c>
      <c r="V172" s="39"/>
      <c r="W172" s="39"/>
      <c r="X172" s="39"/>
      <c r="Y172" s="39"/>
      <c r="Z172" s="39"/>
      <c r="AA172" s="39"/>
      <c r="AB172" s="39"/>
      <c r="AC172" s="39"/>
      <c r="AD172" s="39"/>
      <c r="AE172" s="39"/>
      <c r="AF172" s="39"/>
      <c r="AG172" s="39"/>
      <c r="AH172" s="39"/>
      <c r="AI172" s="39"/>
      <c r="AJ172" s="39"/>
      <c r="AK172" s="39">
        <v>0</v>
      </c>
      <c r="AL172" s="39">
        <v>1.0227999999999999</v>
      </c>
      <c r="AM172" s="39">
        <v>13.823600000000001</v>
      </c>
      <c r="AN172" s="39">
        <v>1</v>
      </c>
      <c r="AO172" s="39"/>
      <c r="AP172" s="39"/>
      <c r="AQ172" s="39"/>
      <c r="AR172" s="39"/>
      <c r="AS172" s="39"/>
    </row>
    <row r="173" spans="1:45" x14ac:dyDescent="0.25">
      <c r="A173">
        <v>412</v>
      </c>
      <c r="B173" s="38" t="s">
        <v>650</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0.90559999999999996</v>
      </c>
      <c r="AM173" s="39">
        <v>14.5631</v>
      </c>
      <c r="AN173" s="39">
        <v>1</v>
      </c>
      <c r="AO173" s="39"/>
      <c r="AP173" s="39"/>
      <c r="AQ173" s="39"/>
      <c r="AR173" s="39"/>
      <c r="AS173" s="39"/>
    </row>
    <row r="174" spans="1:45" x14ac:dyDescent="0.25">
      <c r="A174">
        <v>380</v>
      </c>
      <c r="B174" s="38" t="s">
        <v>651</v>
      </c>
      <c r="C174" s="38"/>
      <c r="D174" s="38"/>
      <c r="E174" s="38"/>
      <c r="F174" s="39">
        <v>13258.363991169599</v>
      </c>
      <c r="G174" s="39"/>
      <c r="H174" s="39"/>
      <c r="I174" s="39">
        <v>-1.5824</v>
      </c>
      <c r="J174" s="39">
        <v>-8.7099999999999997E-2</v>
      </c>
      <c r="K174" s="39">
        <v>-0.19969999999999999</v>
      </c>
      <c r="L174" s="39">
        <v>-4.1040999999999999</v>
      </c>
      <c r="M174" s="39">
        <v>-3.1602999999999999</v>
      </c>
      <c r="N174" s="39">
        <v>-2.2496999999999998</v>
      </c>
      <c r="O174" s="39">
        <v>15.6616</v>
      </c>
      <c r="P174" s="39">
        <v>22.939800000000002</v>
      </c>
      <c r="Q174" s="39">
        <v>15.2049</v>
      </c>
      <c r="R174" s="39">
        <v>19.4163</v>
      </c>
      <c r="S174" s="39">
        <v>19.980499999999999</v>
      </c>
      <c r="T174" s="39">
        <v>14.369</v>
      </c>
      <c r="U174" s="39">
        <v>14.4551</v>
      </c>
      <c r="V174" s="39"/>
      <c r="W174" s="39"/>
      <c r="X174" s="39"/>
      <c r="Y174" s="39"/>
      <c r="Z174" s="39"/>
      <c r="AA174" s="39"/>
      <c r="AB174" s="39"/>
      <c r="AC174" s="39"/>
      <c r="AD174" s="39"/>
      <c r="AE174" s="39"/>
      <c r="AF174" s="39"/>
      <c r="AG174" s="39"/>
      <c r="AH174" s="39"/>
      <c r="AI174" s="39"/>
      <c r="AJ174" s="39"/>
      <c r="AK174" s="39">
        <v>0</v>
      </c>
      <c r="AL174" s="39">
        <v>1.0438000000000001</v>
      </c>
      <c r="AM174" s="39">
        <v>14.363799999999999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2025-01-08T04:27:07Z</dcterms:modified>
</cp:coreProperties>
</file>