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FE1DFA12-BC12-429E-94A6-66A078221A91}"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<sst xmlns="http://schemas.openxmlformats.org/spreadsheetml/2006/main" count="7815" uniqueCount="2934">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</sst>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117580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5930.0137999999997</v>
      </c>
      <c r="E8" s="44">
        <v>1.87</v>
      </c>
      <c r="F8" s="35">
        <v>765.31</v>
      </c>
      <c r="G8" s="33" t="s">
        <v>354</v>
      </c>
      <c r="H8" s="33" t="s">
        <v>263</v>
      </c>
      <c r="I8" s="35">
        <v>-2.1204999999999998</v>
      </c>
      <c r="J8" s="35">
        <v>-0.42420000000000002</v>
      </c>
      <c r="K8" s="35">
        <v>-0.55610000000000004</v>
      </c>
      <c r="L8" s="35">
        <v>-3.4845000000000002</v>
      </c>
      <c r="M8" s="35">
        <v>-6.3015999999999996</v>
      </c>
      <c r="N8" s="35">
        <v>-0.34639999999999999</v>
      </c>
      <c r="O8" s="35">
        <v>19.077300000000001</v>
      </c>
      <c r="P8" s="35">
        <v>30.695599999999999</v>
      </c>
      <c r="Q8" s="35">
        <v>16.487400000000001</v>
      </c>
      <c r="R8" s="35">
        <v>23.520600000000002</v>
      </c>
      <c r="S8" s="35">
        <v>22.818100000000001</v>
      </c>
      <c r="T8" s="35">
        <v>12.2515</v>
      </c>
      <c r="U8" s="35">
        <v>14.427099999999999</v>
      </c>
      <c r="V8" s="35">
        <v>21.4969</v>
      </c>
      <c r="W8" s="43">
        <v>11</v>
      </c>
      <c r="X8" s="43">
        <v>5</v>
      </c>
      <c r="Y8" s="43">
        <v>17</v>
      </c>
      <c r="Z8" s="43">
        <v>20</v>
      </c>
      <c r="AA8" s="43">
        <v>26</v>
      </c>
      <c r="AB8" s="43">
        <v>15</v>
      </c>
      <c r="AC8" s="43">
        <v>22</v>
      </c>
      <c r="AD8" s="43">
        <v>16</v>
      </c>
      <c r="AE8" s="43">
        <v>21</v>
      </c>
      <c r="AF8" s="43">
        <v>17</v>
      </c>
      <c r="AG8" s="43">
        <v>21</v>
      </c>
      <c r="AH8" s="43">
        <v>21</v>
      </c>
      <c r="AI8" s="43">
        <v>20</v>
      </c>
      <c r="AJ8" s="43">
        <v>9</v>
      </c>
      <c r="AK8" s="35">
        <v>-3.0371999999999999</v>
      </c>
      <c r="AL8" s="35">
        <v>1.0101</v>
      </c>
      <c r="AM8" s="35">
        <v>18.970099999999999</v>
      </c>
      <c r="AN8" s="35">
        <v>0.92710000000000004</v>
      </c>
      <c r="AO8" s="35">
        <v>5817.4831599999998</v>
      </c>
      <c r="AP8" s="35">
        <v>7.7679999999999998</v>
      </c>
      <c r="AQ8" s="35">
        <v>66.081800000000001</v>
      </c>
      <c r="AR8" s="35">
        <v>23.5061</v>
      </c>
      <c r="AS8" s="35">
        <v>2.6442000000000001</v>
      </c>
    </row>
    <row r="9" spans="1:45" x14ac:dyDescent="0.25">
      <c r="A9">
        <v>13049</v>
      </c>
      <c r="B9" s="33" t="s">
        <v>653</v>
      </c>
      <c r="C9" s="34">
        <v>40592</v>
      </c>
      <c r="D9" s="35">
        <v>30329.584999999999</v>
      </c>
      <c r="E9" s="44">
        <v>1.57</v>
      </c>
      <c r="F9" s="35">
        <v>111.19</v>
      </c>
      <c r="G9" s="33" t="s">
        <v>369</v>
      </c>
      <c r="H9" s="33" t="s">
        <v>266</v>
      </c>
      <c r="I9" s="35">
        <v>-1.8277000000000001</v>
      </c>
      <c r="J9" s="35">
        <v>-0.6966</v>
      </c>
      <c r="K9" s="35">
        <v>-0.17949999999999999</v>
      </c>
      <c r="L9" s="35">
        <v>-2.3879000000000001</v>
      </c>
      <c r="M9" s="35">
        <v>-1.6539999999999999</v>
      </c>
      <c r="N9" s="35">
        <v>-0.17949999999999999</v>
      </c>
      <c r="O9" s="35">
        <v>28.380099999999999</v>
      </c>
      <c r="P9" s="35">
        <v>30.104399999999998</v>
      </c>
      <c r="Q9" s="35">
        <v>16.171800000000001</v>
      </c>
      <c r="R9" s="35">
        <v>21.3369</v>
      </c>
      <c r="S9" s="35">
        <v>23.276</v>
      </c>
      <c r="T9" s="35">
        <v>18.091000000000001</v>
      </c>
      <c r="U9" s="35">
        <v>16.253599999999999</v>
      </c>
      <c r="V9" s="35">
        <v>18.930599999999998</v>
      </c>
      <c r="W9" s="43">
        <v>1</v>
      </c>
      <c r="X9" s="43">
        <v>10</v>
      </c>
      <c r="Y9" s="43">
        <v>7</v>
      </c>
      <c r="Z9" s="43">
        <v>9</v>
      </c>
      <c r="AA9" s="43">
        <v>11</v>
      </c>
      <c r="AB9" s="43">
        <v>14</v>
      </c>
      <c r="AC9" s="43">
        <v>8</v>
      </c>
      <c r="AD9" s="43">
        <v>18</v>
      </c>
      <c r="AE9" s="43">
        <v>23</v>
      </c>
      <c r="AF9" s="43">
        <v>22</v>
      </c>
      <c r="AG9" s="43">
        <v>20</v>
      </c>
      <c r="AH9" s="43">
        <v>5</v>
      </c>
      <c r="AI9" s="43">
        <v>11</v>
      </c>
      <c r="AJ9" s="43">
        <v>13</v>
      </c>
      <c r="AK9" s="35">
        <v>-3.8641000000000001</v>
      </c>
      <c r="AL9" s="35">
        <v>0.90569999999999995</v>
      </c>
      <c r="AM9" s="35">
        <v>17.691199999999998</v>
      </c>
      <c r="AN9" s="35">
        <v>0.83499999999999996</v>
      </c>
      <c r="AO9" s="35">
        <v>10091.028</v>
      </c>
      <c r="AP9" s="35">
        <v>17.423400000000001</v>
      </c>
      <c r="AQ9" s="35">
        <v>67.482399999999998</v>
      </c>
      <c r="AR9" s="35">
        <v>6.7</v>
      </c>
      <c r="AS9" s="35">
        <v>8.3941999999999997</v>
      </c>
    </row>
    <row r="10" spans="1:45" x14ac:dyDescent="0.25">
      <c r="A10">
        <v>45868</v>
      </c>
      <c r="B10" s="33" t="s">
        <v>654</v>
      </c>
      <c r="C10" s="34">
        <v>44791</v>
      </c>
      <c r="D10" s="35">
        <v>1547.4611</v>
      </c>
      <c r="E10" s="44">
        <v>2.08</v>
      </c>
      <c r="F10" s="35">
        <v>17.704000000000001</v>
      </c>
      <c r="G10" s="33" t="s">
        <v>655</v>
      </c>
      <c r="H10" s="33" t="s">
        <v>234</v>
      </c>
      <c r="I10" s="35">
        <v>-2.0851000000000002</v>
      </c>
      <c r="J10" s="35">
        <v>-0.57279999999999998</v>
      </c>
      <c r="K10" s="35">
        <v>-0.68440000000000001</v>
      </c>
      <c r="L10" s="35">
        <v>-2.2795999999999998</v>
      </c>
      <c r="M10" s="35">
        <v>-0.61750000000000005</v>
      </c>
      <c r="N10" s="35">
        <v>1.6653</v>
      </c>
      <c r="O10" s="35">
        <v>29.918500000000002</v>
      </c>
      <c r="P10" s="35">
        <v>34.545000000000002</v>
      </c>
      <c r="Q10" s="35"/>
      <c r="R10" s="35"/>
      <c r="S10" s="35"/>
      <c r="T10" s="35"/>
      <c r="U10" s="35"/>
      <c r="V10" s="35">
        <v>27.009799999999998</v>
      </c>
      <c r="W10" s="43">
        <v>9</v>
      </c>
      <c r="X10" s="43">
        <v>8</v>
      </c>
      <c r="Y10" s="43">
        <v>19</v>
      </c>
      <c r="Z10" s="43">
        <v>8</v>
      </c>
      <c r="AA10" s="43">
        <v>6</v>
      </c>
      <c r="AB10" s="43">
        <v>10</v>
      </c>
      <c r="AC10" s="43">
        <v>7</v>
      </c>
      <c r="AD10" s="43">
        <v>11</v>
      </c>
      <c r="AE10" s="43"/>
      <c r="AF10" s="43"/>
      <c r="AG10" s="43"/>
      <c r="AH10" s="43"/>
      <c r="AI10" s="43"/>
      <c r="AJ10" s="43">
        <v>3</v>
      </c>
      <c r="AK10" s="35">
        <v>1.9515</v>
      </c>
      <c r="AL10" s="35">
        <v>3.1347</v>
      </c>
      <c r="AM10" s="35">
        <v>11.341799999999999</v>
      </c>
      <c r="AN10" s="35">
        <v>0.81599999999999995</v>
      </c>
      <c r="AO10" s="35">
        <v>8131.7937099999999</v>
      </c>
      <c r="AP10" s="35">
        <v>12.232900000000001</v>
      </c>
      <c r="AQ10" s="35">
        <v>65.525000000000006</v>
      </c>
      <c r="AR10" s="35">
        <v>15.614699999999999</v>
      </c>
      <c r="AS10" s="35">
        <v>6.6273999999999997</v>
      </c>
    </row>
    <row r="11" spans="1:45" x14ac:dyDescent="0.25">
      <c r="A11">
        <v>172</v>
      </c>
      <c r="B11" s="33" t="s">
        <v>656</v>
      </c>
      <c r="C11" s="34">
        <v>38839</v>
      </c>
      <c r="D11" s="35">
        <v>2144.5428999999999</v>
      </c>
      <c r="E11" s="44">
        <v>1.98</v>
      </c>
      <c r="F11" s="35">
        <v>101.1679</v>
      </c>
      <c r="G11" s="33" t="s">
        <v>402</v>
      </c>
      <c r="H11" s="33" t="s">
        <v>657</v>
      </c>
      <c r="I11" s="35">
        <v>-2.1751999999999998</v>
      </c>
      <c r="J11" s="35">
        <v>-0.60919999999999996</v>
      </c>
      <c r="K11" s="35">
        <v>-0.3528</v>
      </c>
      <c r="L11" s="35">
        <v>-2.2200000000000002</v>
      </c>
      <c r="M11" s="35">
        <v>-3.0874000000000001</v>
      </c>
      <c r="N11" s="35">
        <v>-0.75970000000000004</v>
      </c>
      <c r="O11" s="35">
        <v>24.997599999999998</v>
      </c>
      <c r="P11" s="35">
        <v>30.517600000000002</v>
      </c>
      <c r="Q11" s="35">
        <v>19.9816</v>
      </c>
      <c r="R11" s="35">
        <v>24.752400000000002</v>
      </c>
      <c r="S11" s="35">
        <v>25.2666</v>
      </c>
      <c r="T11" s="35">
        <v>14.8467</v>
      </c>
      <c r="U11" s="35">
        <v>16.3337</v>
      </c>
      <c r="V11" s="35">
        <v>13.1768</v>
      </c>
      <c r="W11" s="43">
        <v>13</v>
      </c>
      <c r="X11" s="43">
        <v>9</v>
      </c>
      <c r="Y11" s="43">
        <v>9</v>
      </c>
      <c r="Z11" s="43">
        <v>7</v>
      </c>
      <c r="AA11" s="43">
        <v>17</v>
      </c>
      <c r="AB11" s="43">
        <v>17</v>
      </c>
      <c r="AC11" s="43">
        <v>15</v>
      </c>
      <c r="AD11" s="43">
        <v>17</v>
      </c>
      <c r="AE11" s="43">
        <v>13</v>
      </c>
      <c r="AF11" s="43">
        <v>11</v>
      </c>
      <c r="AG11" s="43">
        <v>12</v>
      </c>
      <c r="AH11" s="43">
        <v>13</v>
      </c>
      <c r="AI11" s="43">
        <v>9</v>
      </c>
      <c r="AJ11" s="43">
        <v>26</v>
      </c>
      <c r="AK11" s="35">
        <v>-2.0238</v>
      </c>
      <c r="AL11" s="35">
        <v>1.0863</v>
      </c>
      <c r="AM11" s="35">
        <v>18.036799999999999</v>
      </c>
      <c r="AN11" s="35">
        <v>0.90339999999999998</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2729.6410999999998</v>
      </c>
      <c r="E12" s="44">
        <v>1.94</v>
      </c>
      <c r="F12" s="35">
        <v>16.41</v>
      </c>
      <c r="G12" s="33" t="s">
        <v>659</v>
      </c>
      <c r="H12" s="33" t="s">
        <v>335</v>
      </c>
      <c r="I12" s="35">
        <v>-1.9127000000000001</v>
      </c>
      <c r="J12" s="35">
        <v>-0.72599999999999998</v>
      </c>
      <c r="K12" s="35">
        <v>-0.72599999999999998</v>
      </c>
      <c r="L12" s="35">
        <v>-4.2031999999999998</v>
      </c>
      <c r="M12" s="35">
        <v>-3.9226999999999999</v>
      </c>
      <c r="N12" s="35">
        <v>-2.6113</v>
      </c>
      <c r="O12" s="35">
        <v>24.8858</v>
      </c>
      <c r="P12" s="35">
        <v>29.4224</v>
      </c>
      <c r="Q12" s="35"/>
      <c r="R12" s="35"/>
      <c r="S12" s="35"/>
      <c r="T12" s="35"/>
      <c r="U12" s="35"/>
      <c r="V12" s="35">
        <v>26.619199999999999</v>
      </c>
      <c r="W12" s="43">
        <v>5</v>
      </c>
      <c r="X12" s="43">
        <v>11</v>
      </c>
      <c r="Y12" s="43">
        <v>21</v>
      </c>
      <c r="Z12" s="43">
        <v>23</v>
      </c>
      <c r="AA12" s="43">
        <v>19</v>
      </c>
      <c r="AB12" s="43">
        <v>23</v>
      </c>
      <c r="AC12" s="43">
        <v>16</v>
      </c>
      <c r="AD12" s="43">
        <v>21</v>
      </c>
      <c r="AE12" s="43"/>
      <c r="AF12" s="43"/>
      <c r="AG12" s="43"/>
      <c r="AH12" s="43"/>
      <c r="AI12" s="43"/>
      <c r="AJ12" s="43">
        <v>4</v>
      </c>
      <c r="AK12" s="35">
        <v>7.7328999999999999</v>
      </c>
      <c r="AL12" s="35">
        <v>5.2054</v>
      </c>
      <c r="AM12" s="35">
        <v>7.1485000000000003</v>
      </c>
      <c r="AN12" s="35">
        <v>0.64239999999999997</v>
      </c>
      <c r="AO12" s="35">
        <v>10691.56035</v>
      </c>
      <c r="AP12" s="35">
        <v>19.614799999999999</v>
      </c>
      <c r="AQ12" s="35">
        <v>66.238900000000001</v>
      </c>
      <c r="AR12" s="35">
        <v>8.7700999999999993</v>
      </c>
      <c r="AS12" s="35">
        <v>5.3761999999999999</v>
      </c>
    </row>
    <row r="13" spans="1:45" x14ac:dyDescent="0.25">
      <c r="A13">
        <v>735</v>
      </c>
      <c r="B13" s="33" t="s">
        <v>660</v>
      </c>
      <c r="C13" s="34">
        <v>39035</v>
      </c>
      <c r="D13" s="35">
        <v>19215.8272</v>
      </c>
      <c r="E13" s="44">
        <v>1.68</v>
      </c>
      <c r="F13" s="35">
        <v>145.38800000000001</v>
      </c>
      <c r="G13" s="33" t="s">
        <v>661</v>
      </c>
      <c r="H13" s="33" t="s">
        <v>283</v>
      </c>
      <c r="I13" s="35">
        <v>-1.8749</v>
      </c>
      <c r="J13" s="35">
        <v>-0.45600000000000002</v>
      </c>
      <c r="K13" s="35">
        <v>-9.8900000000000002E-2</v>
      </c>
      <c r="L13" s="35">
        <v>-2.5465</v>
      </c>
      <c r="M13" s="35">
        <v>-2.9725000000000001</v>
      </c>
      <c r="N13" s="35">
        <v>6.8999999999999999E-3</v>
      </c>
      <c r="O13" s="35">
        <v>20.060099999999998</v>
      </c>
      <c r="P13" s="35">
        <v>29.941600000000001</v>
      </c>
      <c r="Q13" s="35">
        <v>16.263500000000001</v>
      </c>
      <c r="R13" s="35">
        <v>18.7807</v>
      </c>
      <c r="S13" s="35">
        <v>20.480899999999998</v>
      </c>
      <c r="T13" s="35">
        <v>13.633699999999999</v>
      </c>
      <c r="U13" s="35">
        <v>15.4695</v>
      </c>
      <c r="V13" s="35">
        <v>15.882999999999999</v>
      </c>
      <c r="W13" s="43">
        <v>4</v>
      </c>
      <c r="X13" s="43">
        <v>6</v>
      </c>
      <c r="Y13" s="43">
        <v>5</v>
      </c>
      <c r="Z13" s="43">
        <v>11</v>
      </c>
      <c r="AA13" s="43">
        <v>16</v>
      </c>
      <c r="AB13" s="43">
        <v>12</v>
      </c>
      <c r="AC13" s="43">
        <v>21</v>
      </c>
      <c r="AD13" s="43">
        <v>20</v>
      </c>
      <c r="AE13" s="43">
        <v>22</v>
      </c>
      <c r="AF13" s="43">
        <v>24</v>
      </c>
      <c r="AG13" s="43">
        <v>23</v>
      </c>
      <c r="AH13" s="43">
        <v>19</v>
      </c>
      <c r="AI13" s="43">
        <v>16</v>
      </c>
      <c r="AJ13" s="43">
        <v>21</v>
      </c>
      <c r="AK13" s="35">
        <v>-8.8558000000000003</v>
      </c>
      <c r="AL13" s="35">
        <v>0.74829999999999997</v>
      </c>
      <c r="AM13" s="35">
        <v>19.605899999999998</v>
      </c>
      <c r="AN13" s="35">
        <v>0.98260000000000003</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99.572000000000003</v>
      </c>
      <c r="G14" s="33" t="s">
        <v>663</v>
      </c>
      <c r="H14" s="33" t="s">
        <v>263</v>
      </c>
      <c r="I14" s="35">
        <v>-2.3794</v>
      </c>
      <c r="J14" s="35">
        <v>-1.0868</v>
      </c>
      <c r="K14" s="35">
        <v>-0.70209999999999995</v>
      </c>
      <c r="L14" s="35">
        <v>-2.9872000000000001</v>
      </c>
      <c r="M14" s="35">
        <v>0.33560000000000001</v>
      </c>
      <c r="N14" s="35">
        <v>4.0232000000000001</v>
      </c>
      <c r="O14" s="35">
        <v>35.047699999999999</v>
      </c>
      <c r="P14" s="35">
        <v>38.456200000000003</v>
      </c>
      <c r="Q14" s="35">
        <v>24.568100000000001</v>
      </c>
      <c r="R14" s="35">
        <v>29.164200000000001</v>
      </c>
      <c r="S14" s="35">
        <v>30.104099999999999</v>
      </c>
      <c r="T14" s="35">
        <v>18.028400000000001</v>
      </c>
      <c r="U14" s="35">
        <v>18.953199999999999</v>
      </c>
      <c r="V14" s="35">
        <v>14.4361</v>
      </c>
      <c r="W14" s="43">
        <v>19</v>
      </c>
      <c r="X14" s="43">
        <v>21</v>
      </c>
      <c r="Y14" s="43">
        <v>20</v>
      </c>
      <c r="Z14" s="43">
        <v>17</v>
      </c>
      <c r="AA14" s="43">
        <v>4</v>
      </c>
      <c r="AB14" s="43">
        <v>5</v>
      </c>
      <c r="AC14" s="43">
        <v>3</v>
      </c>
      <c r="AD14" s="43">
        <v>4</v>
      </c>
      <c r="AE14" s="43">
        <v>4</v>
      </c>
      <c r="AF14" s="43">
        <v>2</v>
      </c>
      <c r="AG14" s="43">
        <v>3</v>
      </c>
      <c r="AH14" s="43">
        <v>6</v>
      </c>
      <c r="AI14" s="43">
        <v>2</v>
      </c>
      <c r="AJ14" s="43">
        <v>24</v>
      </c>
      <c r="AK14" s="35">
        <v>-0.34889999999999999</v>
      </c>
      <c r="AL14" s="35">
        <v>1.1516</v>
      </c>
      <c r="AM14" s="35">
        <v>20.397500000000001</v>
      </c>
      <c r="AN14" s="35">
        <v>0.99550000000000005</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2736.3060999999998</v>
      </c>
      <c r="G15" s="33" t="s">
        <v>665</v>
      </c>
      <c r="H15" s="33" t="s">
        <v>288</v>
      </c>
      <c r="I15" s="35">
        <v>-2.0030000000000001</v>
      </c>
      <c r="J15" s="35">
        <v>-0.77759999999999996</v>
      </c>
      <c r="K15" s="35">
        <v>-0.48909999999999998</v>
      </c>
      <c r="L15" s="35">
        <v>-2.5831</v>
      </c>
      <c r="M15" s="35">
        <v>-0.73450000000000004</v>
      </c>
      <c r="N15" s="35">
        <v>2.8344999999999998</v>
      </c>
      <c r="O15" s="35">
        <v>28.221599999999999</v>
      </c>
      <c r="P15" s="35">
        <v>34.0381</v>
      </c>
      <c r="Q15" s="35">
        <v>21.543099999999999</v>
      </c>
      <c r="R15" s="35">
        <v>23.740500000000001</v>
      </c>
      <c r="S15" s="35">
        <v>23.484100000000002</v>
      </c>
      <c r="T15" s="35">
        <v>14.8909</v>
      </c>
      <c r="U15" s="35">
        <v>15.866199999999999</v>
      </c>
      <c r="V15" s="35">
        <v>19.7605</v>
      </c>
      <c r="W15" s="43">
        <v>6</v>
      </c>
      <c r="X15" s="43">
        <v>14</v>
      </c>
      <c r="Y15" s="43">
        <v>14</v>
      </c>
      <c r="Z15" s="43">
        <v>12</v>
      </c>
      <c r="AA15" s="43">
        <v>7</v>
      </c>
      <c r="AB15" s="43">
        <v>6</v>
      </c>
      <c r="AC15" s="43">
        <v>9</v>
      </c>
      <c r="AD15" s="43">
        <v>12</v>
      </c>
      <c r="AE15" s="43">
        <v>12</v>
      </c>
      <c r="AF15" s="43">
        <v>16</v>
      </c>
      <c r="AG15" s="43">
        <v>19</v>
      </c>
      <c r="AH15" s="43">
        <v>12</v>
      </c>
      <c r="AI15" s="43">
        <v>15</v>
      </c>
      <c r="AJ15" s="43">
        <v>12</v>
      </c>
      <c r="AK15" s="35">
        <v>-4.2378</v>
      </c>
      <c r="AL15" s="35">
        <v>0.96360000000000001</v>
      </c>
      <c r="AM15" s="35">
        <v>20.046600000000002</v>
      </c>
      <c r="AN15" s="35">
        <v>0.98370000000000002</v>
      </c>
      <c r="AO15" s="35">
        <v>10287.84532</v>
      </c>
      <c r="AP15" s="35">
        <v>11.238</v>
      </c>
      <c r="AQ15" s="35">
        <v>67.155000000000001</v>
      </c>
      <c r="AR15" s="35">
        <v>19.1554</v>
      </c>
      <c r="AS15" s="35">
        <v>2.4514999999999998</v>
      </c>
    </row>
    <row r="16" spans="1:45" x14ac:dyDescent="0.25">
      <c r="A16">
        <v>1305</v>
      </c>
      <c r="B16" s="107" t="s">
        <v>666</v>
      </c>
      <c r="C16" s="34">
        <v>39258</v>
      </c>
      <c r="D16" s="35">
        <v>76060.892300000007</v>
      </c>
      <c r="E16" s="44">
        <v>1.39</v>
      </c>
      <c r="F16" s="35">
        <v>187.86199999999999</v>
      </c>
      <c r="G16" s="33" t="s">
        <v>667</v>
      </c>
      <c r="H16" s="33" t="s">
        <v>234</v>
      </c>
      <c r="I16" s="35">
        <v>-2.2433000000000001</v>
      </c>
      <c r="J16" s="35">
        <v>-1.2967</v>
      </c>
      <c r="K16" s="35">
        <v>-0.4093</v>
      </c>
      <c r="L16" s="35">
        <v>-2.6011000000000002</v>
      </c>
      <c r="M16" s="35">
        <v>-0.79790000000000005</v>
      </c>
      <c r="N16" s="35">
        <v>2.0678000000000001</v>
      </c>
      <c r="O16" s="35">
        <v>25.291399999999999</v>
      </c>
      <c r="P16" s="35">
        <v>35.334099999999999</v>
      </c>
      <c r="Q16" s="35">
        <v>26.677800000000001</v>
      </c>
      <c r="R16" s="35">
        <v>29.140999999999998</v>
      </c>
      <c r="S16" s="35">
        <v>28.708100000000002</v>
      </c>
      <c r="T16" s="35">
        <v>17.3733</v>
      </c>
      <c r="U16" s="35">
        <v>18.114699999999999</v>
      </c>
      <c r="V16" s="35">
        <v>18.193000000000001</v>
      </c>
      <c r="W16" s="43">
        <v>16</v>
      </c>
      <c r="X16" s="43">
        <v>23</v>
      </c>
      <c r="Y16" s="43">
        <v>11</v>
      </c>
      <c r="Z16" s="43">
        <v>13</v>
      </c>
      <c r="AA16" s="43">
        <v>8</v>
      </c>
      <c r="AB16" s="43">
        <v>7</v>
      </c>
      <c r="AC16" s="43">
        <v>13</v>
      </c>
      <c r="AD16" s="43">
        <v>9</v>
      </c>
      <c r="AE16" s="43">
        <v>2</v>
      </c>
      <c r="AF16" s="43">
        <v>3</v>
      </c>
      <c r="AG16" s="43">
        <v>5</v>
      </c>
      <c r="AH16" s="43">
        <v>8</v>
      </c>
      <c r="AI16" s="43">
        <v>6</v>
      </c>
      <c r="AJ16" s="43">
        <v>15</v>
      </c>
      <c r="AK16" s="35">
        <v>5.2613000000000003</v>
      </c>
      <c r="AL16" s="35">
        <v>1.5112000000000001</v>
      </c>
      <c r="AM16" s="35">
        <v>17.136299999999999</v>
      </c>
      <c r="AN16" s="35">
        <v>0.86180000000000001</v>
      </c>
      <c r="AO16" s="35">
        <v>5916.9767300000003</v>
      </c>
      <c r="AP16" s="35">
        <v>7.9962</v>
      </c>
      <c r="AQ16" s="35">
        <v>66.48</v>
      </c>
      <c r="AR16" s="35">
        <v>17.267199999999999</v>
      </c>
      <c r="AS16" s="35">
        <v>8.2566000000000006</v>
      </c>
    </row>
    <row r="17" spans="1:45" x14ac:dyDescent="0.25">
      <c r="A17">
        <v>611</v>
      </c>
      <c r="B17" s="33" t="s">
        <v>668</v>
      </c>
      <c r="C17" s="34">
        <v>38208</v>
      </c>
      <c r="D17" s="35">
        <v>11912.3768</v>
      </c>
      <c r="E17" s="44">
        <v>1.72</v>
      </c>
      <c r="F17" s="35">
        <v>399.79700000000003</v>
      </c>
      <c r="G17" s="33" t="s">
        <v>669</v>
      </c>
      <c r="H17" s="33" t="s">
        <v>461</v>
      </c>
      <c r="I17" s="35">
        <v>-3.0608</v>
      </c>
      <c r="J17" s="35">
        <v>-1.7303999999999999</v>
      </c>
      <c r="K17" s="35">
        <v>-1.6827000000000001</v>
      </c>
      <c r="L17" s="35">
        <v>-2.871</v>
      </c>
      <c r="M17" s="35">
        <v>1.3004</v>
      </c>
      <c r="N17" s="35">
        <v>4.3528000000000002</v>
      </c>
      <c r="O17" s="35">
        <v>34.867600000000003</v>
      </c>
      <c r="P17" s="35">
        <v>38.643799999999999</v>
      </c>
      <c r="Q17" s="35">
        <v>24.1967</v>
      </c>
      <c r="R17" s="35">
        <v>25.194800000000001</v>
      </c>
      <c r="S17" s="35">
        <v>24.8565</v>
      </c>
      <c r="T17" s="35">
        <v>14.516999999999999</v>
      </c>
      <c r="U17" s="35">
        <v>17.3049</v>
      </c>
      <c r="V17" s="35">
        <v>19.791699999999999</v>
      </c>
      <c r="W17" s="43">
        <v>28</v>
      </c>
      <c r="X17" s="43">
        <v>27</v>
      </c>
      <c r="Y17" s="43">
        <v>27</v>
      </c>
      <c r="Z17" s="43">
        <v>16</v>
      </c>
      <c r="AA17" s="43">
        <v>3</v>
      </c>
      <c r="AB17" s="43">
        <v>4</v>
      </c>
      <c r="AC17" s="43">
        <v>4</v>
      </c>
      <c r="AD17" s="43">
        <v>3</v>
      </c>
      <c r="AE17" s="43">
        <v>5</v>
      </c>
      <c r="AF17" s="43">
        <v>10</v>
      </c>
      <c r="AG17" s="43">
        <v>13</v>
      </c>
      <c r="AH17" s="43">
        <v>14</v>
      </c>
      <c r="AI17" s="43">
        <v>8</v>
      </c>
      <c r="AJ17" s="43">
        <v>11</v>
      </c>
      <c r="AK17" s="35">
        <v>-5.2119</v>
      </c>
      <c r="AL17" s="35">
        <v>0.94259999999999999</v>
      </c>
      <c r="AM17" s="35">
        <v>22.782299999999999</v>
      </c>
      <c r="AN17" s="35">
        <v>1.1145</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279.94</v>
      </c>
      <c r="G18" s="33" t="s">
        <v>671</v>
      </c>
      <c r="H18" s="33" t="s">
        <v>234</v>
      </c>
      <c r="I18" s="35">
        <v>-2.3851</v>
      </c>
      <c r="J18" s="35">
        <v>-1.1267</v>
      </c>
      <c r="K18" s="35">
        <v>-1.865</v>
      </c>
      <c r="L18" s="35">
        <v>-4.8891</v>
      </c>
      <c r="M18" s="35">
        <v>-5.1018999999999997</v>
      </c>
      <c r="N18" s="35">
        <v>-4.258</v>
      </c>
      <c r="O18" s="35">
        <v>22.3461</v>
      </c>
      <c r="P18" s="35">
        <v>29.059699999999999</v>
      </c>
      <c r="Q18" s="35">
        <v>19.2713</v>
      </c>
      <c r="R18" s="35">
        <v>24.270399999999999</v>
      </c>
      <c r="S18" s="35">
        <v>24.382000000000001</v>
      </c>
      <c r="T18" s="35">
        <v>14.3588</v>
      </c>
      <c r="U18" s="35">
        <v>15.4688</v>
      </c>
      <c r="V18" s="35">
        <v>17.928100000000001</v>
      </c>
      <c r="W18" s="43">
        <v>21</v>
      </c>
      <c r="X18" s="43">
        <v>22</v>
      </c>
      <c r="Y18" s="43">
        <v>28</v>
      </c>
      <c r="Z18" s="43">
        <v>27</v>
      </c>
      <c r="AA18" s="43">
        <v>24</v>
      </c>
      <c r="AB18" s="43">
        <v>24</v>
      </c>
      <c r="AC18" s="43">
        <v>19</v>
      </c>
      <c r="AD18" s="43">
        <v>22</v>
      </c>
      <c r="AE18" s="43">
        <v>15</v>
      </c>
      <c r="AF18" s="43">
        <v>14</v>
      </c>
      <c r="AG18" s="43">
        <v>17</v>
      </c>
      <c r="AH18" s="43">
        <v>15</v>
      </c>
      <c r="AI18" s="43">
        <v>17</v>
      </c>
      <c r="AJ18" s="43">
        <v>17</v>
      </c>
      <c r="AK18" s="35">
        <v>-3.0684</v>
      </c>
      <c r="AL18" s="35">
        <v>1.0249999999999999</v>
      </c>
      <c r="AM18" s="35">
        <v>20.380500000000001</v>
      </c>
      <c r="AN18" s="35">
        <v>1.0005999999999999</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170.91</v>
      </c>
      <c r="G19" s="33" t="s">
        <v>481</v>
      </c>
      <c r="H19" s="33" t="s">
        <v>461</v>
      </c>
      <c r="I19" s="35">
        <v>-2.2925</v>
      </c>
      <c r="J19" s="35">
        <v>-0.97909999999999997</v>
      </c>
      <c r="K19" s="35">
        <v>-0.82979999999999998</v>
      </c>
      <c r="L19" s="35">
        <v>-1.883</v>
      </c>
      <c r="M19" s="35">
        <v>2.1029</v>
      </c>
      <c r="N19" s="35">
        <v>8.9015000000000004</v>
      </c>
      <c r="O19" s="35">
        <v>39.506999999999998</v>
      </c>
      <c r="P19" s="35">
        <v>38.351500000000001</v>
      </c>
      <c r="Q19" s="35">
        <v>23.655000000000001</v>
      </c>
      <c r="R19" s="35">
        <v>27.515000000000001</v>
      </c>
      <c r="S19" s="35">
        <v>28.0382</v>
      </c>
      <c r="T19" s="35">
        <v>18.4693</v>
      </c>
      <c r="U19" s="35">
        <v>17.982099999999999</v>
      </c>
      <c r="V19" s="35">
        <v>17.3611</v>
      </c>
      <c r="W19" s="43">
        <v>17</v>
      </c>
      <c r="X19" s="43">
        <v>18</v>
      </c>
      <c r="Y19" s="43">
        <v>22</v>
      </c>
      <c r="Z19" s="43">
        <v>4</v>
      </c>
      <c r="AA19" s="43">
        <v>2</v>
      </c>
      <c r="AB19" s="43">
        <v>2</v>
      </c>
      <c r="AC19" s="43">
        <v>2</v>
      </c>
      <c r="AD19" s="43">
        <v>5</v>
      </c>
      <c r="AE19" s="43">
        <v>6</v>
      </c>
      <c r="AF19" s="43">
        <v>7</v>
      </c>
      <c r="AG19" s="43">
        <v>7</v>
      </c>
      <c r="AH19" s="43">
        <v>4</v>
      </c>
      <c r="AI19" s="43">
        <v>7</v>
      </c>
      <c r="AJ19" s="43">
        <v>18</v>
      </c>
      <c r="AK19" s="35">
        <v>-0.67589999999999995</v>
      </c>
      <c r="AL19" s="35">
        <v>1.0882000000000001</v>
      </c>
      <c r="AM19" s="35">
        <v>20.018000000000001</v>
      </c>
      <c r="AN19" s="35">
        <v>0.94469999999999998</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20.956600000000002</v>
      </c>
      <c r="G20" s="33" t="s">
        <v>491</v>
      </c>
      <c r="H20" s="33" t="s">
        <v>228</v>
      </c>
      <c r="I20" s="35">
        <v>-2.3462000000000001</v>
      </c>
      <c r="J20" s="35">
        <v>-0.81879999999999997</v>
      </c>
      <c r="K20" s="35">
        <v>-1.272</v>
      </c>
      <c r="L20" s="35">
        <v>-4.2386999999999997</v>
      </c>
      <c r="M20" s="35">
        <v>-4.6383000000000001</v>
      </c>
      <c r="N20" s="35">
        <v>-5.8211000000000004</v>
      </c>
      <c r="O20" s="35">
        <v>26.134399999999999</v>
      </c>
      <c r="P20" s="35">
        <v>35.016300000000001</v>
      </c>
      <c r="Q20" s="35">
        <v>22.23</v>
      </c>
      <c r="R20" s="35"/>
      <c r="S20" s="35"/>
      <c r="T20" s="35"/>
      <c r="U20" s="35"/>
      <c r="V20" s="35">
        <v>21.2254</v>
      </c>
      <c r="W20" s="43">
        <v>18</v>
      </c>
      <c r="X20" s="43">
        <v>15</v>
      </c>
      <c r="Y20" s="43">
        <v>25</v>
      </c>
      <c r="Z20" s="43">
        <v>24</v>
      </c>
      <c r="AA20" s="43">
        <v>22</v>
      </c>
      <c r="AB20" s="43">
        <v>26</v>
      </c>
      <c r="AC20" s="43">
        <v>12</v>
      </c>
      <c r="AD20" s="43">
        <v>10</v>
      </c>
      <c r="AE20" s="43">
        <v>10</v>
      </c>
      <c r="AF20" s="43"/>
      <c r="AG20" s="43"/>
      <c r="AH20" s="43"/>
      <c r="AI20" s="43"/>
      <c r="AJ20" s="43">
        <v>10</v>
      </c>
      <c r="AK20" s="35">
        <v>-8.4190000000000005</v>
      </c>
      <c r="AL20" s="35">
        <v>0.82869999999999999</v>
      </c>
      <c r="AM20" s="35">
        <v>26.7529</v>
      </c>
      <c r="AN20" s="35">
        <v>1.2974000000000001</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1426.6887999999999</v>
      </c>
      <c r="E21" s="35">
        <v>2</v>
      </c>
      <c r="F21" s="35">
        <v>19.3993</v>
      </c>
      <c r="G21" s="33" t="s">
        <v>493</v>
      </c>
      <c r="H21" s="33" t="s">
        <v>619</v>
      </c>
      <c r="I21" s="35">
        <v>-2.4308000000000001</v>
      </c>
      <c r="J21" s="35">
        <v>-0.47860000000000003</v>
      </c>
      <c r="K21" s="35">
        <v>0.8337</v>
      </c>
      <c r="L21" s="35">
        <v>-1.8193999999999999</v>
      </c>
      <c r="M21" s="35">
        <v>-2.6286</v>
      </c>
      <c r="N21" s="35">
        <v>-2.1358999999999999</v>
      </c>
      <c r="O21" s="35">
        <v>31.496600000000001</v>
      </c>
      <c r="P21" s="35">
        <v>39.889699999999998</v>
      </c>
      <c r="Q21" s="35"/>
      <c r="R21" s="35"/>
      <c r="S21" s="35"/>
      <c r="T21" s="35"/>
      <c r="U21" s="35"/>
      <c r="V21" s="35">
        <v>36.517699999999998</v>
      </c>
      <c r="W21" s="43">
        <v>24</v>
      </c>
      <c r="X21" s="43">
        <v>7</v>
      </c>
      <c r="Y21" s="43">
        <v>2</v>
      </c>
      <c r="Z21" s="43">
        <v>3</v>
      </c>
      <c r="AA21" s="43">
        <v>15</v>
      </c>
      <c r="AB21" s="43">
        <v>21</v>
      </c>
      <c r="AC21" s="43">
        <v>5</v>
      </c>
      <c r="AD21" s="43">
        <v>2</v>
      </c>
      <c r="AE21" s="43"/>
      <c r="AF21" s="43"/>
      <c r="AG21" s="43"/>
      <c r="AH21" s="43"/>
      <c r="AI21" s="43"/>
      <c r="AJ21" s="43">
        <v>2</v>
      </c>
      <c r="AK21" s="35">
        <v>7.1635</v>
      </c>
      <c r="AL21" s="35">
        <v>4.6555999999999997</v>
      </c>
      <c r="AM21" s="35">
        <v>10.7766</v>
      </c>
      <c r="AN21" s="35">
        <v>0.97199999999999998</v>
      </c>
      <c r="AO21" s="35">
        <v>5334.6529300000002</v>
      </c>
      <c r="AP21" s="35">
        <v>5.3292999999999999</v>
      </c>
      <c r="AQ21" s="35">
        <v>68.912300000000002</v>
      </c>
      <c r="AR21" s="35">
        <v>23.241800000000001</v>
      </c>
      <c r="AS21" s="35">
        <v>2.5165999999999999</v>
      </c>
    </row>
    <row r="22" spans="1:45" x14ac:dyDescent="0.25">
      <c r="A22">
        <v>1977</v>
      </c>
      <c r="B22" s="33" t="s">
        <v>675</v>
      </c>
      <c r="C22" s="34">
        <v>39171</v>
      </c>
      <c r="D22" s="35">
        <v>52048.909200000002</v>
      </c>
      <c r="E22" s="35">
        <v>1.42</v>
      </c>
      <c r="F22" s="35">
        <v>132.80699999999999</v>
      </c>
      <c r="G22" s="33" t="s">
        <v>676</v>
      </c>
      <c r="H22" s="33" t="s">
        <v>231</v>
      </c>
      <c r="I22" s="35">
        <v>-2.0489000000000002</v>
      </c>
      <c r="J22" s="35">
        <v>-0.8881</v>
      </c>
      <c r="K22" s="35">
        <v>-0.54959999999999998</v>
      </c>
      <c r="L22" s="35">
        <v>-2.7012</v>
      </c>
      <c r="M22" s="35">
        <v>-9.4799999999999995E-2</v>
      </c>
      <c r="N22" s="35">
        <v>1.831</v>
      </c>
      <c r="O22" s="35">
        <v>31.326899999999998</v>
      </c>
      <c r="P22" s="35">
        <v>32.011099999999999</v>
      </c>
      <c r="Q22" s="35">
        <v>21.741499999999998</v>
      </c>
      <c r="R22" s="35">
        <v>26.9316</v>
      </c>
      <c r="S22" s="35">
        <v>26.9376</v>
      </c>
      <c r="T22" s="35">
        <v>17.610399999999998</v>
      </c>
      <c r="U22" s="35">
        <v>18.4573</v>
      </c>
      <c r="V22" s="35">
        <v>15.651400000000001</v>
      </c>
      <c r="W22" s="43">
        <v>8</v>
      </c>
      <c r="X22" s="43">
        <v>16</v>
      </c>
      <c r="Y22" s="43">
        <v>16</v>
      </c>
      <c r="Z22" s="43">
        <v>14</v>
      </c>
      <c r="AA22" s="43">
        <v>5</v>
      </c>
      <c r="AB22" s="43">
        <v>9</v>
      </c>
      <c r="AC22" s="43">
        <v>6</v>
      </c>
      <c r="AD22" s="43">
        <v>14</v>
      </c>
      <c r="AE22" s="43">
        <v>11</v>
      </c>
      <c r="AF22" s="43">
        <v>8</v>
      </c>
      <c r="AG22" s="43">
        <v>9</v>
      </c>
      <c r="AH22" s="43">
        <v>7</v>
      </c>
      <c r="AI22" s="43">
        <v>3</v>
      </c>
      <c r="AJ22" s="43">
        <v>22</v>
      </c>
      <c r="AK22" s="35">
        <v>2.1334</v>
      </c>
      <c r="AL22" s="35">
        <v>1.2854000000000001</v>
      </c>
      <c r="AM22" s="35">
        <v>15.891299999999999</v>
      </c>
      <c r="AN22" s="35">
        <v>0.76529999999999998</v>
      </c>
      <c r="AO22" s="35">
        <v>6972.57816</v>
      </c>
      <c r="AP22" s="35">
        <v>10.0022</v>
      </c>
      <c r="AQ22" s="35">
        <v>69.915599999999998</v>
      </c>
      <c r="AR22" s="35">
        <v>14.6744</v>
      </c>
      <c r="AS22" s="35">
        <v>5.4077999999999999</v>
      </c>
    </row>
    <row r="23" spans="1:45" x14ac:dyDescent="0.25">
      <c r="A23">
        <v>36348</v>
      </c>
      <c r="B23" s="33" t="s">
        <v>677</v>
      </c>
      <c r="C23" s="34">
        <v>42760</v>
      </c>
      <c r="D23" s="35">
        <v>326.62599999999998</v>
      </c>
      <c r="E23" s="35">
        <v>2.52</v>
      </c>
      <c r="F23" s="35">
        <v>29.624300000000002</v>
      </c>
      <c r="G23" s="33" t="s">
        <v>678</v>
      </c>
      <c r="H23" s="33" t="s">
        <v>508</v>
      </c>
      <c r="I23" s="35">
        <v>-2.1897000000000002</v>
      </c>
      <c r="J23" s="35">
        <v>0.77839999999999998</v>
      </c>
      <c r="K23" s="35">
        <v>0.95760000000000001</v>
      </c>
      <c r="L23" s="35">
        <v>-0.83679999999999999</v>
      </c>
      <c r="M23" s="35">
        <v>-2.3553999999999999</v>
      </c>
      <c r="N23" s="35">
        <v>-0.81530000000000002</v>
      </c>
      <c r="O23" s="35">
        <v>27.635400000000001</v>
      </c>
      <c r="P23" s="35">
        <v>32.937399999999997</v>
      </c>
      <c r="Q23" s="35">
        <v>18.2454</v>
      </c>
      <c r="R23" s="35">
        <v>22.171900000000001</v>
      </c>
      <c r="S23" s="35">
        <v>23.570499999999999</v>
      </c>
      <c r="T23" s="35">
        <v>12.8337</v>
      </c>
      <c r="U23" s="35"/>
      <c r="V23" s="35">
        <v>14.630800000000001</v>
      </c>
      <c r="W23" s="43">
        <v>14</v>
      </c>
      <c r="X23" s="43">
        <v>1</v>
      </c>
      <c r="Y23" s="43">
        <v>1</v>
      </c>
      <c r="Z23" s="43">
        <v>1</v>
      </c>
      <c r="AA23" s="43">
        <v>13</v>
      </c>
      <c r="AB23" s="43">
        <v>18</v>
      </c>
      <c r="AC23" s="43">
        <v>11</v>
      </c>
      <c r="AD23" s="43">
        <v>13</v>
      </c>
      <c r="AE23" s="43">
        <v>16</v>
      </c>
      <c r="AF23" s="43">
        <v>20</v>
      </c>
      <c r="AG23" s="43">
        <v>18</v>
      </c>
      <c r="AH23" s="43">
        <v>20</v>
      </c>
      <c r="AI23" s="43"/>
      <c r="AJ23" s="43">
        <v>23</v>
      </c>
      <c r="AK23" s="35">
        <v>-7.9284999999999997</v>
      </c>
      <c r="AL23" s="35">
        <v>0.82220000000000004</v>
      </c>
      <c r="AM23" s="35">
        <v>21.454899999999999</v>
      </c>
      <c r="AN23" s="35">
        <v>1.0678000000000001</v>
      </c>
      <c r="AO23" s="35">
        <v>6428.2636700000003</v>
      </c>
      <c r="AP23" s="35">
        <v>11.2294</v>
      </c>
      <c r="AQ23" s="35">
        <v>65.714399999999998</v>
      </c>
      <c r="AR23" s="35">
        <v>17.968299999999999</v>
      </c>
      <c r="AS23" s="35">
        <v>5.0879000000000003</v>
      </c>
    </row>
    <row r="24" spans="1:45" x14ac:dyDescent="0.25">
      <c r="A24">
        <v>38444</v>
      </c>
      <c r="B24" s="33" t="s">
        <v>679</v>
      </c>
      <c r="C24" s="34">
        <v>43130</v>
      </c>
      <c r="D24" s="35">
        <v>3460.8962999999999</v>
      </c>
      <c r="E24" s="35">
        <v>1.89</v>
      </c>
      <c r="F24" s="35">
        <v>32.947000000000003</v>
      </c>
      <c r="G24" s="33" t="s">
        <v>680</v>
      </c>
      <c r="H24" s="33" t="s">
        <v>272</v>
      </c>
      <c r="I24" s="35">
        <v>-2.1999</v>
      </c>
      <c r="J24" s="35">
        <v>-1.0782</v>
      </c>
      <c r="K24" s="35">
        <v>-1.0580000000000001</v>
      </c>
      <c r="L24" s="35">
        <v>-4.4461000000000004</v>
      </c>
      <c r="M24" s="35">
        <v>-4.0732999999999997</v>
      </c>
      <c r="N24" s="35">
        <v>-1.8023</v>
      </c>
      <c r="O24" s="35">
        <v>25.178599999999999</v>
      </c>
      <c r="P24" s="35">
        <v>36.967300000000002</v>
      </c>
      <c r="Q24" s="35">
        <v>22.576000000000001</v>
      </c>
      <c r="R24" s="35">
        <v>28.389600000000002</v>
      </c>
      <c r="S24" s="35">
        <v>27.644300000000001</v>
      </c>
      <c r="T24" s="35"/>
      <c r="U24" s="35"/>
      <c r="V24" s="35">
        <v>18.745200000000001</v>
      </c>
      <c r="W24" s="43">
        <v>15</v>
      </c>
      <c r="X24" s="43">
        <v>20</v>
      </c>
      <c r="Y24" s="43">
        <v>23</v>
      </c>
      <c r="Z24" s="43">
        <v>25</v>
      </c>
      <c r="AA24" s="43">
        <v>20</v>
      </c>
      <c r="AB24" s="43">
        <v>20</v>
      </c>
      <c r="AC24" s="43">
        <v>14</v>
      </c>
      <c r="AD24" s="43">
        <v>6</v>
      </c>
      <c r="AE24" s="43">
        <v>8</v>
      </c>
      <c r="AF24" s="43">
        <v>5</v>
      </c>
      <c r="AG24" s="43">
        <v>8</v>
      </c>
      <c r="AH24" s="43"/>
      <c r="AI24" s="43"/>
      <c r="AJ24" s="43">
        <v>14</v>
      </c>
      <c r="AK24" s="35">
        <v>-2.4718999999999998</v>
      </c>
      <c r="AL24" s="35">
        <v>1.1062000000000001</v>
      </c>
      <c r="AM24" s="35">
        <v>22.460699999999999</v>
      </c>
      <c r="AN24" s="35">
        <v>1.1409</v>
      </c>
      <c r="AO24" s="35">
        <v>12044.235279999999</v>
      </c>
      <c r="AP24" s="35">
        <v>19.0215</v>
      </c>
      <c r="AQ24" s="35">
        <v>64.165899999999993</v>
      </c>
      <c r="AR24" s="35">
        <v>11.825799999999999</v>
      </c>
      <c r="AS24" s="35">
        <v>4.9867999999999997</v>
      </c>
    </row>
    <row r="25" spans="1:45" x14ac:dyDescent="0.25">
      <c r="A25">
        <v>43349</v>
      </c>
      <c r="B25" s="33" t="s">
        <v>681</v>
      </c>
      <c r="C25" s="34">
        <v>43675</v>
      </c>
      <c r="D25" s="35">
        <v>16695.3851</v>
      </c>
      <c r="E25" s="35">
        <v>1.67</v>
      </c>
      <c r="F25" s="35">
        <v>34.518000000000001</v>
      </c>
      <c r="G25" s="33" t="s">
        <v>529</v>
      </c>
      <c r="H25" s="33" t="s">
        <v>335</v>
      </c>
      <c r="I25" s="35">
        <v>-2.3812000000000002</v>
      </c>
      <c r="J25" s="35">
        <v>-1.3320000000000001</v>
      </c>
      <c r="K25" s="35">
        <v>-1.1569</v>
      </c>
      <c r="L25" s="35">
        <v>-4.7096</v>
      </c>
      <c r="M25" s="35">
        <v>-5.7529000000000003</v>
      </c>
      <c r="N25" s="35">
        <v>-2.5301</v>
      </c>
      <c r="O25" s="35">
        <v>15.1675</v>
      </c>
      <c r="P25" s="35">
        <v>26.0275</v>
      </c>
      <c r="Q25" s="35">
        <v>17.613700000000001</v>
      </c>
      <c r="R25" s="35">
        <v>24.1845</v>
      </c>
      <c r="S25" s="35">
        <v>25.278300000000002</v>
      </c>
      <c r="T25" s="35"/>
      <c r="U25" s="35"/>
      <c r="V25" s="35">
        <v>25.5411</v>
      </c>
      <c r="W25" s="43">
        <v>20</v>
      </c>
      <c r="X25" s="43">
        <v>24</v>
      </c>
      <c r="Y25" s="43">
        <v>24</v>
      </c>
      <c r="Z25" s="43">
        <v>26</v>
      </c>
      <c r="AA25" s="43">
        <v>25</v>
      </c>
      <c r="AB25" s="43">
        <v>22</v>
      </c>
      <c r="AC25" s="43">
        <v>27</v>
      </c>
      <c r="AD25" s="43">
        <v>25</v>
      </c>
      <c r="AE25" s="43">
        <v>18</v>
      </c>
      <c r="AF25" s="43">
        <v>15</v>
      </c>
      <c r="AG25" s="43">
        <v>11</v>
      </c>
      <c r="AH25" s="43"/>
      <c r="AI25" s="43"/>
      <c r="AJ25" s="43">
        <v>5</v>
      </c>
      <c r="AK25" s="35">
        <v>-0.88529999999999998</v>
      </c>
      <c r="AL25" s="35">
        <v>1.1548</v>
      </c>
      <c r="AM25" s="35">
        <v>16.750800000000002</v>
      </c>
      <c r="AN25" s="35">
        <v>0.8448</v>
      </c>
      <c r="AO25" s="35">
        <v>6100.3705399999999</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110.5746</v>
      </c>
      <c r="G26" s="33" t="s">
        <v>531</v>
      </c>
      <c r="H26" s="33" t="s">
        <v>234</v>
      </c>
      <c r="I26" s="35">
        <v>-2.4055</v>
      </c>
      <c r="J26" s="35">
        <v>-1.9653</v>
      </c>
      <c r="K26" s="35">
        <v>0.1177</v>
      </c>
      <c r="L26" s="35">
        <v>-1.5334000000000001</v>
      </c>
      <c r="M26" s="35">
        <v>4.4683999999999999</v>
      </c>
      <c r="N26" s="35">
        <v>13.9862</v>
      </c>
      <c r="O26" s="35">
        <v>51.065399999999997</v>
      </c>
      <c r="P26" s="35">
        <v>48.789400000000001</v>
      </c>
      <c r="Q26" s="35">
        <v>33.207500000000003</v>
      </c>
      <c r="R26" s="35">
        <v>38.492800000000003</v>
      </c>
      <c r="S26" s="35">
        <v>33.213299999999997</v>
      </c>
      <c r="T26" s="35">
        <v>21.5427</v>
      </c>
      <c r="U26" s="35">
        <v>20.3429</v>
      </c>
      <c r="V26" s="35">
        <v>24.7319</v>
      </c>
      <c r="W26" s="43">
        <v>22</v>
      </c>
      <c r="X26" s="43">
        <v>28</v>
      </c>
      <c r="Y26" s="43">
        <v>4</v>
      </c>
      <c r="Z26" s="43">
        <v>2</v>
      </c>
      <c r="AA26" s="43">
        <v>1</v>
      </c>
      <c r="AB26" s="43">
        <v>1</v>
      </c>
      <c r="AC26" s="43">
        <v>1</v>
      </c>
      <c r="AD26" s="43">
        <v>1</v>
      </c>
      <c r="AE26" s="43">
        <v>1</v>
      </c>
      <c r="AF26" s="43">
        <v>1</v>
      </c>
      <c r="AG26" s="43">
        <v>1</v>
      </c>
      <c r="AH26" s="43">
        <v>1</v>
      </c>
      <c r="AI26" s="43">
        <v>1</v>
      </c>
      <c r="AJ26" s="43">
        <v>6</v>
      </c>
      <c r="AK26" s="35">
        <v>12.1754</v>
      </c>
      <c r="AL26" s="35">
        <v>1.6956</v>
      </c>
      <c r="AM26" s="35">
        <v>19.422599999999999</v>
      </c>
      <c r="AN26" s="35">
        <v>0.8669</v>
      </c>
      <c r="AO26" s="35">
        <v>13497.30551</v>
      </c>
      <c r="AP26" s="35">
        <v>31.347100000000001</v>
      </c>
      <c r="AQ26" s="35">
        <v>66.761799999999994</v>
      </c>
      <c r="AR26" s="35">
        <v>1.2821</v>
      </c>
      <c r="AS26" s="35">
        <v>0.60909999999999997</v>
      </c>
    </row>
    <row r="27" spans="1:45" x14ac:dyDescent="0.25">
      <c r="A27">
        <v>2573</v>
      </c>
      <c r="B27" s="33" t="s">
        <v>683</v>
      </c>
      <c r="C27" s="34">
        <v>34980</v>
      </c>
      <c r="D27" s="35">
        <v>34583.631800000003</v>
      </c>
      <c r="E27" s="35">
        <v>1.59</v>
      </c>
      <c r="F27" s="35">
        <v>4038.4695999999999</v>
      </c>
      <c r="G27" s="33" t="s">
        <v>684</v>
      </c>
      <c r="H27" s="33" t="s">
        <v>418</v>
      </c>
      <c r="I27" s="35">
        <v>-2.4552</v>
      </c>
      <c r="J27" s="35">
        <v>-0.75309999999999999</v>
      </c>
      <c r="K27" s="35">
        <v>-0.41889999999999999</v>
      </c>
      <c r="L27" s="35">
        <v>-3.6646999999999998</v>
      </c>
      <c r="M27" s="35">
        <v>-2.4601999999999999</v>
      </c>
      <c r="N27" s="35">
        <v>2.0026999999999999</v>
      </c>
      <c r="O27" s="35">
        <v>23.183700000000002</v>
      </c>
      <c r="P27" s="35">
        <v>36.8752</v>
      </c>
      <c r="Q27" s="35">
        <v>24.766999999999999</v>
      </c>
      <c r="R27" s="35">
        <v>29.0745</v>
      </c>
      <c r="S27" s="35">
        <v>28.927399999999999</v>
      </c>
      <c r="T27" s="35">
        <v>18.479600000000001</v>
      </c>
      <c r="U27" s="35">
        <v>18.393999999999998</v>
      </c>
      <c r="V27" s="35">
        <v>22.756699999999999</v>
      </c>
      <c r="W27" s="43">
        <v>25</v>
      </c>
      <c r="X27" s="43">
        <v>13</v>
      </c>
      <c r="Y27" s="43">
        <v>12</v>
      </c>
      <c r="Z27" s="43">
        <v>21</v>
      </c>
      <c r="AA27" s="43">
        <v>14</v>
      </c>
      <c r="AB27" s="43">
        <v>8</v>
      </c>
      <c r="AC27" s="43">
        <v>18</v>
      </c>
      <c r="AD27" s="43">
        <v>7</v>
      </c>
      <c r="AE27" s="43">
        <v>3</v>
      </c>
      <c r="AF27" s="43">
        <v>4</v>
      </c>
      <c r="AG27" s="43">
        <v>4</v>
      </c>
      <c r="AH27" s="43">
        <v>3</v>
      </c>
      <c r="AI27" s="43">
        <v>4</v>
      </c>
      <c r="AJ27" s="43">
        <v>8</v>
      </c>
      <c r="AK27" s="35">
        <v>1.6816</v>
      </c>
      <c r="AL27" s="35">
        <v>1.3018000000000001</v>
      </c>
      <c r="AM27" s="35">
        <v>19.411899999999999</v>
      </c>
      <c r="AN27" s="35">
        <v>0.98519999999999996</v>
      </c>
      <c r="AO27" s="35">
        <v>8449.9125999999997</v>
      </c>
      <c r="AP27" s="35">
        <v>17.1265</v>
      </c>
      <c r="AQ27" s="35">
        <v>65.888900000000007</v>
      </c>
      <c r="AR27" s="35">
        <v>12.5814</v>
      </c>
      <c r="AS27" s="35">
        <v>4.4032</v>
      </c>
    </row>
    <row r="28" spans="1:45" x14ac:dyDescent="0.25">
      <c r="A28">
        <v>24741</v>
      </c>
      <c r="B28" s="33" t="s">
        <v>685</v>
      </c>
      <c r="C28" s="34">
        <v>41610</v>
      </c>
      <c r="D28" s="35">
        <v>11092.7173</v>
      </c>
      <c r="E28" s="35">
        <v>1.7</v>
      </c>
      <c r="F28" s="35">
        <v>63.35</v>
      </c>
      <c r="G28" s="33" t="s">
        <v>686</v>
      </c>
      <c r="H28" s="33" t="s">
        <v>322</v>
      </c>
      <c r="I28" s="35">
        <v>-2.1168</v>
      </c>
      <c r="J28" s="35">
        <v>-0.98470000000000002</v>
      </c>
      <c r="K28" s="35">
        <v>-0.20480000000000001</v>
      </c>
      <c r="L28" s="35">
        <v>-2.8374000000000001</v>
      </c>
      <c r="M28" s="35">
        <v>-1.5234000000000001</v>
      </c>
      <c r="N28" s="35">
        <v>-0.15759999999999999</v>
      </c>
      <c r="O28" s="35">
        <v>18.677399999999999</v>
      </c>
      <c r="P28" s="35">
        <v>20.674800000000001</v>
      </c>
      <c r="Q28" s="35">
        <v>12.339</v>
      </c>
      <c r="R28" s="35">
        <v>22.4527</v>
      </c>
      <c r="S28" s="35">
        <v>28.594799999999999</v>
      </c>
      <c r="T28" s="35">
        <v>16.9847</v>
      </c>
      <c r="U28" s="35">
        <v>16.0672</v>
      </c>
      <c r="V28" s="35">
        <v>18.087199999999999</v>
      </c>
      <c r="W28" s="43">
        <v>10</v>
      </c>
      <c r="X28" s="43">
        <v>19</v>
      </c>
      <c r="Y28" s="43">
        <v>8</v>
      </c>
      <c r="Z28" s="43">
        <v>15</v>
      </c>
      <c r="AA28" s="43">
        <v>10</v>
      </c>
      <c r="AB28" s="43">
        <v>13</v>
      </c>
      <c r="AC28" s="43">
        <v>23</v>
      </c>
      <c r="AD28" s="43">
        <v>28</v>
      </c>
      <c r="AE28" s="43">
        <v>25</v>
      </c>
      <c r="AF28" s="43">
        <v>19</v>
      </c>
      <c r="AG28" s="43">
        <v>6</v>
      </c>
      <c r="AH28" s="43">
        <v>9</v>
      </c>
      <c r="AI28" s="43">
        <v>12</v>
      </c>
      <c r="AJ28" s="43">
        <v>16</v>
      </c>
      <c r="AK28" s="35">
        <v>1.1797</v>
      </c>
      <c r="AL28" s="35">
        <v>1.0334000000000001</v>
      </c>
      <c r="AM28" s="35">
        <v>13.8515</v>
      </c>
      <c r="AN28" s="35">
        <v>0.54849999999999999</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8891.1965999999993</v>
      </c>
      <c r="E29" s="35">
        <v>1.75</v>
      </c>
      <c r="F29" s="35">
        <v>219.79589999999999</v>
      </c>
      <c r="G29" s="33" t="s">
        <v>562</v>
      </c>
      <c r="H29" s="33" t="s">
        <v>488</v>
      </c>
      <c r="I29" s="35">
        <v>-2.6511</v>
      </c>
      <c r="J29" s="35">
        <v>0.64800000000000002</v>
      </c>
      <c r="K29" s="35">
        <v>0.36099999999999999</v>
      </c>
      <c r="L29" s="35">
        <v>-3.3702999999999999</v>
      </c>
      <c r="M29" s="35">
        <v>-8.8244000000000007</v>
      </c>
      <c r="N29" s="35">
        <v>-12.4939</v>
      </c>
      <c r="O29" s="35">
        <v>15.3408</v>
      </c>
      <c r="P29" s="35">
        <v>26.017700000000001</v>
      </c>
      <c r="Q29" s="35">
        <v>22.442699999999999</v>
      </c>
      <c r="R29" s="35">
        <v>28.2714</v>
      </c>
      <c r="S29" s="35">
        <v>32.143300000000004</v>
      </c>
      <c r="T29" s="35">
        <v>20.948399999999999</v>
      </c>
      <c r="U29" s="35">
        <v>18.120999999999999</v>
      </c>
      <c r="V29" s="35">
        <v>13.816800000000001</v>
      </c>
      <c r="W29" s="43">
        <v>26</v>
      </c>
      <c r="X29" s="43">
        <v>2</v>
      </c>
      <c r="Y29" s="43">
        <v>3</v>
      </c>
      <c r="Z29" s="43">
        <v>18</v>
      </c>
      <c r="AA29" s="43">
        <v>28</v>
      </c>
      <c r="AB29" s="43">
        <v>28</v>
      </c>
      <c r="AC29" s="43">
        <v>26</v>
      </c>
      <c r="AD29" s="43">
        <v>26</v>
      </c>
      <c r="AE29" s="43">
        <v>9</v>
      </c>
      <c r="AF29" s="43">
        <v>6</v>
      </c>
      <c r="AG29" s="43">
        <v>2</v>
      </c>
      <c r="AH29" s="43">
        <v>2</v>
      </c>
      <c r="AI29" s="43">
        <v>5</v>
      </c>
      <c r="AJ29" s="43">
        <v>25</v>
      </c>
      <c r="AK29" s="35">
        <v>5.2138</v>
      </c>
      <c r="AL29" s="35">
        <v>1.3689</v>
      </c>
      <c r="AM29" s="35">
        <v>20.867799999999999</v>
      </c>
      <c r="AN29" s="35">
        <v>0.97529999999999994</v>
      </c>
      <c r="AO29" s="35">
        <v>24239.57604</v>
      </c>
      <c r="AP29" s="35">
        <v>16.738499999999998</v>
      </c>
      <c r="AQ29" s="35">
        <v>77.515100000000004</v>
      </c>
      <c r="AR29" s="35">
        <v>1.0802</v>
      </c>
      <c r="AS29" s="35">
        <v>4.6661999999999999</v>
      </c>
    </row>
    <row r="30" spans="1:45" x14ac:dyDescent="0.25">
      <c r="A30">
        <v>2789</v>
      </c>
      <c r="B30" s="33" t="s">
        <v>688</v>
      </c>
      <c r="C30" s="34">
        <v>38440</v>
      </c>
      <c r="D30" s="35">
        <v>21454.945500000002</v>
      </c>
      <c r="E30" s="35">
        <v>1.67</v>
      </c>
      <c r="F30" s="35">
        <v>233.59370000000001</v>
      </c>
      <c r="G30" s="33" t="s">
        <v>689</v>
      </c>
      <c r="H30" s="33" t="s">
        <v>234</v>
      </c>
      <c r="I30" s="35">
        <v>-1.8565</v>
      </c>
      <c r="J30" s="35">
        <v>1.2200000000000001E-2</v>
      </c>
      <c r="K30" s="35">
        <v>-0.47599999999999998</v>
      </c>
      <c r="L30" s="35">
        <v>-1.8874</v>
      </c>
      <c r="M30" s="35">
        <v>-3.7037</v>
      </c>
      <c r="N30" s="35">
        <v>-0.96260000000000001</v>
      </c>
      <c r="O30" s="35">
        <v>17.669899999999998</v>
      </c>
      <c r="P30" s="35">
        <v>27.6158</v>
      </c>
      <c r="Q30" s="35">
        <v>17.5488</v>
      </c>
      <c r="R30" s="35">
        <v>24.7516</v>
      </c>
      <c r="S30" s="35">
        <v>26.8993</v>
      </c>
      <c r="T30" s="35">
        <v>14.9331</v>
      </c>
      <c r="U30" s="35">
        <v>15.952999999999999</v>
      </c>
      <c r="V30" s="35">
        <v>17.2607</v>
      </c>
      <c r="W30" s="43">
        <v>2</v>
      </c>
      <c r="X30" s="43">
        <v>3</v>
      </c>
      <c r="Y30" s="43">
        <v>13</v>
      </c>
      <c r="Z30" s="43">
        <v>5</v>
      </c>
      <c r="AA30" s="43">
        <v>18</v>
      </c>
      <c r="AB30" s="43">
        <v>19</v>
      </c>
      <c r="AC30" s="43">
        <v>25</v>
      </c>
      <c r="AD30" s="43">
        <v>23</v>
      </c>
      <c r="AE30" s="43">
        <v>19</v>
      </c>
      <c r="AF30" s="43">
        <v>12</v>
      </c>
      <c r="AG30" s="43">
        <v>10</v>
      </c>
      <c r="AH30" s="43">
        <v>11</v>
      </c>
      <c r="AI30" s="43">
        <v>14</v>
      </c>
      <c r="AJ30" s="43">
        <v>19</v>
      </c>
      <c r="AK30" s="35">
        <v>4.6356999999999999</v>
      </c>
      <c r="AL30" s="35">
        <v>1.5061</v>
      </c>
      <c r="AM30" s="35">
        <v>13.018700000000001</v>
      </c>
      <c r="AN30" s="35">
        <v>0.62339999999999995</v>
      </c>
      <c r="AO30" s="35">
        <v>8610.6660200000006</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1364.9413</v>
      </c>
      <c r="G31" s="33" t="s">
        <v>691</v>
      </c>
      <c r="H31" s="33" t="s">
        <v>591</v>
      </c>
      <c r="I31" s="35">
        <v>-2.1579000000000002</v>
      </c>
      <c r="J31" s="35">
        <v>-0.75260000000000005</v>
      </c>
      <c r="K31" s="35">
        <v>-0.51370000000000005</v>
      </c>
      <c r="L31" s="35">
        <v>-2.4647999999999999</v>
      </c>
      <c r="M31" s="35">
        <v>-1.8986000000000001</v>
      </c>
      <c r="N31" s="35">
        <v>4.4264000000000001</v>
      </c>
      <c r="O31" s="35">
        <v>28.0322</v>
      </c>
      <c r="P31" s="35">
        <v>35.966700000000003</v>
      </c>
      <c r="Q31" s="35">
        <v>23.617100000000001</v>
      </c>
      <c r="R31" s="35">
        <v>26.508500000000002</v>
      </c>
      <c r="S31" s="35">
        <v>24.415600000000001</v>
      </c>
      <c r="T31" s="35">
        <v>13.7811</v>
      </c>
      <c r="U31" s="35">
        <v>15.989800000000001</v>
      </c>
      <c r="V31" s="35">
        <v>24.439299999999999</v>
      </c>
      <c r="W31" s="43">
        <v>12</v>
      </c>
      <c r="X31" s="43">
        <v>12</v>
      </c>
      <c r="Y31" s="43">
        <v>15</v>
      </c>
      <c r="Z31" s="43">
        <v>10</v>
      </c>
      <c r="AA31" s="43">
        <v>12</v>
      </c>
      <c r="AB31" s="43">
        <v>3</v>
      </c>
      <c r="AC31" s="43">
        <v>10</v>
      </c>
      <c r="AD31" s="43">
        <v>8</v>
      </c>
      <c r="AE31" s="43">
        <v>7</v>
      </c>
      <c r="AF31" s="43">
        <v>9</v>
      </c>
      <c r="AG31" s="43">
        <v>16</v>
      </c>
      <c r="AH31" s="43">
        <v>18</v>
      </c>
      <c r="AI31" s="43">
        <v>13</v>
      </c>
      <c r="AJ31" s="43">
        <v>7</v>
      </c>
      <c r="AK31" s="35">
        <v>-0.73</v>
      </c>
      <c r="AL31" s="35">
        <v>1.1577</v>
      </c>
      <c r="AM31" s="35">
        <v>19.5062</v>
      </c>
      <c r="AN31" s="35">
        <v>0.97360000000000002</v>
      </c>
      <c r="AO31" s="35">
        <v>7170.4108300000007</v>
      </c>
      <c r="AP31" s="35">
        <v>13.008100000000001</v>
      </c>
      <c r="AQ31" s="35">
        <v>67.085499999999996</v>
      </c>
      <c r="AR31" s="35">
        <v>13.3514</v>
      </c>
      <c r="AS31" s="35">
        <v>6.5549999999999997</v>
      </c>
    </row>
    <row r="32" spans="1:45" x14ac:dyDescent="0.25">
      <c r="A32">
        <v>3237</v>
      </c>
      <c r="B32" s="33" t="s">
        <v>692</v>
      </c>
      <c r="C32" s="34">
        <v>34516</v>
      </c>
      <c r="D32" s="35">
        <v>4494.4444000000003</v>
      </c>
      <c r="E32" s="35">
        <v>1.86</v>
      </c>
      <c r="F32" s="35">
        <v>423.38330000000002</v>
      </c>
      <c r="G32" s="33" t="s">
        <v>693</v>
      </c>
      <c r="H32" s="33" t="s">
        <v>332</v>
      </c>
      <c r="I32" s="35">
        <v>-1.8661000000000001</v>
      </c>
      <c r="J32" s="35">
        <v>-0.159</v>
      </c>
      <c r="K32" s="35">
        <v>-0.17680000000000001</v>
      </c>
      <c r="L32" s="35">
        <v>-3.4323999999999999</v>
      </c>
      <c r="M32" s="35">
        <v>-4.7074999999999996</v>
      </c>
      <c r="N32" s="35">
        <v>-4.7595000000000001</v>
      </c>
      <c r="O32" s="35">
        <v>18.601400000000002</v>
      </c>
      <c r="P32" s="35">
        <v>31.102</v>
      </c>
      <c r="Q32" s="35">
        <v>19.421099999999999</v>
      </c>
      <c r="R32" s="35">
        <v>23.463699999999999</v>
      </c>
      <c r="S32" s="35">
        <v>24.752400000000002</v>
      </c>
      <c r="T32" s="35">
        <v>15.5334</v>
      </c>
      <c r="U32" s="35">
        <v>16.3309</v>
      </c>
      <c r="V32" s="35">
        <v>13.0489</v>
      </c>
      <c r="W32" s="43">
        <v>3</v>
      </c>
      <c r="X32" s="43">
        <v>4</v>
      </c>
      <c r="Y32" s="43">
        <v>6</v>
      </c>
      <c r="Z32" s="43">
        <v>19</v>
      </c>
      <c r="AA32" s="43">
        <v>23</v>
      </c>
      <c r="AB32" s="43">
        <v>25</v>
      </c>
      <c r="AC32" s="43">
        <v>24</v>
      </c>
      <c r="AD32" s="43">
        <v>15</v>
      </c>
      <c r="AE32" s="43">
        <v>14</v>
      </c>
      <c r="AF32" s="43">
        <v>18</v>
      </c>
      <c r="AG32" s="43">
        <v>15</v>
      </c>
      <c r="AH32" s="43">
        <v>10</v>
      </c>
      <c r="AI32" s="43">
        <v>10</v>
      </c>
      <c r="AJ32" s="43">
        <v>27</v>
      </c>
      <c r="AK32" s="35">
        <v>-2.5733000000000001</v>
      </c>
      <c r="AL32" s="35">
        <v>1.0828</v>
      </c>
      <c r="AM32" s="35">
        <v>19.2393</v>
      </c>
      <c r="AN32" s="35">
        <v>0.97750000000000004</v>
      </c>
      <c r="AO32" s="35">
        <v>6117.2547299999997</v>
      </c>
      <c r="AP32" s="35">
        <v>7.8635000000000002</v>
      </c>
      <c r="AQ32" s="35">
        <v>68.844899999999996</v>
      </c>
      <c r="AR32" s="35">
        <v>19.096</v>
      </c>
      <c r="AS32" s="35">
        <v>4.1955</v>
      </c>
    </row>
    <row r="33" spans="1:45" x14ac:dyDescent="0.25">
      <c r="A33">
        <v>3306</v>
      </c>
      <c r="B33" s="33" t="s">
        <v>694</v>
      </c>
      <c r="C33" s="34">
        <v>34582</v>
      </c>
      <c r="D33" s="35">
        <v>129.58529999999999</v>
      </c>
      <c r="E33" s="35">
        <v>2.57</v>
      </c>
      <c r="F33" s="35">
        <v>117.22</v>
      </c>
      <c r="G33" s="33" t="s">
        <v>695</v>
      </c>
      <c r="H33" s="33" t="s">
        <v>335</v>
      </c>
      <c r="I33" s="35">
        <v>-3.0598999999999998</v>
      </c>
      <c r="J33" s="35">
        <v>-1.5371999999999999</v>
      </c>
      <c r="K33" s="35">
        <v>-1.595</v>
      </c>
      <c r="L33" s="35">
        <v>-6.5678000000000001</v>
      </c>
      <c r="M33" s="35">
        <v>-7.9760999999999997</v>
      </c>
      <c r="N33" s="35">
        <v>-8.1995000000000005</v>
      </c>
      <c r="O33" s="35">
        <v>6.8647999999999998</v>
      </c>
      <c r="P33" s="35">
        <v>23.387599999999999</v>
      </c>
      <c r="Q33" s="35">
        <v>16.722899999999999</v>
      </c>
      <c r="R33" s="35">
        <v>20.107099999999999</v>
      </c>
      <c r="S33" s="35">
        <v>22.149100000000001</v>
      </c>
      <c r="T33" s="35">
        <v>13.9497</v>
      </c>
      <c r="U33" s="35">
        <v>15.4261</v>
      </c>
      <c r="V33" s="35">
        <v>8.4456000000000007</v>
      </c>
      <c r="W33" s="43">
        <v>27</v>
      </c>
      <c r="X33" s="43">
        <v>26</v>
      </c>
      <c r="Y33" s="43">
        <v>26</v>
      </c>
      <c r="Z33" s="43">
        <v>28</v>
      </c>
      <c r="AA33" s="43">
        <v>27</v>
      </c>
      <c r="AB33" s="43">
        <v>27</v>
      </c>
      <c r="AC33" s="43">
        <v>28</v>
      </c>
      <c r="AD33" s="43">
        <v>27</v>
      </c>
      <c r="AE33" s="43">
        <v>20</v>
      </c>
      <c r="AF33" s="43">
        <v>23</v>
      </c>
      <c r="AG33" s="43">
        <v>22</v>
      </c>
      <c r="AH33" s="43">
        <v>17</v>
      </c>
      <c r="AI33" s="43">
        <v>18</v>
      </c>
      <c r="AJ33" s="43">
        <v>28</v>
      </c>
      <c r="AK33" s="35">
        <v>-1.9931000000000001</v>
      </c>
      <c r="AL33" s="35">
        <v>1.0652999999999999</v>
      </c>
      <c r="AM33" s="35">
        <v>17.415099999999999</v>
      </c>
      <c r="AN33" s="35">
        <v>0.85799999999999998</v>
      </c>
      <c r="AO33" s="35">
        <v>7321.1654599999993</v>
      </c>
      <c r="AP33" s="35">
        <v>5.0815999999999999</v>
      </c>
      <c r="AQ33" s="35">
        <v>73.340900000000005</v>
      </c>
      <c r="AR33" s="35">
        <v>20.026</v>
      </c>
      <c r="AS33" s="35">
        <v>1.5516000000000001</v>
      </c>
    </row>
    <row r="34" spans="1:45" x14ac:dyDescent="0.25">
      <c r="A34">
        <v>44313</v>
      </c>
      <c r="B34" s="33" t="s">
        <v>696</v>
      </c>
      <c r="C34" s="34">
        <v>43913</v>
      </c>
      <c r="D34" s="35">
        <v>1380.7198000000001</v>
      </c>
      <c r="E34" s="35">
        <v>2.1</v>
      </c>
      <c r="F34" s="35">
        <v>46.84</v>
      </c>
      <c r="G34" s="33" t="s">
        <v>697</v>
      </c>
      <c r="H34" s="33" t="s">
        <v>239</v>
      </c>
      <c r="I34" s="35">
        <v>-2.4167000000000001</v>
      </c>
      <c r="J34" s="35">
        <v>-1.4101999999999999</v>
      </c>
      <c r="K34" s="35">
        <v>-0.59419999999999995</v>
      </c>
      <c r="L34" s="35">
        <v>-2.1924999999999999</v>
      </c>
      <c r="M34" s="35">
        <v>-1.3479000000000001</v>
      </c>
      <c r="N34" s="35">
        <v>0.25679999999999997</v>
      </c>
      <c r="O34" s="35">
        <v>24.740300000000001</v>
      </c>
      <c r="P34" s="35">
        <v>29.967300000000002</v>
      </c>
      <c r="Q34" s="35">
        <v>17.760100000000001</v>
      </c>
      <c r="R34" s="35">
        <v>24.7149</v>
      </c>
      <c r="S34" s="35"/>
      <c r="T34" s="35"/>
      <c r="U34" s="35"/>
      <c r="V34" s="35">
        <v>37.997599999999998</v>
      </c>
      <c r="W34" s="43">
        <v>23</v>
      </c>
      <c r="X34" s="43">
        <v>25</v>
      </c>
      <c r="Y34" s="43">
        <v>18</v>
      </c>
      <c r="Z34" s="43">
        <v>6</v>
      </c>
      <c r="AA34" s="43">
        <v>9</v>
      </c>
      <c r="AB34" s="43">
        <v>11</v>
      </c>
      <c r="AC34" s="43">
        <v>17</v>
      </c>
      <c r="AD34" s="43">
        <v>19</v>
      </c>
      <c r="AE34" s="43">
        <v>17</v>
      </c>
      <c r="AF34" s="43">
        <v>13</v>
      </c>
      <c r="AG34" s="43"/>
      <c r="AH34" s="43"/>
      <c r="AI34" s="43"/>
      <c r="AJ34" s="43">
        <v>1</v>
      </c>
      <c r="AK34" s="35">
        <v>0.1411</v>
      </c>
      <c r="AL34" s="35">
        <v>1.1339999999999999</v>
      </c>
      <c r="AM34" s="35">
        <v>16.733599999999999</v>
      </c>
      <c r="AN34" s="35">
        <v>0.79220000000000002</v>
      </c>
      <c r="AO34" s="35">
        <v>7629.2496199999996</v>
      </c>
      <c r="AP34" s="35">
        <v>12.250999999999999</v>
      </c>
      <c r="AQ34" s="35">
        <v>70.722899999999996</v>
      </c>
      <c r="AR34" s="35">
        <v>13.745900000000001</v>
      </c>
      <c r="AS34" s="35">
        <v>3.2803</v>
      </c>
    </row>
    <row r="35" spans="1:45" x14ac:dyDescent="0.25">
      <c r="A35">
        <v>3628</v>
      </c>
      <c r="B35" s="33" t="s">
        <v>698</v>
      </c>
      <c r="C35" s="34">
        <v>38563</v>
      </c>
      <c r="D35" s="35">
        <v>11996.9424</v>
      </c>
      <c r="E35" s="35">
        <v>1.75</v>
      </c>
      <c r="F35" s="35">
        <v>300.93880000000001</v>
      </c>
      <c r="G35" s="33" t="s">
        <v>699</v>
      </c>
      <c r="H35" s="33" t="s">
        <v>234</v>
      </c>
      <c r="I35" s="35">
        <v>-2.0072000000000001</v>
      </c>
      <c r="J35" s="35">
        <v>-0.95760000000000001</v>
      </c>
      <c r="K35" s="35">
        <v>-0.39219999999999999</v>
      </c>
      <c r="L35" s="35">
        <v>-3.7010999999999998</v>
      </c>
      <c r="M35" s="35">
        <v>-4.6299000000000001</v>
      </c>
      <c r="N35" s="35">
        <v>-0.67349999999999999</v>
      </c>
      <c r="O35" s="35">
        <v>20.3536</v>
      </c>
      <c r="P35" s="35">
        <v>26.642099999999999</v>
      </c>
      <c r="Q35" s="35">
        <v>15.8574</v>
      </c>
      <c r="R35" s="35">
        <v>21.627199999999998</v>
      </c>
      <c r="S35" s="35">
        <v>24.833400000000001</v>
      </c>
      <c r="T35" s="35">
        <v>14.0204</v>
      </c>
      <c r="U35" s="35">
        <v>14.986700000000001</v>
      </c>
      <c r="V35" s="35">
        <v>16.383900000000001</v>
      </c>
      <c r="W35" s="43">
        <v>7</v>
      </c>
      <c r="X35" s="43">
        <v>17</v>
      </c>
      <c r="Y35" s="43">
        <v>10</v>
      </c>
      <c r="Z35" s="43">
        <v>22</v>
      </c>
      <c r="AA35" s="43">
        <v>21</v>
      </c>
      <c r="AB35" s="43">
        <v>16</v>
      </c>
      <c r="AC35" s="43">
        <v>20</v>
      </c>
      <c r="AD35" s="43">
        <v>24</v>
      </c>
      <c r="AE35" s="43">
        <v>24</v>
      </c>
      <c r="AF35" s="43">
        <v>21</v>
      </c>
      <c r="AG35" s="43">
        <v>14</v>
      </c>
      <c r="AH35" s="43">
        <v>16</v>
      </c>
      <c r="AI35" s="43">
        <v>19</v>
      </c>
      <c r="AJ35" s="43">
        <v>20</v>
      </c>
      <c r="AK35" s="35">
        <v>-1.5525</v>
      </c>
      <c r="AL35" s="35">
        <v>1.0933999999999999</v>
      </c>
      <c r="AM35" s="35">
        <v>15.517099999999999</v>
      </c>
      <c r="AN35" s="35">
        <v>0.77310000000000001</v>
      </c>
      <c r="AO35" s="35">
        <v>5743.8797800000002</v>
      </c>
      <c r="AP35" s="35">
        <v>6.8745000000000003</v>
      </c>
      <c r="AQ35" s="35">
        <v>67.457999999999998</v>
      </c>
      <c r="AR35" s="35">
        <v>23.1187</v>
      </c>
      <c r="AS35" s="35">
        <v>2.5488</v>
      </c>
    </row>
    <row r="36" spans="1:45" x14ac:dyDescent="0.25">
      <c r="A36">
        <v>46769</v>
      </c>
      <c r="B36" s="33" t="s">
        <v>700</v>
      </c>
      <c r="C36" s="34">
        <v>44811</v>
      </c>
      <c r="D36" s="35">
        <v>2676.2426999999998</v>
      </c>
      <c r="E36" s="35">
        <v>1.92</v>
      </c>
      <c r="F36" s="35">
        <v>18.965</v>
      </c>
      <c r="G36" s="33" t="s">
        <v>640</v>
      </c>
      <c r="H36" s="33" t="s">
        <v>418</v>
      </c>
      <c r="I36" s="35">
        <v>-2.4083000000000001</v>
      </c>
      <c r="J36" s="35">
        <v>-0.73799999999999999</v>
      </c>
      <c r="K36" s="35">
        <v>0.23780000000000001</v>
      </c>
      <c r="L36" s="35">
        <v>-1.7256</v>
      </c>
      <c r="M36" s="35">
        <v>2.4581</v>
      </c>
      <c r="N36" s="35">
        <v>7.4138999999999999</v>
      </c>
      <c r="O36" s="35">
        <v>30.6309</v>
      </c>
      <c r="P36" s="35">
        <v>37.797800000000002</v>
      </c>
      <c r="Q36" s="35"/>
      <c r="R36" s="35"/>
      <c r="S36" s="35"/>
      <c r="T36" s="35"/>
      <c r="U36" s="35"/>
      <c r="V36" s="35">
        <v>31.545500000000001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6.2500999999999998</v>
      </c>
      <c r="AL36" s="35">
        <v>3.8845999999999998</v>
      </c>
      <c r="AM36" s="35">
        <v>10.250400000000001</v>
      </c>
      <c r="AN36" s="35">
        <v>0.79879999999999995</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6" t="s">
        <v>56</v>
      </c>
      <c r="C38" s="156"/>
      <c r="D38" s="156"/>
      <c r="E38" s="156"/>
      <c r="F38" s="156"/>
      <c r="G38" s="156"/>
      <c r="H38" s="156"/>
      <c r="I38" s="36">
        <v>-2.2482071428571428</v>
      </c>
      <c r="J38" s="36">
        <v>-0.79138928571428568</v>
      </c>
      <c r="K38" s="36">
        <v>-0.52549285714285732</v>
      </c>
      <c r="L38" s="36">
        <v>-3.0478500000000004</v>
      </c>
      <c r="M38" s="36">
        <v>-2.6284892857142856</v>
      </c>
      <c r="N38" s="36">
        <v>-7.682500000000006E-2</v>
      </c>
      <c r="O38" s="36">
        <v>25.502489285714287</v>
      </c>
      <c r="P38" s="36">
        <v>32.464210714285713</v>
      </c>
      <c r="Q38" s="36">
        <v>20.596259999999997</v>
      </c>
      <c r="R38" s="36">
        <v>25.356604166666667</v>
      </c>
      <c r="S38" s="36">
        <v>26.120604347826085</v>
      </c>
      <c r="T38" s="36">
        <v>16.051323809523812</v>
      </c>
      <c r="U38" s="36">
        <v>16.812134999999998</v>
      </c>
      <c r="V38" s="36">
        <v>19.995250000000002</v>
      </c>
    </row>
    <row r="39" spans="1:45" ht="12.75" customHeight="1" x14ac:dyDescent="0.25">
      <c r="B39" s="157" t="s">
        <v>57</v>
      </c>
      <c r="C39" s="157"/>
      <c r="D39" s="157"/>
      <c r="E39" s="157"/>
      <c r="F39" s="157"/>
      <c r="G39" s="157"/>
      <c r="H39" s="157"/>
      <c r="I39" s="36">
        <v>-2.1947999999999999</v>
      </c>
      <c r="J39" s="36">
        <v>-0.79820000000000002</v>
      </c>
      <c r="K39" s="36">
        <v>-0.50140000000000007</v>
      </c>
      <c r="L39" s="36">
        <v>-2.7693000000000003</v>
      </c>
      <c r="M39" s="36">
        <v>-2.5444</v>
      </c>
      <c r="N39" s="36">
        <v>-0.26295000000000002</v>
      </c>
      <c r="O39" s="36">
        <v>25.088099999999997</v>
      </c>
      <c r="P39" s="36">
        <v>31.556550000000001</v>
      </c>
      <c r="Q39" s="36">
        <v>19.9816</v>
      </c>
      <c r="R39" s="36">
        <v>24.733249999999998</v>
      </c>
      <c r="S39" s="36">
        <v>25.2666</v>
      </c>
      <c r="T39" s="36">
        <v>14.9331</v>
      </c>
      <c r="U39" s="36">
        <v>16.292249999999999</v>
      </c>
      <c r="V39" s="36">
        <v>18.469100000000001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22225.4</v>
      </c>
      <c r="G42" s="39"/>
      <c r="H42" s="39"/>
      <c r="I42" s="39">
        <v>-2.1259000000000001</v>
      </c>
      <c r="J42" s="39">
        <v>-0.58930000000000005</v>
      </c>
      <c r="K42" s="39">
        <v>-0.83389999999999997</v>
      </c>
      <c r="L42" s="39">
        <v>-4.6615000000000002</v>
      </c>
      <c r="M42" s="39">
        <v>-5.5643000000000002</v>
      </c>
      <c r="N42" s="39">
        <v>-3.3159000000000001</v>
      </c>
      <c r="O42" s="39">
        <v>13.449299999999999</v>
      </c>
      <c r="P42" s="39">
        <v>20.605</v>
      </c>
      <c r="Q42" s="39">
        <v>13.2653</v>
      </c>
      <c r="R42" s="39">
        <v>17.291699999999999</v>
      </c>
      <c r="S42" s="39">
        <v>17.899999999999999</v>
      </c>
      <c r="T42" s="39">
        <v>12.7699</v>
      </c>
      <c r="U42" s="39">
        <v>12.801600000000001</v>
      </c>
      <c r="V42" s="39"/>
      <c r="W42" s="39"/>
      <c r="X42" s="39"/>
      <c r="Y42" s="39"/>
      <c r="Z42" s="39"/>
      <c r="AA42" s="39"/>
      <c r="AB42" s="39"/>
      <c r="AC42" s="39"/>
      <c r="AD42" s="39"/>
      <c r="AE42" s="39"/>
      <c r="AF42" s="39"/>
      <c r="AG42" s="39"/>
      <c r="AH42" s="39"/>
      <c r="AI42" s="39"/>
      <c r="AJ42" s="39"/>
      <c r="AK42" s="39">
        <v>0</v>
      </c>
      <c r="AL42" s="39">
        <v>0.92469999999999997</v>
      </c>
      <c r="AM42" s="39">
        <v>14.046799999999999</v>
      </c>
      <c r="AN42" s="39">
        <v>1</v>
      </c>
      <c r="AO42" s="39"/>
      <c r="AP42" s="39"/>
      <c r="AQ42" s="39"/>
      <c r="AR42" s="39"/>
      <c r="AS42" s="39"/>
    </row>
    <row r="43" spans="1:45" x14ac:dyDescent="0.25">
      <c r="A43">
        <v>31</v>
      </c>
      <c r="B43" s="38" t="s">
        <v>701</v>
      </c>
      <c r="C43" s="38"/>
      <c r="D43" s="38"/>
      <c r="E43" s="38"/>
      <c r="F43" s="39">
        <v>56366.95</v>
      </c>
      <c r="G43" s="39"/>
      <c r="H43" s="39"/>
      <c r="I43" s="39">
        <v>-2.6999</v>
      </c>
      <c r="J43" s="39">
        <v>-1.4387000000000001</v>
      </c>
      <c r="K43" s="39">
        <v>-1.2715000000000001</v>
      </c>
      <c r="L43" s="39">
        <v>-3.9821</v>
      </c>
      <c r="M43" s="39">
        <v>-3.6040999999999999</v>
      </c>
      <c r="N43" s="39">
        <v>-1.2656000000000001</v>
      </c>
      <c r="O43" s="39">
        <v>18.9269</v>
      </c>
      <c r="P43" s="39">
        <v>33.8857</v>
      </c>
      <c r="Q43" s="39">
        <v>22.089099999999998</v>
      </c>
      <c r="R43" s="39">
        <v>27.002600000000001</v>
      </c>
      <c r="S43" s="39">
        <v>27.200800000000001</v>
      </c>
      <c r="T43" s="39">
        <v>14.743600000000001</v>
      </c>
      <c r="U43" s="39">
        <v>16.4038</v>
      </c>
      <c r="V43" s="39"/>
      <c r="W43" s="39"/>
      <c r="X43" s="39"/>
      <c r="Y43" s="39"/>
      <c r="Z43" s="39"/>
      <c r="AA43" s="39"/>
      <c r="AB43" s="39"/>
      <c r="AC43" s="39"/>
      <c r="AD43" s="39"/>
      <c r="AE43" s="39"/>
      <c r="AF43" s="39"/>
      <c r="AG43" s="39"/>
      <c r="AH43" s="39"/>
      <c r="AI43" s="39"/>
      <c r="AJ43" s="39"/>
      <c r="AK43" s="39">
        <v>0</v>
      </c>
      <c r="AL43" s="39">
        <v>1.1124000000000001</v>
      </c>
      <c r="AM43" s="39">
        <v>20.578900000000001</v>
      </c>
      <c r="AN43" s="39">
        <v>1</v>
      </c>
      <c r="AO43" s="39"/>
      <c r="AP43" s="39"/>
      <c r="AQ43" s="39"/>
      <c r="AR43" s="39"/>
      <c r="AS43" s="39"/>
    </row>
    <row r="44" spans="1:45" x14ac:dyDescent="0.25">
      <c r="A44">
        <v>299</v>
      </c>
      <c r="B44" s="38" t="s">
        <v>702</v>
      </c>
      <c r="C44" s="38"/>
      <c r="D44" s="38"/>
      <c r="E44" s="38"/>
      <c r="F44" s="39">
        <v>76053.16</v>
      </c>
      <c r="G44" s="39"/>
      <c r="H44" s="39"/>
      <c r="I44" s="39">
        <v>-2.6999</v>
      </c>
      <c r="J44" s="39">
        <v>-1.4387000000000001</v>
      </c>
      <c r="K44" s="39">
        <v>-1.2715000000000001</v>
      </c>
      <c r="L44" s="39">
        <v>-3.9820000000000002</v>
      </c>
      <c r="M44" s="39">
        <v>-3.5430000000000001</v>
      </c>
      <c r="N44" s="39">
        <v>-1.0387999999999999</v>
      </c>
      <c r="O44" s="39">
        <v>19.559699999999999</v>
      </c>
      <c r="P44" s="39">
        <v>34.675600000000003</v>
      </c>
      <c r="Q44" s="39">
        <v>22.9892</v>
      </c>
      <c r="R44" s="39">
        <v>28.019500000000001</v>
      </c>
      <c r="S44" s="39">
        <v>28.2563</v>
      </c>
      <c r="T44" s="39">
        <v>15.7407</v>
      </c>
      <c r="U44" s="39">
        <v>17.525400000000001</v>
      </c>
      <c r="V44" s="39"/>
      <c r="W44" s="39"/>
      <c r="X44" s="39"/>
      <c r="Y44" s="39"/>
      <c r="Z44" s="39"/>
      <c r="AA44" s="39"/>
      <c r="AB44" s="39"/>
      <c r="AC44" s="39"/>
      <c r="AD44" s="39"/>
      <c r="AE44" s="39"/>
      <c r="AF44" s="39"/>
      <c r="AG44" s="39"/>
      <c r="AH44" s="39"/>
      <c r="AI44" s="39"/>
      <c r="AJ44" s="39"/>
      <c r="AK44" s="39">
        <v>0</v>
      </c>
      <c r="AL44" s="39">
        <v>1.1637999999999999</v>
      </c>
      <c r="AM44" s="39">
        <v>20.550899999999999</v>
      </c>
      <c r="AN44" s="39">
        <v>1</v>
      </c>
      <c r="AO44" s="39"/>
      <c r="AP44" s="39"/>
      <c r="AQ44" s="39"/>
      <c r="AR44" s="39"/>
      <c r="AS44" s="39"/>
    </row>
    <row r="45" spans="1:45" x14ac:dyDescent="0.25">
      <c r="A45">
        <v>442</v>
      </c>
      <c r="B45" s="38" t="s">
        <v>703</v>
      </c>
      <c r="C45" s="38"/>
      <c r="D45" s="38"/>
      <c r="E45" s="38"/>
      <c r="F45" s="39">
        <v>20879.650000000001</v>
      </c>
      <c r="G45" s="39"/>
      <c r="H45" s="39"/>
      <c r="I45" s="39">
        <v>-2.5194999999999999</v>
      </c>
      <c r="J45" s="39">
        <v>-1.0876999999999999</v>
      </c>
      <c r="K45" s="39">
        <v>-0.93230000000000002</v>
      </c>
      <c r="L45" s="39">
        <v>-3.6267999999999998</v>
      </c>
      <c r="M45" s="39">
        <v>-3.8273999999999999</v>
      </c>
      <c r="N45" s="39">
        <v>-2.2145000000000001</v>
      </c>
      <c r="O45" s="39">
        <v>19.314699999999998</v>
      </c>
      <c r="P45" s="39">
        <v>32.685400000000001</v>
      </c>
      <c r="Q45" s="39">
        <v>21.2789</v>
      </c>
      <c r="R45" s="39">
        <v>26.453399999999998</v>
      </c>
      <c r="S45" s="39">
        <v>27.213100000000001</v>
      </c>
      <c r="T45" s="39">
        <v>15.9419</v>
      </c>
      <c r="U45" s="39"/>
      <c r="V45" s="39"/>
      <c r="W45" s="39"/>
      <c r="X45" s="39"/>
      <c r="Y45" s="39"/>
      <c r="Z45" s="39"/>
      <c r="AA45" s="39"/>
      <c r="AB45" s="39"/>
      <c r="AC45" s="39"/>
      <c r="AD45" s="39"/>
      <c r="AE45" s="39"/>
      <c r="AF45" s="39"/>
      <c r="AG45" s="39"/>
      <c r="AH45" s="39"/>
      <c r="AI45" s="39"/>
      <c r="AJ45" s="39"/>
      <c r="AK45" s="39">
        <v>0</v>
      </c>
      <c r="AL45" s="39">
        <v>1.1264000000000001</v>
      </c>
      <c r="AM45" s="39">
        <v>19.583400000000001</v>
      </c>
      <c r="AN45" s="39">
        <v>1</v>
      </c>
      <c r="AO45" s="39"/>
      <c r="AP45" s="39"/>
      <c r="AQ45" s="39"/>
      <c r="AR45" s="39"/>
      <c r="AS45" s="39"/>
    </row>
    <row r="46" spans="1:45" x14ac:dyDescent="0.25">
      <c r="A46">
        <v>349</v>
      </c>
      <c r="B46" s="38" t="s">
        <v>704</v>
      </c>
      <c r="C46" s="38"/>
      <c r="D46" s="38"/>
      <c r="E46" s="38"/>
      <c r="F46" s="39">
        <v>26402.02</v>
      </c>
      <c r="G46" s="39"/>
      <c r="H46" s="39"/>
      <c r="I46" s="39">
        <v>-2.5194000000000001</v>
      </c>
      <c r="J46" s="39">
        <v>-1.0875999999999999</v>
      </c>
      <c r="K46" s="39">
        <v>-0.93240000000000001</v>
      </c>
      <c r="L46" s="39">
        <v>-3.6267999999999998</v>
      </c>
      <c r="M46" s="39">
        <v>-3.7553999999999998</v>
      </c>
      <c r="N46" s="39">
        <v>-1.9655</v>
      </c>
      <c r="O46" s="39">
        <v>19.956099999999999</v>
      </c>
      <c r="P46" s="39">
        <v>33.459499999999998</v>
      </c>
      <c r="Q46" s="39">
        <v>22.1297</v>
      </c>
      <c r="R46" s="39">
        <v>27.409199999999998</v>
      </c>
      <c r="S46" s="39">
        <v>28.223700000000001</v>
      </c>
      <c r="T46" s="39">
        <v>16.883199999999999</v>
      </c>
      <c r="U46" s="39">
        <v>18.7285</v>
      </c>
      <c r="V46" s="39"/>
      <c r="W46" s="39"/>
      <c r="X46" s="39"/>
      <c r="Y46" s="39"/>
      <c r="Z46" s="39"/>
      <c r="AA46" s="39"/>
      <c r="AB46" s="39"/>
      <c r="AC46" s="39"/>
      <c r="AD46" s="39"/>
      <c r="AE46" s="39"/>
      <c r="AF46" s="39"/>
      <c r="AG46" s="39"/>
      <c r="AH46" s="39"/>
      <c r="AI46" s="39"/>
      <c r="AJ46" s="39"/>
      <c r="AK46" s="39">
        <v>0</v>
      </c>
      <c r="AL46" s="39">
        <v>1.1754</v>
      </c>
      <c r="AM46" s="39">
        <v>19.580200000000001</v>
      </c>
      <c r="AN46" s="39">
        <v>1</v>
      </c>
      <c r="AO46" s="39"/>
      <c r="AP46" s="39"/>
      <c r="AQ46" s="39"/>
      <c r="AR46" s="39"/>
      <c r="AS46" s="39"/>
    </row>
    <row r="47" spans="1:45" x14ac:dyDescent="0.25">
      <c r="A47">
        <v>12</v>
      </c>
      <c r="B47" s="38" t="s">
        <v>705</v>
      </c>
      <c r="C47" s="38"/>
      <c r="D47" s="38"/>
      <c r="E47" s="38"/>
      <c r="F47" s="39">
        <v>45793.07</v>
      </c>
      <c r="G47" s="39"/>
      <c r="H47" s="39"/>
      <c r="I47" s="39">
        <v>-2.4352</v>
      </c>
      <c r="J47" s="39">
        <v>-1.2789999999999999</v>
      </c>
      <c r="K47" s="39">
        <v>-1.04</v>
      </c>
      <c r="L47" s="39">
        <v>-3.9367999999999999</v>
      </c>
      <c r="M47" s="39">
        <v>-4.4120999999999997</v>
      </c>
      <c r="N47" s="39">
        <v>-3.4672000000000001</v>
      </c>
      <c r="O47" s="39">
        <v>21.445900000000002</v>
      </c>
      <c r="P47" s="39">
        <v>34.8369</v>
      </c>
      <c r="Q47" s="39">
        <v>21.788399999999999</v>
      </c>
      <c r="R47" s="39">
        <v>24.9939</v>
      </c>
      <c r="S47" s="39">
        <v>25.372</v>
      </c>
      <c r="T47" s="39">
        <v>14.1889</v>
      </c>
      <c r="U47" s="39">
        <v>16.148800000000001</v>
      </c>
      <c r="V47" s="39"/>
      <c r="W47" s="39"/>
      <c r="X47" s="39"/>
      <c r="Y47" s="39"/>
      <c r="Z47" s="39"/>
      <c r="AA47" s="39"/>
      <c r="AB47" s="39"/>
      <c r="AC47" s="39"/>
      <c r="AD47" s="39"/>
      <c r="AE47" s="39"/>
      <c r="AF47" s="39"/>
      <c r="AG47" s="39"/>
      <c r="AH47" s="39"/>
      <c r="AI47" s="39"/>
      <c r="AJ47" s="39"/>
      <c r="AK47" s="39">
        <v>0</v>
      </c>
      <c r="AL47" s="39">
        <v>0.97330000000000005</v>
      </c>
      <c r="AM47" s="39">
        <v>22.7775</v>
      </c>
      <c r="AN47" s="39">
        <v>1</v>
      </c>
      <c r="AO47" s="39"/>
      <c r="AP47" s="39"/>
      <c r="AQ47" s="39"/>
      <c r="AR47" s="39"/>
      <c r="AS47" s="39"/>
    </row>
    <row r="48" spans="1:45" x14ac:dyDescent="0.25">
      <c r="A48">
        <v>398</v>
      </c>
      <c r="B48" s="38" t="s">
        <v>706</v>
      </c>
      <c r="C48" s="38"/>
      <c r="D48" s="38"/>
      <c r="E48" s="38"/>
      <c r="F48" s="39">
        <v>57916.088616967303</v>
      </c>
      <c r="G48" s="39"/>
      <c r="H48" s="39"/>
      <c r="I48" s="39">
        <v>-2.4352</v>
      </c>
      <c r="J48" s="39">
        <v>-1.2789999999999999</v>
      </c>
      <c r="K48" s="39">
        <v>-1.04</v>
      </c>
      <c r="L48" s="39">
        <v>-3.9367999999999999</v>
      </c>
      <c r="M48" s="39">
        <v>-4.3068</v>
      </c>
      <c r="N48" s="39">
        <v>-3.0514999999999999</v>
      </c>
      <c r="O48" s="39">
        <v>22.586600000000001</v>
      </c>
      <c r="P48" s="39">
        <v>36.240099999999998</v>
      </c>
      <c r="Q48" s="39">
        <v>23.1553</v>
      </c>
      <c r="R48" s="39">
        <v>26.378</v>
      </c>
      <c r="S48" s="39">
        <v>26.7837</v>
      </c>
      <c r="T48" s="39">
        <v>15.4321</v>
      </c>
      <c r="U48" s="39">
        <v>17.4529</v>
      </c>
      <c r="V48" s="39"/>
      <c r="W48" s="39"/>
      <c r="X48" s="39"/>
      <c r="Y48" s="39"/>
      <c r="Z48" s="39"/>
      <c r="AA48" s="39"/>
      <c r="AB48" s="39"/>
      <c r="AC48" s="39"/>
      <c r="AD48" s="39"/>
      <c r="AE48" s="39"/>
      <c r="AF48" s="39"/>
      <c r="AG48" s="39"/>
      <c r="AH48" s="39"/>
      <c r="AI48" s="39"/>
      <c r="AJ48" s="39"/>
      <c r="AK48" s="39">
        <v>0</v>
      </c>
      <c r="AL48" s="39">
        <v>1.0283</v>
      </c>
      <c r="AM48" s="39">
        <v>22.968900000000001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864.29060000000004</v>
      </c>
      <c r="E8" s="44">
        <v>1.94</v>
      </c>
      <c r="F8" s="35">
        <v>12.343299999999999</v>
      </c>
      <c r="G8" s="33" t="s">
        <v>350</v>
      </c>
      <c r="H8" s="33" t="s">
        <v>394</v>
      </c>
      <c r="I8" s="35">
        <v>-0.78610000000000002</v>
      </c>
      <c r="J8" s="35">
        <v>-4.8999999999999998E-3</v>
      </c>
      <c r="K8" s="35">
        <v>1.2200000000000001E-2</v>
      </c>
      <c r="L8" s="35">
        <v>-1.4916</v>
      </c>
      <c r="M8" s="35">
        <v>-0.5615</v>
      </c>
      <c r="N8" s="35">
        <v>1.1124000000000001</v>
      </c>
      <c r="O8" s="35">
        <v>15.3957</v>
      </c>
      <c r="P8" s="35"/>
      <c r="Q8" s="35"/>
      <c r="R8" s="35"/>
      <c r="S8" s="35"/>
      <c r="T8" s="35"/>
      <c r="U8" s="35"/>
      <c r="V8" s="35">
        <v>17.803100000000001</v>
      </c>
      <c r="W8" s="43">
        <v>4</v>
      </c>
      <c r="X8" s="43">
        <v>6</v>
      </c>
      <c r="Y8" s="43">
        <v>7</v>
      </c>
      <c r="Z8" s="43">
        <v>5</v>
      </c>
      <c r="AA8" s="43">
        <v>7</v>
      </c>
      <c r="AB8" s="43">
        <v>14</v>
      </c>
      <c r="AC8" s="43">
        <v>19</v>
      </c>
      <c r="AD8" s="43"/>
      <c r="AE8" s="43"/>
      <c r="AF8" s="43"/>
      <c r="AG8" s="43"/>
      <c r="AH8" s="43"/>
      <c r="AI8" s="43"/>
      <c r="AJ8" s="43">
        <v>4</v>
      </c>
      <c r="AK8" s="35">
        <v>9.4501000000000008</v>
      </c>
      <c r="AL8" s="35">
        <v>5.9275000000000002</v>
      </c>
      <c r="AM8" s="35">
        <v>2.9370000000000003</v>
      </c>
      <c r="AN8" s="35">
        <v>0.4229</v>
      </c>
      <c r="AO8" s="35">
        <v>25455.569899999999</v>
      </c>
      <c r="AP8" s="35">
        <v>16.722999999999999</v>
      </c>
      <c r="AQ8" s="35">
        <v>11.904199999999999</v>
      </c>
      <c r="AR8" s="35">
        <v>10.148199999999999</v>
      </c>
      <c r="AS8" s="35">
        <v>61.224499999999999</v>
      </c>
    </row>
    <row r="9" spans="1:45" x14ac:dyDescent="0.25">
      <c r="A9">
        <v>430</v>
      </c>
      <c r="B9" s="33" t="s">
        <v>708</v>
      </c>
      <c r="C9" s="34">
        <v>34740</v>
      </c>
      <c r="D9" s="35">
        <v>7684.1711999999998</v>
      </c>
      <c r="E9" s="44">
        <v>1.85</v>
      </c>
      <c r="F9" s="35">
        <v>1463.37</v>
      </c>
      <c r="G9" s="33" t="s">
        <v>709</v>
      </c>
      <c r="H9" s="33" t="s">
        <v>263</v>
      </c>
      <c r="I9" s="35">
        <v>-1.2058</v>
      </c>
      <c r="J9" s="35">
        <v>-7.2400000000000006E-2</v>
      </c>
      <c r="K9" s="35">
        <v>-0.19439999999999999</v>
      </c>
      <c r="L9" s="35">
        <v>-3.1444999999999999</v>
      </c>
      <c r="M9" s="35">
        <v>-3.1272000000000002</v>
      </c>
      <c r="N9" s="35">
        <v>-0.4652</v>
      </c>
      <c r="O9" s="35">
        <v>14.568300000000001</v>
      </c>
      <c r="P9" s="35">
        <v>18.797899999999998</v>
      </c>
      <c r="Q9" s="35">
        <v>10.646599999999999</v>
      </c>
      <c r="R9" s="35">
        <v>13.689500000000001</v>
      </c>
      <c r="S9" s="35">
        <v>13.9537</v>
      </c>
      <c r="T9" s="35">
        <v>9.4908000000000001</v>
      </c>
      <c r="U9" s="35">
        <v>10.4451</v>
      </c>
      <c r="V9" s="35">
        <v>18.129100000000001</v>
      </c>
      <c r="W9" s="43">
        <v>7</v>
      </c>
      <c r="X9" s="43">
        <v>7</v>
      </c>
      <c r="Y9" s="43">
        <v>13</v>
      </c>
      <c r="Z9" s="43">
        <v>20</v>
      </c>
      <c r="AA9" s="43">
        <v>24</v>
      </c>
      <c r="AB9" s="43">
        <v>25</v>
      </c>
      <c r="AC9" s="43">
        <v>23</v>
      </c>
      <c r="AD9" s="43">
        <v>15</v>
      </c>
      <c r="AE9" s="43">
        <v>24</v>
      </c>
      <c r="AF9" s="43">
        <v>22</v>
      </c>
      <c r="AG9" s="43">
        <v>20</v>
      </c>
      <c r="AH9" s="43">
        <v>21</v>
      </c>
      <c r="AI9" s="43">
        <v>14</v>
      </c>
      <c r="AJ9" s="43">
        <v>3</v>
      </c>
      <c r="AK9" s="35">
        <v>-3.7740999999999998</v>
      </c>
      <c r="AL9" s="35">
        <v>0.76249999999999996</v>
      </c>
      <c r="AM9" s="35">
        <v>12.0631</v>
      </c>
      <c r="AN9" s="35">
        <v>1.3237000000000001</v>
      </c>
      <c r="AO9" s="35">
        <v>48075.978329999998</v>
      </c>
      <c r="AP9" s="35">
        <v>56.174199999999999</v>
      </c>
      <c r="AQ9" s="35">
        <v>9.0886999999999993</v>
      </c>
      <c r="AR9" s="35">
        <v>10.767300000000001</v>
      </c>
      <c r="AS9" s="35">
        <v>23.969799999999999</v>
      </c>
    </row>
    <row r="10" spans="1:45" x14ac:dyDescent="0.25">
      <c r="A10">
        <v>40568</v>
      </c>
      <c r="B10" s="33" t="s">
        <v>710</v>
      </c>
      <c r="C10" s="34">
        <v>43321</v>
      </c>
      <c r="D10" s="35">
        <v>1615.6485</v>
      </c>
      <c r="E10" s="44">
        <v>2.14</v>
      </c>
      <c r="F10" s="35">
        <v>19.78</v>
      </c>
      <c r="G10" s="33" t="s">
        <v>711</v>
      </c>
      <c r="H10" s="33" t="s">
        <v>266</v>
      </c>
      <c r="I10" s="35">
        <v>-1.2974000000000001</v>
      </c>
      <c r="J10" s="35">
        <v>0</v>
      </c>
      <c r="K10" s="35">
        <v>-0.10100000000000001</v>
      </c>
      <c r="L10" s="35">
        <v>-2.9916999999999998</v>
      </c>
      <c r="M10" s="35">
        <v>-3.1816</v>
      </c>
      <c r="N10" s="35">
        <v>1.54</v>
      </c>
      <c r="O10" s="35">
        <v>14.600199999999999</v>
      </c>
      <c r="P10" s="35">
        <v>15.505699999999999</v>
      </c>
      <c r="Q10" s="35">
        <v>7.0738000000000003</v>
      </c>
      <c r="R10" s="35">
        <v>10.9702</v>
      </c>
      <c r="S10" s="35">
        <v>12.234299999999999</v>
      </c>
      <c r="T10" s="35"/>
      <c r="U10" s="35"/>
      <c r="V10" s="35">
        <v>11.2159</v>
      </c>
      <c r="W10" s="43">
        <v>12</v>
      </c>
      <c r="X10" s="43">
        <v>5</v>
      </c>
      <c r="Y10" s="43">
        <v>10</v>
      </c>
      <c r="Z10" s="43">
        <v>17</v>
      </c>
      <c r="AA10" s="43">
        <v>25</v>
      </c>
      <c r="AB10" s="43">
        <v>12</v>
      </c>
      <c r="AC10" s="43">
        <v>22</v>
      </c>
      <c r="AD10" s="43">
        <v>26</v>
      </c>
      <c r="AE10" s="43">
        <v>32</v>
      </c>
      <c r="AF10" s="43">
        <v>32</v>
      </c>
      <c r="AG10" s="43">
        <v>27</v>
      </c>
      <c r="AH10" s="43"/>
      <c r="AI10" s="43"/>
      <c r="AJ10" s="43">
        <v>29</v>
      </c>
      <c r="AK10" s="35">
        <v>-5.1684000000000001</v>
      </c>
      <c r="AL10" s="35">
        <v>0.5706</v>
      </c>
      <c r="AM10" s="35">
        <v>10.7982</v>
      </c>
      <c r="AN10" s="35">
        <v>1.1546000000000001</v>
      </c>
      <c r="AO10" s="35">
        <v>50066.229019999999</v>
      </c>
      <c r="AP10" s="35">
        <v>53.605899999999998</v>
      </c>
      <c r="AQ10" s="35">
        <v>7.2573999999999996</v>
      </c>
      <c r="AR10" s="35">
        <v>12.0008</v>
      </c>
      <c r="AS10" s="35">
        <v>27.1358</v>
      </c>
    </row>
    <row r="11" spans="1:45" x14ac:dyDescent="0.25">
      <c r="A11">
        <v>34066</v>
      </c>
      <c r="B11" s="33" t="s">
        <v>712</v>
      </c>
      <c r="C11" s="34">
        <v>42734</v>
      </c>
      <c r="D11" s="35">
        <v>809.77080000000001</v>
      </c>
      <c r="E11" s="44">
        <v>2.3199999999999998</v>
      </c>
      <c r="F11" s="35">
        <v>24.936</v>
      </c>
      <c r="G11" s="33" t="s">
        <v>713</v>
      </c>
      <c r="H11" s="33" t="s">
        <v>714</v>
      </c>
      <c r="I11" s="35">
        <v>-1.6214999999999999</v>
      </c>
      <c r="J11" s="35">
        <v>-0.72850000000000004</v>
      </c>
      <c r="K11" s="35">
        <v>-0.27200000000000002</v>
      </c>
      <c r="L11" s="35">
        <v>-1.8268</v>
      </c>
      <c r="M11" s="35">
        <v>-0.61780000000000002</v>
      </c>
      <c r="N11" s="35">
        <v>6.0519999999999996</v>
      </c>
      <c r="O11" s="35">
        <v>19.442399999999999</v>
      </c>
      <c r="P11" s="35">
        <v>20.6492</v>
      </c>
      <c r="Q11" s="35">
        <v>12.452299999999999</v>
      </c>
      <c r="R11" s="35">
        <v>16.395600000000002</v>
      </c>
      <c r="S11" s="35">
        <v>16.620699999999999</v>
      </c>
      <c r="T11" s="35">
        <v>11.3087</v>
      </c>
      <c r="U11" s="35"/>
      <c r="V11" s="35">
        <v>12.0601</v>
      </c>
      <c r="W11" s="43">
        <v>27</v>
      </c>
      <c r="X11" s="43">
        <v>28</v>
      </c>
      <c r="Y11" s="43">
        <v>15</v>
      </c>
      <c r="Z11" s="43">
        <v>7</v>
      </c>
      <c r="AA11" s="43">
        <v>8</v>
      </c>
      <c r="AB11" s="43">
        <v>3</v>
      </c>
      <c r="AC11" s="43">
        <v>6</v>
      </c>
      <c r="AD11" s="43">
        <v>11</v>
      </c>
      <c r="AE11" s="43">
        <v>14</v>
      </c>
      <c r="AF11" s="43">
        <v>10</v>
      </c>
      <c r="AG11" s="43">
        <v>9</v>
      </c>
      <c r="AH11" s="43">
        <v>14</v>
      </c>
      <c r="AI11" s="43"/>
      <c r="AJ11" s="43">
        <v>25</v>
      </c>
      <c r="AK11" s="35">
        <v>-1.1596</v>
      </c>
      <c r="AL11" s="35">
        <v>0.96319999999999995</v>
      </c>
      <c r="AM11" s="35">
        <v>10.889099999999999</v>
      </c>
      <c r="AN11" s="35">
        <v>1.1851</v>
      </c>
      <c r="AO11" s="35">
        <v>32298.36448</v>
      </c>
      <c r="AP11" s="35">
        <v>40.0809</v>
      </c>
      <c r="AQ11" s="35">
        <v>11.9473</v>
      </c>
      <c r="AR11" s="35">
        <v>18.683599999999998</v>
      </c>
      <c r="AS11" s="35">
        <v>29.2882</v>
      </c>
    </row>
    <row r="12" spans="1:45" x14ac:dyDescent="0.25">
      <c r="A12">
        <v>32972</v>
      </c>
      <c r="B12" s="33" t="s">
        <v>715</v>
      </c>
      <c r="C12" s="34">
        <v>42571</v>
      </c>
      <c r="D12" s="35">
        <v>1053.7302999999999</v>
      </c>
      <c r="E12" s="44">
        <v>2.1</v>
      </c>
      <c r="F12" s="35">
        <v>38.450000000000003</v>
      </c>
      <c r="G12" s="33" t="s">
        <v>387</v>
      </c>
      <c r="H12" s="33" t="s">
        <v>272</v>
      </c>
      <c r="I12" s="35">
        <v>-2.3368000000000002</v>
      </c>
      <c r="J12" s="35">
        <v>-0.87649999999999995</v>
      </c>
      <c r="K12" s="35">
        <v>-1.486</v>
      </c>
      <c r="L12" s="35">
        <v>-3.4889999999999999</v>
      </c>
      <c r="M12" s="35">
        <v>-0.46600000000000003</v>
      </c>
      <c r="N12" s="35">
        <v>0.20849999999999999</v>
      </c>
      <c r="O12" s="35">
        <v>21.9087</v>
      </c>
      <c r="P12" s="35">
        <v>29.138200000000001</v>
      </c>
      <c r="Q12" s="35">
        <v>16.2257</v>
      </c>
      <c r="R12" s="35">
        <v>24.352699999999999</v>
      </c>
      <c r="S12" s="35">
        <v>26.445799999999998</v>
      </c>
      <c r="T12" s="35">
        <v>14.277699999999999</v>
      </c>
      <c r="U12" s="35"/>
      <c r="V12" s="35">
        <v>17.2317</v>
      </c>
      <c r="W12" s="43">
        <v>34</v>
      </c>
      <c r="X12" s="43">
        <v>30</v>
      </c>
      <c r="Y12" s="43">
        <v>34</v>
      </c>
      <c r="Z12" s="43">
        <v>27</v>
      </c>
      <c r="AA12" s="43">
        <v>6</v>
      </c>
      <c r="AB12" s="43">
        <v>19</v>
      </c>
      <c r="AC12" s="43">
        <v>3</v>
      </c>
      <c r="AD12" s="43">
        <v>2</v>
      </c>
      <c r="AE12" s="43">
        <v>3</v>
      </c>
      <c r="AF12" s="43">
        <v>1</v>
      </c>
      <c r="AG12" s="43">
        <v>1</v>
      </c>
      <c r="AH12" s="43">
        <v>4</v>
      </c>
      <c r="AI12" s="43"/>
      <c r="AJ12" s="43">
        <v>5</v>
      </c>
      <c r="AK12" s="35">
        <v>-2.1945999999999999</v>
      </c>
      <c r="AL12" s="35">
        <v>1.0065999999999999</v>
      </c>
      <c r="AM12" s="35">
        <v>19.079699999999999</v>
      </c>
      <c r="AN12" s="35">
        <v>0.87160000000000004</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27.306000000000001</v>
      </c>
      <c r="G13" s="33" t="s">
        <v>717</v>
      </c>
      <c r="H13" s="33" t="s">
        <v>718</v>
      </c>
      <c r="I13" s="35">
        <v>-1.5194000000000001</v>
      </c>
      <c r="J13" s="35">
        <v>-0.30159999999999998</v>
      </c>
      <c r="K13" s="35">
        <v>-0.4219</v>
      </c>
      <c r="L13" s="35">
        <v>-2.992</v>
      </c>
      <c r="M13" s="35">
        <v>-2.4085000000000001</v>
      </c>
      <c r="N13" s="35">
        <v>0.1721</v>
      </c>
      <c r="O13" s="35">
        <v>18.153099999999998</v>
      </c>
      <c r="P13" s="35">
        <v>20.241399999999999</v>
      </c>
      <c r="Q13" s="35">
        <v>13.731400000000001</v>
      </c>
      <c r="R13" s="35">
        <v>15.6776</v>
      </c>
      <c r="S13" s="35">
        <v>16.206399999999999</v>
      </c>
      <c r="T13" s="35">
        <v>13.5906</v>
      </c>
      <c r="U13" s="35"/>
      <c r="V13" s="35">
        <v>13.827400000000001</v>
      </c>
      <c r="W13" s="43">
        <v>24</v>
      </c>
      <c r="X13" s="43">
        <v>15</v>
      </c>
      <c r="Y13" s="43">
        <v>16</v>
      </c>
      <c r="Z13" s="43">
        <v>18</v>
      </c>
      <c r="AA13" s="43">
        <v>18</v>
      </c>
      <c r="AB13" s="43">
        <v>20</v>
      </c>
      <c r="AC13" s="43">
        <v>10</v>
      </c>
      <c r="AD13" s="43">
        <v>13</v>
      </c>
      <c r="AE13" s="43">
        <v>12</v>
      </c>
      <c r="AF13" s="43">
        <v>13</v>
      </c>
      <c r="AG13" s="43">
        <v>11</v>
      </c>
      <c r="AH13" s="43">
        <v>6</v>
      </c>
      <c r="AI13" s="43"/>
      <c r="AJ13" s="43">
        <v>13</v>
      </c>
      <c r="AK13" s="35">
        <v>-1.3677999999999999</v>
      </c>
      <c r="AL13" s="35">
        <v>0.97399999999999998</v>
      </c>
      <c r="AM13" s="35">
        <v>12.006</v>
      </c>
      <c r="AN13" s="35">
        <v>1.3355999999999999</v>
      </c>
      <c r="AO13" s="35">
        <v>56651.644850000004</v>
      </c>
      <c r="AP13" s="35">
        <v>51.214300000000001</v>
      </c>
      <c r="AQ13" s="35">
        <v>10.816800000000001</v>
      </c>
      <c r="AR13" s="35">
        <v>6.4934000000000003</v>
      </c>
      <c r="AS13" s="35">
        <v>31.4756</v>
      </c>
    </row>
    <row r="14" spans="1:45" x14ac:dyDescent="0.25">
      <c r="A14">
        <v>513</v>
      </c>
      <c r="B14" s="33" t="s">
        <v>719</v>
      </c>
      <c r="C14" s="34">
        <v>34001</v>
      </c>
      <c r="D14" s="35">
        <v>10747.3588</v>
      </c>
      <c r="E14" s="44">
        <v>1.73</v>
      </c>
      <c r="F14" s="35">
        <v>344.48</v>
      </c>
      <c r="G14" s="33" t="s">
        <v>720</v>
      </c>
      <c r="H14" s="33" t="s">
        <v>721</v>
      </c>
      <c r="I14" s="35">
        <v>-1.3431999999999999</v>
      </c>
      <c r="J14" s="35">
        <v>-0.40479999999999999</v>
      </c>
      <c r="K14" s="35">
        <v>-0.56859999999999999</v>
      </c>
      <c r="L14" s="35">
        <v>-3.8329</v>
      </c>
      <c r="M14" s="35">
        <v>-3.1189</v>
      </c>
      <c r="N14" s="35">
        <v>0.58399999999999996</v>
      </c>
      <c r="O14" s="35">
        <v>13.930400000000001</v>
      </c>
      <c r="P14" s="35">
        <v>17.840199999999999</v>
      </c>
      <c r="Q14" s="35">
        <v>11.2372</v>
      </c>
      <c r="R14" s="35">
        <v>14.0345</v>
      </c>
      <c r="S14" s="35">
        <v>15.6119</v>
      </c>
      <c r="T14" s="35">
        <v>12.7258</v>
      </c>
      <c r="U14" s="35">
        <v>12.366</v>
      </c>
      <c r="V14" s="35">
        <v>11.7148</v>
      </c>
      <c r="W14" s="43">
        <v>17</v>
      </c>
      <c r="X14" s="43">
        <v>19</v>
      </c>
      <c r="Y14" s="43">
        <v>19</v>
      </c>
      <c r="Z14" s="43">
        <v>29</v>
      </c>
      <c r="AA14" s="43">
        <v>23</v>
      </c>
      <c r="AB14" s="43">
        <v>16</v>
      </c>
      <c r="AC14" s="43">
        <v>24</v>
      </c>
      <c r="AD14" s="43">
        <v>18</v>
      </c>
      <c r="AE14" s="43">
        <v>20</v>
      </c>
      <c r="AF14" s="43">
        <v>20</v>
      </c>
      <c r="AG14" s="43">
        <v>13</v>
      </c>
      <c r="AH14" s="43">
        <v>8</v>
      </c>
      <c r="AI14" s="43">
        <v>8</v>
      </c>
      <c r="AJ14" s="43">
        <v>27</v>
      </c>
      <c r="AK14" s="35">
        <v>-1.4918</v>
      </c>
      <c r="AL14" s="35">
        <v>0.94640000000000002</v>
      </c>
      <c r="AM14" s="35">
        <v>10.426299999999999</v>
      </c>
      <c r="AN14" s="35">
        <v>1.161</v>
      </c>
      <c r="AO14" s="35">
        <v>42925.327709999998</v>
      </c>
      <c r="AP14" s="35">
        <v>47.2333</v>
      </c>
      <c r="AQ14" s="35">
        <v>14.5307</v>
      </c>
      <c r="AR14" s="35">
        <v>8.2195999999999998</v>
      </c>
      <c r="AS14" s="35">
        <v>30.016300000000001</v>
      </c>
    </row>
    <row r="15" spans="1:45" x14ac:dyDescent="0.25">
      <c r="A15">
        <v>635</v>
      </c>
      <c r="B15" s="33" t="s">
        <v>722</v>
      </c>
      <c r="C15" s="34">
        <v>36307</v>
      </c>
      <c r="D15" s="35">
        <v>10379.4375</v>
      </c>
      <c r="E15" s="44">
        <v>1.75</v>
      </c>
      <c r="F15" s="35">
        <v>341.69400000000002</v>
      </c>
      <c r="G15" s="33" t="s">
        <v>723</v>
      </c>
      <c r="H15" s="33" t="s">
        <v>724</v>
      </c>
      <c r="I15" s="35">
        <v>-1.3169999999999999</v>
      </c>
      <c r="J15" s="35">
        <v>0.2482</v>
      </c>
      <c r="K15" s="35">
        <v>0.3533</v>
      </c>
      <c r="L15" s="35">
        <v>-2.1918000000000002</v>
      </c>
      <c r="M15" s="35">
        <v>-1.8952</v>
      </c>
      <c r="N15" s="35">
        <v>3.1429</v>
      </c>
      <c r="O15" s="35">
        <v>17.089500000000001</v>
      </c>
      <c r="P15" s="35">
        <v>22.156199999999998</v>
      </c>
      <c r="Q15" s="35">
        <v>12.252700000000001</v>
      </c>
      <c r="R15" s="35">
        <v>15.005699999999999</v>
      </c>
      <c r="S15" s="35">
        <v>16.137899999999998</v>
      </c>
      <c r="T15" s="35">
        <v>12.2639</v>
      </c>
      <c r="U15" s="35">
        <v>12.6607</v>
      </c>
      <c r="V15" s="35">
        <v>14.7707</v>
      </c>
      <c r="W15" s="43">
        <v>13</v>
      </c>
      <c r="X15" s="43">
        <v>3</v>
      </c>
      <c r="Y15" s="43">
        <v>5</v>
      </c>
      <c r="Z15" s="43">
        <v>11</v>
      </c>
      <c r="AA15" s="43">
        <v>13</v>
      </c>
      <c r="AB15" s="43">
        <v>5</v>
      </c>
      <c r="AC15" s="43">
        <v>13</v>
      </c>
      <c r="AD15" s="43">
        <v>8</v>
      </c>
      <c r="AE15" s="43">
        <v>16</v>
      </c>
      <c r="AF15" s="43">
        <v>16</v>
      </c>
      <c r="AG15" s="43">
        <v>12</v>
      </c>
      <c r="AH15" s="43">
        <v>9</v>
      </c>
      <c r="AI15" s="43">
        <v>5</v>
      </c>
      <c r="AJ15" s="43">
        <v>10</v>
      </c>
      <c r="AK15" s="35">
        <v>-3.2351999999999999</v>
      </c>
      <c r="AL15" s="35">
        <v>0.79979999999999996</v>
      </c>
      <c r="AM15" s="35">
        <v>12.548500000000001</v>
      </c>
      <c r="AN15" s="35">
        <v>1.3564000000000001</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61.23</v>
      </c>
      <c r="G16" s="33" t="s">
        <v>285</v>
      </c>
      <c r="H16" s="33" t="s">
        <v>726</v>
      </c>
      <c r="I16" s="35">
        <v>-1.4168000000000001</v>
      </c>
      <c r="J16" s="35">
        <v>-0.1305</v>
      </c>
      <c r="K16" s="35">
        <v>-1.6299999999999999E-2</v>
      </c>
      <c r="L16" s="35">
        <v>-1.2579</v>
      </c>
      <c r="M16" s="35">
        <v>-2.1259999999999999</v>
      </c>
      <c r="N16" s="35">
        <v>2.0329999999999999</v>
      </c>
      <c r="O16" s="35">
        <v>19.1477</v>
      </c>
      <c r="P16" s="35">
        <v>22.831800000000001</v>
      </c>
      <c r="Q16" s="35">
        <v>16.070499999999999</v>
      </c>
      <c r="R16" s="35">
        <v>18.6509</v>
      </c>
      <c r="S16" s="35">
        <v>18.017600000000002</v>
      </c>
      <c r="T16" s="35">
        <v>13.8896</v>
      </c>
      <c r="U16" s="35">
        <v>12.5823</v>
      </c>
      <c r="V16" s="35">
        <v>12.4727</v>
      </c>
      <c r="W16" s="43">
        <v>20</v>
      </c>
      <c r="X16" s="43">
        <v>9</v>
      </c>
      <c r="Y16" s="43">
        <v>8</v>
      </c>
      <c r="Z16" s="43">
        <v>4</v>
      </c>
      <c r="AA16" s="43">
        <v>15</v>
      </c>
      <c r="AB16" s="43">
        <v>9</v>
      </c>
      <c r="AC16" s="43">
        <v>7</v>
      </c>
      <c r="AD16" s="43">
        <v>6</v>
      </c>
      <c r="AE16" s="43">
        <v>4</v>
      </c>
      <c r="AF16" s="43">
        <v>6</v>
      </c>
      <c r="AG16" s="43">
        <v>7</v>
      </c>
      <c r="AH16" s="43">
        <v>5</v>
      </c>
      <c r="AI16" s="43">
        <v>6</v>
      </c>
      <c r="AJ16" s="43">
        <v>23</v>
      </c>
      <c r="AK16" s="35">
        <v>2.9455999999999998</v>
      </c>
      <c r="AL16" s="35">
        <v>1.3591</v>
      </c>
      <c r="AM16" s="35">
        <v>10.9536</v>
      </c>
      <c r="AN16" s="35">
        <v>1.2204999999999999</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263.75729999999999</v>
      </c>
      <c r="G17" s="33" t="s">
        <v>728</v>
      </c>
      <c r="H17" s="33" t="s">
        <v>729</v>
      </c>
      <c r="I17" s="35">
        <v>-1.1518999999999999</v>
      </c>
      <c r="J17" s="35">
        <v>-0.3286</v>
      </c>
      <c r="K17" s="35">
        <v>-0.21049999999999999</v>
      </c>
      <c r="L17" s="35">
        <v>-2.1777000000000002</v>
      </c>
      <c r="M17" s="35">
        <v>-0.71560000000000001</v>
      </c>
      <c r="N17" s="35">
        <v>2.3018000000000001</v>
      </c>
      <c r="O17" s="35">
        <v>16.7319</v>
      </c>
      <c r="P17" s="35">
        <v>20.404</v>
      </c>
      <c r="Q17" s="35">
        <v>14.010199999999999</v>
      </c>
      <c r="R17" s="35">
        <v>16.154199999999999</v>
      </c>
      <c r="S17" s="35">
        <v>16.3766</v>
      </c>
      <c r="T17" s="35">
        <v>12.186</v>
      </c>
      <c r="U17" s="35">
        <v>11.934200000000001</v>
      </c>
      <c r="V17" s="35">
        <v>13.9298</v>
      </c>
      <c r="W17" s="43">
        <v>6</v>
      </c>
      <c r="X17" s="43">
        <v>16</v>
      </c>
      <c r="Y17" s="43">
        <v>14</v>
      </c>
      <c r="Z17" s="43">
        <v>10</v>
      </c>
      <c r="AA17" s="43">
        <v>10</v>
      </c>
      <c r="AB17" s="43">
        <v>8</v>
      </c>
      <c r="AC17" s="43">
        <v>15</v>
      </c>
      <c r="AD17" s="43">
        <v>12</v>
      </c>
      <c r="AE17" s="43">
        <v>11</v>
      </c>
      <c r="AF17" s="43">
        <v>12</v>
      </c>
      <c r="AG17" s="43">
        <v>10</v>
      </c>
      <c r="AH17" s="43">
        <v>10</v>
      </c>
      <c r="AI17" s="43">
        <v>10</v>
      </c>
      <c r="AJ17" s="43">
        <v>12</v>
      </c>
      <c r="AK17" s="35">
        <v>-0.55779999999999996</v>
      </c>
      <c r="AL17" s="35">
        <v>1.0315000000000001</v>
      </c>
      <c r="AM17" s="35">
        <v>11.302199999999999</v>
      </c>
      <c r="AN17" s="35">
        <v>1.2484999999999999</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20.0276</v>
      </c>
      <c r="G18" s="33" t="s">
        <v>731</v>
      </c>
      <c r="H18" s="33" t="s">
        <v>291</v>
      </c>
      <c r="I18" s="35">
        <v>-1.2645</v>
      </c>
      <c r="J18" s="35">
        <v>-0.79110000000000003</v>
      </c>
      <c r="K18" s="35">
        <v>-1.4011</v>
      </c>
      <c r="L18" s="35">
        <v>-4.7565999999999997</v>
      </c>
      <c r="M18" s="35">
        <v>-4.1044</v>
      </c>
      <c r="N18" s="35">
        <v>-3.8637000000000001</v>
      </c>
      <c r="O18" s="35">
        <v>10.682700000000001</v>
      </c>
      <c r="P18" s="35">
        <v>14.973599999999999</v>
      </c>
      <c r="Q18" s="35">
        <v>10.281000000000001</v>
      </c>
      <c r="R18" s="35">
        <v>12.274900000000001</v>
      </c>
      <c r="S18" s="35">
        <v>12.804399999999999</v>
      </c>
      <c r="T18" s="35"/>
      <c r="U18" s="35"/>
      <c r="V18" s="35">
        <v>12.1196</v>
      </c>
      <c r="W18" s="43">
        <v>8</v>
      </c>
      <c r="X18" s="43">
        <v>29</v>
      </c>
      <c r="Y18" s="43">
        <v>33</v>
      </c>
      <c r="Z18" s="43">
        <v>33</v>
      </c>
      <c r="AA18" s="43">
        <v>30</v>
      </c>
      <c r="AB18" s="43">
        <v>33</v>
      </c>
      <c r="AC18" s="43">
        <v>33</v>
      </c>
      <c r="AD18" s="43">
        <v>29</v>
      </c>
      <c r="AE18" s="43">
        <v>26</v>
      </c>
      <c r="AF18" s="43">
        <v>26</v>
      </c>
      <c r="AG18" s="43">
        <v>24</v>
      </c>
      <c r="AH18" s="43"/>
      <c r="AI18" s="43"/>
      <c r="AJ18" s="43">
        <v>24</v>
      </c>
      <c r="AK18" s="35">
        <v>-1.5750999999999999</v>
      </c>
      <c r="AL18" s="35">
        <v>0.93569999999999998</v>
      </c>
      <c r="AM18" s="35">
        <v>10.3607</v>
      </c>
      <c r="AN18" s="35">
        <v>1.1518999999999999</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24184.790199999999</v>
      </c>
      <c r="E19" s="44">
        <v>1.68</v>
      </c>
      <c r="F19" s="35">
        <v>113.26900000000001</v>
      </c>
      <c r="G19" s="33" t="s">
        <v>733</v>
      </c>
      <c r="H19" s="33" t="s">
        <v>734</v>
      </c>
      <c r="I19" s="35">
        <v>-1.2888999999999999</v>
      </c>
      <c r="J19" s="35">
        <v>-0.41849999999999998</v>
      </c>
      <c r="K19" s="35">
        <v>-0.77529999999999999</v>
      </c>
      <c r="L19" s="35">
        <v>-3.1839</v>
      </c>
      <c r="M19" s="35">
        <v>-1.6754</v>
      </c>
      <c r="N19" s="35">
        <v>-0.4325</v>
      </c>
      <c r="O19" s="35">
        <v>11.7349</v>
      </c>
      <c r="P19" s="35">
        <v>15.3117</v>
      </c>
      <c r="Q19" s="35">
        <v>12.3406</v>
      </c>
      <c r="R19" s="35">
        <v>15.445499999999999</v>
      </c>
      <c r="S19" s="35">
        <v>15.6113</v>
      </c>
      <c r="T19" s="35">
        <v>9.9602000000000004</v>
      </c>
      <c r="U19" s="35">
        <v>10.236499999999999</v>
      </c>
      <c r="V19" s="35">
        <v>13.0646</v>
      </c>
      <c r="W19" s="43">
        <v>10</v>
      </c>
      <c r="X19" s="43">
        <v>20</v>
      </c>
      <c r="Y19" s="43">
        <v>26</v>
      </c>
      <c r="Z19" s="43">
        <v>23</v>
      </c>
      <c r="AA19" s="43">
        <v>12</v>
      </c>
      <c r="AB19" s="43">
        <v>24</v>
      </c>
      <c r="AC19" s="43">
        <v>31</v>
      </c>
      <c r="AD19" s="43">
        <v>27</v>
      </c>
      <c r="AE19" s="43">
        <v>15</v>
      </c>
      <c r="AF19" s="43">
        <v>14</v>
      </c>
      <c r="AG19" s="43">
        <v>14</v>
      </c>
      <c r="AH19" s="43">
        <v>19</v>
      </c>
      <c r="AI19" s="43">
        <v>16</v>
      </c>
      <c r="AJ19" s="43">
        <v>16</v>
      </c>
      <c r="AK19" s="35">
        <v>3.1821000000000002</v>
      </c>
      <c r="AL19" s="35">
        <v>1.5651000000000002</v>
      </c>
      <c r="AM19" s="35">
        <v>6.9489999999999998</v>
      </c>
      <c r="AN19" s="35">
        <v>0.6744</v>
      </c>
      <c r="AO19" s="35">
        <v>60940.269310000003</v>
      </c>
      <c r="AP19" s="35">
        <v>48.106099999999998</v>
      </c>
      <c r="AQ19" s="35">
        <v>3.4188999999999998</v>
      </c>
      <c r="AR19" s="35">
        <v>15.6698</v>
      </c>
      <c r="AS19" s="35">
        <v>32.805199999999999</v>
      </c>
    </row>
    <row r="20" spans="1:45" x14ac:dyDescent="0.25">
      <c r="A20">
        <v>13017</v>
      </c>
      <c r="B20" s="33" t="s">
        <v>735</v>
      </c>
      <c r="C20" s="34">
        <v>40581</v>
      </c>
      <c r="D20" s="35">
        <v>5719.9255000000003</v>
      </c>
      <c r="E20" s="44">
        <v>1.85</v>
      </c>
      <c r="F20" s="35">
        <v>55.069400000000002</v>
      </c>
      <c r="G20" s="33" t="s">
        <v>736</v>
      </c>
      <c r="H20" s="33" t="s">
        <v>737</v>
      </c>
      <c r="I20" s="35">
        <v>-2.0548000000000002</v>
      </c>
      <c r="J20" s="35">
        <v>-0.97819999999999996</v>
      </c>
      <c r="K20" s="35">
        <v>-1.3536999999999999</v>
      </c>
      <c r="L20" s="35">
        <v>-3.3494000000000002</v>
      </c>
      <c r="M20" s="35">
        <v>0.2505</v>
      </c>
      <c r="N20" s="35">
        <v>0.21529999999999999</v>
      </c>
      <c r="O20" s="35">
        <v>21.151499999999999</v>
      </c>
      <c r="P20" s="35">
        <v>23.363700000000001</v>
      </c>
      <c r="Q20" s="35">
        <v>12.7927</v>
      </c>
      <c r="R20" s="35">
        <v>15.1732</v>
      </c>
      <c r="S20" s="35">
        <v>15.3537</v>
      </c>
      <c r="T20" s="35">
        <v>10.7529</v>
      </c>
      <c r="U20" s="35">
        <v>11.8553</v>
      </c>
      <c r="V20" s="35">
        <v>13.0352</v>
      </c>
      <c r="W20" s="43">
        <v>33</v>
      </c>
      <c r="X20" s="43">
        <v>33</v>
      </c>
      <c r="Y20" s="43">
        <v>32</v>
      </c>
      <c r="Z20" s="43">
        <v>25</v>
      </c>
      <c r="AA20" s="43">
        <v>4</v>
      </c>
      <c r="AB20" s="43">
        <v>18</v>
      </c>
      <c r="AC20" s="43">
        <v>4</v>
      </c>
      <c r="AD20" s="43">
        <v>4</v>
      </c>
      <c r="AE20" s="43">
        <v>13</v>
      </c>
      <c r="AF20" s="43">
        <v>15</v>
      </c>
      <c r="AG20" s="43">
        <v>17</v>
      </c>
      <c r="AH20" s="43">
        <v>15</v>
      </c>
      <c r="AI20" s="43">
        <v>11</v>
      </c>
      <c r="AJ20" s="43">
        <v>17</v>
      </c>
      <c r="AK20" s="35">
        <v>-4.4606000000000003</v>
      </c>
      <c r="AL20" s="35">
        <v>0.80379999999999996</v>
      </c>
      <c r="AM20" s="35">
        <v>13.612299999999999</v>
      </c>
      <c r="AN20" s="35">
        <v>1.4513</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364.42</v>
      </c>
      <c r="G21" s="33" t="s">
        <v>739</v>
      </c>
      <c r="H21" s="33" t="s">
        <v>740</v>
      </c>
      <c r="I21" s="35">
        <v>-1.3213999999999999</v>
      </c>
      <c r="J21" s="35">
        <v>0.52690000000000003</v>
      </c>
      <c r="K21" s="35">
        <v>0.39950000000000002</v>
      </c>
      <c r="L21" s="35">
        <v>-2.5432999999999999</v>
      </c>
      <c r="M21" s="35">
        <v>-4.4119000000000002</v>
      </c>
      <c r="N21" s="35">
        <v>0.30830000000000002</v>
      </c>
      <c r="O21" s="35">
        <v>17.097799999999999</v>
      </c>
      <c r="P21" s="35">
        <v>23.1248</v>
      </c>
      <c r="Q21" s="35">
        <v>18.195</v>
      </c>
      <c r="R21" s="35">
        <v>23.547499999999999</v>
      </c>
      <c r="S21" s="35">
        <v>21.304200000000002</v>
      </c>
      <c r="T21" s="35">
        <v>15.6515</v>
      </c>
      <c r="U21" s="35">
        <v>15.121499999999999</v>
      </c>
      <c r="V21" s="35">
        <v>15.3405</v>
      </c>
      <c r="W21" s="43">
        <v>14</v>
      </c>
      <c r="X21" s="43">
        <v>1</v>
      </c>
      <c r="Y21" s="43">
        <v>4</v>
      </c>
      <c r="Z21" s="43">
        <v>14</v>
      </c>
      <c r="AA21" s="43">
        <v>32</v>
      </c>
      <c r="AB21" s="43">
        <v>17</v>
      </c>
      <c r="AC21" s="43">
        <v>12</v>
      </c>
      <c r="AD21" s="43">
        <v>5</v>
      </c>
      <c r="AE21" s="43">
        <v>2</v>
      </c>
      <c r="AF21" s="43">
        <v>2</v>
      </c>
      <c r="AG21" s="43">
        <v>4</v>
      </c>
      <c r="AH21" s="43">
        <v>2</v>
      </c>
      <c r="AI21" s="43">
        <v>1</v>
      </c>
      <c r="AJ21" s="43">
        <v>8</v>
      </c>
      <c r="AK21" s="35">
        <v>8.1052999999999997</v>
      </c>
      <c r="AL21" s="35">
        <v>1.7222</v>
      </c>
      <c r="AM21" s="35">
        <v>11.3744</v>
      </c>
      <c r="AN21" s="35">
        <v>1.1737</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v>
      </c>
      <c r="X22" s="43">
        <v>4</v>
      </c>
      <c r="Y22" s="43">
        <v>3</v>
      </c>
      <c r="Z22" s="43">
        <v>2</v>
      </c>
      <c r="AA22" s="43">
        <v>1</v>
      </c>
      <c r="AB22" s="43">
        <v>1</v>
      </c>
      <c r="AC22" s="43">
        <v>29</v>
      </c>
      <c r="AD22" s="43">
        <v>32</v>
      </c>
      <c r="AE22" s="43">
        <v>10</v>
      </c>
      <c r="AF22" s="43">
        <v>27</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22.5304</v>
      </c>
      <c r="G23" s="33" t="s">
        <v>745</v>
      </c>
      <c r="H23" s="33" t="s">
        <v>461</v>
      </c>
      <c r="I23" s="35">
        <v>-1.4926999999999999</v>
      </c>
      <c r="J23" s="35">
        <v>-0.68720000000000003</v>
      </c>
      <c r="K23" s="35">
        <v>-0.80959999999999999</v>
      </c>
      <c r="L23" s="35">
        <v>-2.4329000000000001</v>
      </c>
      <c r="M23" s="35">
        <v>-0.1077</v>
      </c>
      <c r="N23" s="35">
        <v>4.4500999999999999</v>
      </c>
      <c r="O23" s="35">
        <v>24.141300000000001</v>
      </c>
      <c r="P23" s="35">
        <v>24.928799999999999</v>
      </c>
      <c r="Q23" s="35">
        <v>14.8757</v>
      </c>
      <c r="R23" s="35">
        <v>16.185700000000001</v>
      </c>
      <c r="S23" s="35">
        <v>15.464399999999999</v>
      </c>
      <c r="T23" s="35"/>
      <c r="U23" s="35"/>
      <c r="V23" s="35">
        <v>13.2546</v>
      </c>
      <c r="W23" s="43">
        <v>23</v>
      </c>
      <c r="X23" s="43">
        <v>27</v>
      </c>
      <c r="Y23" s="43">
        <v>28</v>
      </c>
      <c r="Z23" s="43">
        <v>12</v>
      </c>
      <c r="AA23" s="43">
        <v>5</v>
      </c>
      <c r="AB23" s="43">
        <v>4</v>
      </c>
      <c r="AC23" s="43">
        <v>1</v>
      </c>
      <c r="AD23" s="43">
        <v>3</v>
      </c>
      <c r="AE23" s="43">
        <v>6</v>
      </c>
      <c r="AF23" s="43">
        <v>11</v>
      </c>
      <c r="AG23" s="43">
        <v>16</v>
      </c>
      <c r="AH23" s="43"/>
      <c r="AI23" s="43"/>
      <c r="AJ23" s="43">
        <v>14</v>
      </c>
      <c r="AK23" s="35">
        <v>-3.3220000000000001</v>
      </c>
      <c r="AL23" s="35">
        <v>0.83589999999999998</v>
      </c>
      <c r="AM23" s="35">
        <v>14.4062</v>
      </c>
      <c r="AN23" s="35">
        <v>1.5703</v>
      </c>
      <c r="AO23" s="35">
        <v>26418.103039999998</v>
      </c>
      <c r="AP23" s="35">
        <v>32.194800000000001</v>
      </c>
      <c r="AQ23" s="35">
        <v>17.660399999999999</v>
      </c>
      <c r="AR23" s="35">
        <v>12.2118</v>
      </c>
      <c r="AS23" s="35">
        <v>37.933</v>
      </c>
    </row>
    <row r="24" spans="1:45" x14ac:dyDescent="0.25">
      <c r="A24">
        <v>1847</v>
      </c>
      <c r="B24" s="33" t="s">
        <v>746</v>
      </c>
      <c r="C24" s="34">
        <v>34790</v>
      </c>
      <c r="D24" s="35">
        <v>762.9348</v>
      </c>
      <c r="E24" s="44">
        <v>2.2799999999999998</v>
      </c>
      <c r="F24" s="35">
        <v>122.1632</v>
      </c>
      <c r="G24" s="33" t="s">
        <v>495</v>
      </c>
      <c r="H24" s="33" t="s">
        <v>747</v>
      </c>
      <c r="I24" s="35">
        <v>-1.7221</v>
      </c>
      <c r="J24" s="35">
        <v>-1.4114</v>
      </c>
      <c r="K24" s="35">
        <v>-0.96309999999999996</v>
      </c>
      <c r="L24" s="35">
        <v>-3.8733</v>
      </c>
      <c r="M24" s="35">
        <v>-3.5863</v>
      </c>
      <c r="N24" s="35">
        <v>-2.3094000000000001</v>
      </c>
      <c r="O24" s="35">
        <v>22.075299999999999</v>
      </c>
      <c r="P24" s="35">
        <v>29.761099999999999</v>
      </c>
      <c r="Q24" s="35">
        <v>21.036899999999999</v>
      </c>
      <c r="R24" s="35">
        <v>21.5412</v>
      </c>
      <c r="S24" s="35">
        <v>24.2211</v>
      </c>
      <c r="T24" s="35">
        <v>15.3063</v>
      </c>
      <c r="U24" s="35">
        <v>12.860900000000001</v>
      </c>
      <c r="V24" s="35">
        <v>12.8218</v>
      </c>
      <c r="W24" s="43">
        <v>28</v>
      </c>
      <c r="X24" s="43">
        <v>34</v>
      </c>
      <c r="Y24" s="43">
        <v>29</v>
      </c>
      <c r="Z24" s="43">
        <v>32</v>
      </c>
      <c r="AA24" s="43">
        <v>28</v>
      </c>
      <c r="AB24" s="43">
        <v>31</v>
      </c>
      <c r="AC24" s="43">
        <v>2</v>
      </c>
      <c r="AD24" s="43">
        <v>1</v>
      </c>
      <c r="AE24" s="43">
        <v>1</v>
      </c>
      <c r="AF24" s="43">
        <v>3</v>
      </c>
      <c r="AG24" s="43">
        <v>2</v>
      </c>
      <c r="AH24" s="43">
        <v>3</v>
      </c>
      <c r="AI24" s="43">
        <v>4</v>
      </c>
      <c r="AJ24" s="43">
        <v>20</v>
      </c>
      <c r="AK24" s="35">
        <v>1.0074000000000001</v>
      </c>
      <c r="AL24" s="35">
        <v>1.089</v>
      </c>
      <c r="AM24" s="35">
        <v>18.5913</v>
      </c>
      <c r="AN24" s="35">
        <v>1.9664000000000001</v>
      </c>
      <c r="AO24" s="35">
        <v>27916.05096</v>
      </c>
      <c r="AP24" s="35">
        <v>33.502400000000002</v>
      </c>
      <c r="AQ24" s="35">
        <v>10.1106</v>
      </c>
      <c r="AR24" s="35">
        <v>29.532599999999999</v>
      </c>
      <c r="AS24" s="35">
        <v>26.854500000000002</v>
      </c>
    </row>
    <row r="25" spans="1:45" x14ac:dyDescent="0.25">
      <c r="A25">
        <v>31224</v>
      </c>
      <c r="B25" s="33" t="s">
        <v>748</v>
      </c>
      <c r="C25" s="34">
        <v>41946</v>
      </c>
      <c r="D25" s="35">
        <v>6815.4672</v>
      </c>
      <c r="E25" s="44">
        <v>1.76</v>
      </c>
      <c r="F25" s="35">
        <v>60.701000000000001</v>
      </c>
      <c r="G25" s="33" t="s">
        <v>749</v>
      </c>
      <c r="H25" s="33" t="s">
        <v>750</v>
      </c>
      <c r="I25" s="35">
        <v>-1.5808</v>
      </c>
      <c r="J25" s="35">
        <v>-0.38569999999999999</v>
      </c>
      <c r="K25" s="35">
        <v>-0.56999999999999995</v>
      </c>
      <c r="L25" s="35">
        <v>-3.1635</v>
      </c>
      <c r="M25" s="35">
        <v>-1.4481999999999999</v>
      </c>
      <c r="N25" s="35">
        <v>1.7534000000000001</v>
      </c>
      <c r="O25" s="35">
        <v>20.723500000000001</v>
      </c>
      <c r="P25" s="35">
        <v>20.799199999999999</v>
      </c>
      <c r="Q25" s="35">
        <v>14.490600000000001</v>
      </c>
      <c r="R25" s="35">
        <v>17.754200000000001</v>
      </c>
      <c r="S25" s="35">
        <v>17.928899999999999</v>
      </c>
      <c r="T25" s="35">
        <v>13.4117</v>
      </c>
      <c r="U25" s="35">
        <v>13.105399999999999</v>
      </c>
      <c r="V25" s="35">
        <v>12.8764</v>
      </c>
      <c r="W25" s="43">
        <v>26</v>
      </c>
      <c r="X25" s="43">
        <v>18</v>
      </c>
      <c r="Y25" s="43">
        <v>20</v>
      </c>
      <c r="Z25" s="43">
        <v>22</v>
      </c>
      <c r="AA25" s="43">
        <v>11</v>
      </c>
      <c r="AB25" s="43">
        <v>10</v>
      </c>
      <c r="AC25" s="43">
        <v>5</v>
      </c>
      <c r="AD25" s="43">
        <v>10</v>
      </c>
      <c r="AE25" s="43">
        <v>9</v>
      </c>
      <c r="AF25" s="43">
        <v>9</v>
      </c>
      <c r="AG25" s="43">
        <v>8</v>
      </c>
      <c r="AH25" s="43">
        <v>7</v>
      </c>
      <c r="AI25" s="43">
        <v>3</v>
      </c>
      <c r="AJ25" s="43">
        <v>19</v>
      </c>
      <c r="AK25" s="35">
        <v>1.284</v>
      </c>
      <c r="AL25" s="35">
        <v>1.2164999999999999</v>
      </c>
      <c r="AM25" s="35">
        <v>10.339499999999999</v>
      </c>
      <c r="AN25" s="35">
        <v>0.99170000000000003</v>
      </c>
      <c r="AO25" s="35">
        <v>35837.63134</v>
      </c>
      <c r="AP25" s="35">
        <v>41.115900000000003</v>
      </c>
      <c r="AQ25" s="35">
        <v>22.6724</v>
      </c>
      <c r="AR25" s="35">
        <v>10.6778</v>
      </c>
      <c r="AS25" s="35">
        <v>25.533899999999999</v>
      </c>
    </row>
    <row r="26" spans="1:45" x14ac:dyDescent="0.25">
      <c r="A26">
        <v>2085</v>
      </c>
      <c r="B26" s="33" t="s">
        <v>751</v>
      </c>
      <c r="C26" s="34">
        <v>33239</v>
      </c>
      <c r="D26" s="35">
        <v>528.90830000000005</v>
      </c>
      <c r="E26" s="44">
        <v>2.46</v>
      </c>
      <c r="F26" s="35">
        <v>189.2774</v>
      </c>
      <c r="G26" s="33" t="s">
        <v>752</v>
      </c>
      <c r="H26" s="33" t="s">
        <v>310</v>
      </c>
      <c r="I26" s="35">
        <v>-1.7828999999999999</v>
      </c>
      <c r="J26" s="35">
        <v>-0.43569999999999998</v>
      </c>
      <c r="K26" s="35">
        <v>-1.1446000000000001</v>
      </c>
      <c r="L26" s="35">
        <v>-3.8393999999999999</v>
      </c>
      <c r="M26" s="35">
        <v>-2.9750000000000001</v>
      </c>
      <c r="N26" s="35">
        <v>-0.85529999999999995</v>
      </c>
      <c r="O26" s="35">
        <v>15.6014</v>
      </c>
      <c r="P26" s="35">
        <v>18.410699999999999</v>
      </c>
      <c r="Q26" s="35">
        <v>10.2126</v>
      </c>
      <c r="R26" s="35">
        <v>11.5884</v>
      </c>
      <c r="S26" s="35">
        <v>11.620699999999999</v>
      </c>
      <c r="T26" s="35">
        <v>9.0393000000000008</v>
      </c>
      <c r="U26" s="35">
        <v>8.3234999999999992</v>
      </c>
      <c r="V26" s="35">
        <v>9.0233000000000008</v>
      </c>
      <c r="W26" s="43">
        <v>30</v>
      </c>
      <c r="X26" s="43">
        <v>22</v>
      </c>
      <c r="Y26" s="43">
        <v>30</v>
      </c>
      <c r="Z26" s="43">
        <v>30</v>
      </c>
      <c r="AA26" s="43">
        <v>21</v>
      </c>
      <c r="AB26" s="43">
        <v>27</v>
      </c>
      <c r="AC26" s="43">
        <v>17</v>
      </c>
      <c r="AD26" s="43">
        <v>16</v>
      </c>
      <c r="AE26" s="43">
        <v>27</v>
      </c>
      <c r="AF26" s="43">
        <v>30</v>
      </c>
      <c r="AG26" s="43">
        <v>29</v>
      </c>
      <c r="AH26" s="43">
        <v>22</v>
      </c>
      <c r="AI26" s="43">
        <v>19</v>
      </c>
      <c r="AJ26" s="43">
        <v>32</v>
      </c>
      <c r="AK26" s="35">
        <v>-4.0102000000000002</v>
      </c>
      <c r="AL26" s="35">
        <v>0.73350000000000004</v>
      </c>
      <c r="AM26" s="35">
        <v>11.5877</v>
      </c>
      <c r="AN26" s="35">
        <v>1.2786</v>
      </c>
      <c r="AO26" s="35">
        <v>41921.279800000004</v>
      </c>
      <c r="AP26" s="35">
        <v>45.267299999999999</v>
      </c>
      <c r="AQ26" s="35">
        <v>8.9421999999999997</v>
      </c>
      <c r="AR26" s="35">
        <v>22.604600000000001</v>
      </c>
      <c r="AS26" s="35">
        <v>23.1859</v>
      </c>
    </row>
    <row r="27" spans="1:45" x14ac:dyDescent="0.25">
      <c r="A27">
        <v>2085</v>
      </c>
      <c r="B27" s="33" t="s">
        <v>751</v>
      </c>
      <c r="C27" s="34">
        <v>33239</v>
      </c>
      <c r="D27" s="35">
        <v>528.90830000000005</v>
      </c>
      <c r="E27" s="44">
        <v>2.46</v>
      </c>
      <c r="F27" s="35">
        <v>189.2774</v>
      </c>
      <c r="G27" s="33" t="s">
        <v>752</v>
      </c>
      <c r="H27" s="33" t="s">
        <v>310</v>
      </c>
      <c r="I27" s="35">
        <v>-1.7828999999999999</v>
      </c>
      <c r="J27" s="35">
        <v>-0.43569999999999998</v>
      </c>
      <c r="K27" s="35">
        <v>-1.1446000000000001</v>
      </c>
      <c r="L27" s="35">
        <v>-3.8393999999999999</v>
      </c>
      <c r="M27" s="35">
        <v>-2.9750000000000001</v>
      </c>
      <c r="N27" s="35">
        <v>-0.85529999999999995</v>
      </c>
      <c r="O27" s="35">
        <v>15.6014</v>
      </c>
      <c r="P27" s="35">
        <v>18.410699999999999</v>
      </c>
      <c r="Q27" s="35">
        <v>10.2126</v>
      </c>
      <c r="R27" s="35">
        <v>11.5884</v>
      </c>
      <c r="S27" s="35">
        <v>11.620699999999999</v>
      </c>
      <c r="T27" s="35">
        <v>9.0393000000000008</v>
      </c>
      <c r="U27" s="35">
        <v>8.3234999999999992</v>
      </c>
      <c r="V27" s="35">
        <v>9.0233000000000008</v>
      </c>
      <c r="W27" s="43">
        <v>30</v>
      </c>
      <c r="X27" s="43">
        <v>22</v>
      </c>
      <c r="Y27" s="43">
        <v>30</v>
      </c>
      <c r="Z27" s="43">
        <v>30</v>
      </c>
      <c r="AA27" s="43">
        <v>21</v>
      </c>
      <c r="AB27" s="43">
        <v>27</v>
      </c>
      <c r="AC27" s="43">
        <v>17</v>
      </c>
      <c r="AD27" s="43">
        <v>16</v>
      </c>
      <c r="AE27" s="43">
        <v>27</v>
      </c>
      <c r="AF27" s="43">
        <v>30</v>
      </c>
      <c r="AG27" s="43">
        <v>29</v>
      </c>
      <c r="AH27" s="43">
        <v>22</v>
      </c>
      <c r="AI27" s="43">
        <v>19</v>
      </c>
      <c r="AJ27" s="43">
        <v>32</v>
      </c>
      <c r="AK27" s="35">
        <v>-4.0102000000000002</v>
      </c>
      <c r="AL27" s="35">
        <v>0.73350000000000004</v>
      </c>
      <c r="AM27" s="35">
        <v>11.5877</v>
      </c>
      <c r="AN27" s="35">
        <v>1.2786</v>
      </c>
      <c r="AO27" s="35">
        <v>41921.279800000004</v>
      </c>
      <c r="AP27" s="35">
        <v>45.267299999999999</v>
      </c>
      <c r="AQ27" s="35">
        <v>8.9421999999999997</v>
      </c>
      <c r="AR27" s="35">
        <v>22.604600000000001</v>
      </c>
      <c r="AS27" s="35">
        <v>23.1859</v>
      </c>
    </row>
    <row r="28" spans="1:45" x14ac:dyDescent="0.25">
      <c r="A28">
        <v>43978</v>
      </c>
      <c r="B28" s="33" t="s">
        <v>753</v>
      </c>
      <c r="C28" s="34">
        <v>43665</v>
      </c>
      <c r="D28" s="35">
        <v>1502.9535000000001</v>
      </c>
      <c r="E28" s="44">
        <v>2.0699999999999998</v>
      </c>
      <c r="F28" s="35">
        <v>25.7425</v>
      </c>
      <c r="G28" s="33" t="s">
        <v>516</v>
      </c>
      <c r="H28" s="33" t="s">
        <v>449</v>
      </c>
      <c r="I28" s="35">
        <v>-1.3331</v>
      </c>
      <c r="J28" s="35">
        <v>-0.27079999999999999</v>
      </c>
      <c r="K28" s="35">
        <v>-0.53400000000000003</v>
      </c>
      <c r="L28" s="35">
        <v>-3.4578000000000002</v>
      </c>
      <c r="M28" s="35">
        <v>-3.4226000000000001</v>
      </c>
      <c r="N28" s="35">
        <v>-0.18379999999999999</v>
      </c>
      <c r="O28" s="35">
        <v>18.192799999999998</v>
      </c>
      <c r="P28" s="35">
        <v>21.736899999999999</v>
      </c>
      <c r="Q28" s="35">
        <v>14.6256</v>
      </c>
      <c r="R28" s="35">
        <v>18.406600000000001</v>
      </c>
      <c r="S28" s="35">
        <v>18.7575</v>
      </c>
      <c r="T28" s="35"/>
      <c r="U28" s="35"/>
      <c r="V28" s="35">
        <v>18.855399999999999</v>
      </c>
      <c r="W28" s="43">
        <v>15</v>
      </c>
      <c r="X28" s="43">
        <v>14</v>
      </c>
      <c r="Y28" s="43">
        <v>18</v>
      </c>
      <c r="Z28" s="43">
        <v>26</v>
      </c>
      <c r="AA28" s="43">
        <v>27</v>
      </c>
      <c r="AB28" s="43">
        <v>23</v>
      </c>
      <c r="AC28" s="43">
        <v>9</v>
      </c>
      <c r="AD28" s="43">
        <v>9</v>
      </c>
      <c r="AE28" s="43">
        <v>8</v>
      </c>
      <c r="AF28" s="43">
        <v>7</v>
      </c>
      <c r="AG28" s="43">
        <v>5</v>
      </c>
      <c r="AH28" s="43"/>
      <c r="AI28" s="43"/>
      <c r="AJ28" s="43">
        <v>2</v>
      </c>
      <c r="AK28" s="35">
        <v>0.70930000000000004</v>
      </c>
      <c r="AL28" s="35">
        <v>1.1443000000000001</v>
      </c>
      <c r="AM28" s="35">
        <v>12.191800000000001</v>
      </c>
      <c r="AN28" s="35">
        <v>1.3533999999999999</v>
      </c>
      <c r="AO28" s="35">
        <v>50888.722549999999</v>
      </c>
      <c r="AP28" s="35">
        <v>53.922899999999998</v>
      </c>
      <c r="AQ28" s="35">
        <v>12.0982</v>
      </c>
      <c r="AR28" s="35">
        <v>11.454800000000001</v>
      </c>
      <c r="AS28" s="35">
        <v>22.524100000000001</v>
      </c>
    </row>
    <row r="29" spans="1:45" x14ac:dyDescent="0.25">
      <c r="A29">
        <v>33228</v>
      </c>
      <c r="B29" s="33" t="s">
        <v>754</v>
      </c>
      <c r="C29" s="34">
        <v>42214</v>
      </c>
      <c r="D29" s="35">
        <v>9054.3996000000006</v>
      </c>
      <c r="E29" s="35">
        <v>1.72</v>
      </c>
      <c r="F29" s="35">
        <v>30.405999999999999</v>
      </c>
      <c r="G29" s="33" t="s">
        <v>755</v>
      </c>
      <c r="H29" s="33" t="s">
        <v>315</v>
      </c>
      <c r="I29" s="35">
        <v>-1.4903</v>
      </c>
      <c r="J29" s="35">
        <v>-0.36370000000000002</v>
      </c>
      <c r="K29" s="35">
        <v>-0.75080000000000002</v>
      </c>
      <c r="L29" s="35">
        <v>-3.7450000000000001</v>
      </c>
      <c r="M29" s="35">
        <v>-4.2602000000000002</v>
      </c>
      <c r="N29" s="35">
        <v>-0.71189999999999998</v>
      </c>
      <c r="O29" s="35">
        <v>12.494</v>
      </c>
      <c r="P29" s="35">
        <v>16.343699999999998</v>
      </c>
      <c r="Q29" s="35">
        <v>10.7026</v>
      </c>
      <c r="R29" s="35">
        <v>13.882099999999999</v>
      </c>
      <c r="S29" s="35">
        <v>14.3813</v>
      </c>
      <c r="T29" s="35">
        <v>11.7972</v>
      </c>
      <c r="U29" s="35"/>
      <c r="V29" s="35">
        <v>12.489100000000001</v>
      </c>
      <c r="W29" s="43">
        <v>22</v>
      </c>
      <c r="X29" s="43">
        <v>17</v>
      </c>
      <c r="Y29" s="43">
        <v>24</v>
      </c>
      <c r="Z29" s="43">
        <v>28</v>
      </c>
      <c r="AA29" s="43">
        <v>31</v>
      </c>
      <c r="AB29" s="43">
        <v>26</v>
      </c>
      <c r="AC29" s="43">
        <v>28</v>
      </c>
      <c r="AD29" s="43">
        <v>23</v>
      </c>
      <c r="AE29" s="43">
        <v>22</v>
      </c>
      <c r="AF29" s="43">
        <v>21</v>
      </c>
      <c r="AG29" s="43">
        <v>18</v>
      </c>
      <c r="AH29" s="43">
        <v>12</v>
      </c>
      <c r="AI29" s="43"/>
      <c r="AJ29" s="43">
        <v>22</v>
      </c>
      <c r="AK29" s="35">
        <v>-1.0167999999999999</v>
      </c>
      <c r="AL29" s="35">
        <v>0.98440000000000005</v>
      </c>
      <c r="AM29" s="35">
        <v>9.7625999999999991</v>
      </c>
      <c r="AN29" s="35">
        <v>1.0861000000000001</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v>
      </c>
      <c r="X30" s="43">
        <v>10</v>
      </c>
      <c r="Y30" s="43">
        <v>2</v>
      </c>
      <c r="Z30" s="43">
        <v>1</v>
      </c>
      <c r="AA30" s="43">
        <v>2</v>
      </c>
      <c r="AB30" s="43">
        <v>2</v>
      </c>
      <c r="AC30" s="43">
        <v>11</v>
      </c>
      <c r="AD30" s="43">
        <v>31</v>
      </c>
      <c r="AE30" s="43">
        <v>30</v>
      </c>
      <c r="AF30" s="43">
        <v>29</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19.7776</v>
      </c>
      <c r="G31" s="33" t="s">
        <v>241</v>
      </c>
      <c r="H31" s="33" t="s">
        <v>242</v>
      </c>
      <c r="I31" s="35">
        <v>-1.7657</v>
      </c>
      <c r="J31" s="35">
        <v>-0.1056</v>
      </c>
      <c r="K31" s="35">
        <v>-0.77510000000000001</v>
      </c>
      <c r="L31" s="35">
        <v>-3.3268</v>
      </c>
      <c r="M31" s="35">
        <v>-3.3603000000000001</v>
      </c>
      <c r="N31" s="35">
        <v>-0.155</v>
      </c>
      <c r="O31" s="35">
        <v>11.9396</v>
      </c>
      <c r="P31" s="35">
        <v>16.661200000000001</v>
      </c>
      <c r="Q31" s="35">
        <v>10.9185</v>
      </c>
      <c r="R31" s="35">
        <v>13.2463</v>
      </c>
      <c r="S31" s="35">
        <v>12.549200000000001</v>
      </c>
      <c r="T31" s="35"/>
      <c r="U31" s="35"/>
      <c r="V31" s="35">
        <v>10.7262</v>
      </c>
      <c r="W31" s="43">
        <v>29</v>
      </c>
      <c r="X31" s="43">
        <v>8</v>
      </c>
      <c r="Y31" s="43">
        <v>25</v>
      </c>
      <c r="Z31" s="43">
        <v>24</v>
      </c>
      <c r="AA31" s="43">
        <v>26</v>
      </c>
      <c r="AB31" s="43">
        <v>22</v>
      </c>
      <c r="AC31" s="43">
        <v>30</v>
      </c>
      <c r="AD31" s="43">
        <v>22</v>
      </c>
      <c r="AE31" s="43">
        <v>21</v>
      </c>
      <c r="AF31" s="43">
        <v>24</v>
      </c>
      <c r="AG31" s="43">
        <v>26</v>
      </c>
      <c r="AH31" s="43"/>
      <c r="AI31" s="43"/>
      <c r="AJ31" s="43">
        <v>31</v>
      </c>
      <c r="AK31" s="35">
        <v>0.22450000000000001</v>
      </c>
      <c r="AL31" s="35">
        <v>1.1003000000000001</v>
      </c>
      <c r="AM31" s="35">
        <v>8.8139000000000003</v>
      </c>
      <c r="AN31" s="35">
        <v>0.96819999999999995</v>
      </c>
      <c r="AO31" s="35">
        <v>29442.00577</v>
      </c>
      <c r="AP31" s="35">
        <v>29.5824</v>
      </c>
      <c r="AQ31" s="35">
        <v>4.6116000000000001</v>
      </c>
      <c r="AR31" s="35">
        <v>33.228299999999997</v>
      </c>
      <c r="AS31" s="35">
        <v>32.5777</v>
      </c>
    </row>
    <row r="32" spans="1:45" x14ac:dyDescent="0.25">
      <c r="A32">
        <v>2660</v>
      </c>
      <c r="B32" s="33" t="s">
        <v>759</v>
      </c>
      <c r="C32" s="34">
        <v>38513</v>
      </c>
      <c r="D32" s="35">
        <v>3850.4735000000001</v>
      </c>
      <c r="E32" s="35">
        <v>1.98</v>
      </c>
      <c r="F32" s="35">
        <v>100.90260000000001</v>
      </c>
      <c r="G32" s="33" t="s">
        <v>760</v>
      </c>
      <c r="H32" s="33" t="s">
        <v>761</v>
      </c>
      <c r="I32" s="35">
        <v>-1.3349</v>
      </c>
      <c r="J32" s="35">
        <v>-0.25729999999999997</v>
      </c>
      <c r="K32" s="35">
        <v>-0.17219999999999999</v>
      </c>
      <c r="L32" s="35">
        <v>-3.1116000000000001</v>
      </c>
      <c r="M32" s="35">
        <v>-2.5377000000000001</v>
      </c>
      <c r="N32" s="35">
        <v>0.99060000000000004</v>
      </c>
      <c r="O32" s="35">
        <v>15.158799999999999</v>
      </c>
      <c r="P32" s="35">
        <v>20.206099999999999</v>
      </c>
      <c r="Q32" s="35">
        <v>14.6493</v>
      </c>
      <c r="R32" s="35">
        <v>17.883099999999999</v>
      </c>
      <c r="S32" s="35">
        <v>13.299200000000001</v>
      </c>
      <c r="T32" s="35">
        <v>8.7715999999999994</v>
      </c>
      <c r="U32" s="35">
        <v>10.385300000000001</v>
      </c>
      <c r="V32" s="35">
        <v>12.524800000000001</v>
      </c>
      <c r="W32" s="43">
        <v>16</v>
      </c>
      <c r="X32" s="43">
        <v>13</v>
      </c>
      <c r="Y32" s="43">
        <v>12</v>
      </c>
      <c r="Z32" s="43">
        <v>19</v>
      </c>
      <c r="AA32" s="43">
        <v>19</v>
      </c>
      <c r="AB32" s="43">
        <v>15</v>
      </c>
      <c r="AC32" s="43">
        <v>20</v>
      </c>
      <c r="AD32" s="43">
        <v>14</v>
      </c>
      <c r="AE32" s="43">
        <v>7</v>
      </c>
      <c r="AF32" s="43">
        <v>8</v>
      </c>
      <c r="AG32" s="43">
        <v>22</v>
      </c>
      <c r="AH32" s="43">
        <v>24</v>
      </c>
      <c r="AI32" s="43">
        <v>15</v>
      </c>
      <c r="AJ32" s="43">
        <v>21</v>
      </c>
      <c r="AK32" s="35">
        <v>2.0488</v>
      </c>
      <c r="AL32" s="35">
        <v>1.2831000000000001</v>
      </c>
      <c r="AM32" s="35">
        <v>10.248699999999999</v>
      </c>
      <c r="AN32" s="35">
        <v>1.1346000000000001</v>
      </c>
      <c r="AO32" s="35">
        <v>49254.060799999999</v>
      </c>
      <c r="AP32" s="35">
        <v>54.752899999999997</v>
      </c>
      <c r="AQ32" s="35">
        <v>9.2492999999999999</v>
      </c>
      <c r="AR32" s="35">
        <v>8.1906999999999996</v>
      </c>
      <c r="AS32" s="35">
        <v>27.807099999999998</v>
      </c>
    </row>
    <row r="33" spans="1:45" x14ac:dyDescent="0.25">
      <c r="A33">
        <v>835</v>
      </c>
      <c r="B33" s="33" t="s">
        <v>762</v>
      </c>
      <c r="C33" s="34">
        <v>38022</v>
      </c>
      <c r="D33" s="35">
        <v>212.31110000000001</v>
      </c>
      <c r="E33" s="35">
        <v>2.33</v>
      </c>
      <c r="F33" s="35">
        <v>127.29</v>
      </c>
      <c r="G33" s="33" t="s">
        <v>560</v>
      </c>
      <c r="H33" s="33" t="s">
        <v>322</v>
      </c>
      <c r="I33" s="35">
        <v>1.2246999999999999</v>
      </c>
      <c r="J33" s="35">
        <v>0.34689999999999999</v>
      </c>
      <c r="K33" s="35">
        <v>1.4020999999999999</v>
      </c>
      <c r="L33" s="35">
        <v>0.25990000000000002</v>
      </c>
      <c r="M33" s="35">
        <v>1.2729999999999999</v>
      </c>
      <c r="N33" s="35">
        <v>2.7029000000000001</v>
      </c>
      <c r="O33" s="35">
        <v>16.93</v>
      </c>
      <c r="P33" s="35">
        <v>16.066700000000001</v>
      </c>
      <c r="Q33" s="35">
        <v>9.0694999999999997</v>
      </c>
      <c r="R33" s="35">
        <v>12.334300000000001</v>
      </c>
      <c r="S33" s="35">
        <v>12.159700000000001</v>
      </c>
      <c r="T33" s="35">
        <v>9.5030000000000001</v>
      </c>
      <c r="U33" s="35">
        <v>8.5731000000000002</v>
      </c>
      <c r="V33" s="35">
        <v>12.926299999999999</v>
      </c>
      <c r="W33" s="43">
        <v>1</v>
      </c>
      <c r="X33" s="43">
        <v>2</v>
      </c>
      <c r="Y33" s="43">
        <v>1</v>
      </c>
      <c r="Z33" s="43">
        <v>3</v>
      </c>
      <c r="AA33" s="43">
        <v>3</v>
      </c>
      <c r="AB33" s="43">
        <v>7</v>
      </c>
      <c r="AC33" s="43">
        <v>14</v>
      </c>
      <c r="AD33" s="43">
        <v>24</v>
      </c>
      <c r="AE33" s="43">
        <v>31</v>
      </c>
      <c r="AF33" s="43">
        <v>25</v>
      </c>
      <c r="AG33" s="43">
        <v>28</v>
      </c>
      <c r="AH33" s="43">
        <v>20</v>
      </c>
      <c r="AI33" s="43">
        <v>18</v>
      </c>
      <c r="AJ33" s="43">
        <v>18</v>
      </c>
      <c r="AK33" s="35">
        <v>-4.5018000000000002</v>
      </c>
      <c r="AL33" s="35">
        <v>0.57410000000000005</v>
      </c>
      <c r="AM33" s="35">
        <v>10.590400000000001</v>
      </c>
      <c r="AN33" s="35">
        <v>1.0811999999999999</v>
      </c>
      <c r="AO33" s="35">
        <v>61551.805020000007</v>
      </c>
      <c r="AP33" s="35">
        <v>46.566899999999997</v>
      </c>
      <c r="AQ33" s="35">
        <v>13.6198</v>
      </c>
      <c r="AR33" s="35">
        <v>5.4660000000000002</v>
      </c>
      <c r="AS33" s="35">
        <v>34.347200000000001</v>
      </c>
    </row>
    <row r="34" spans="1:45" x14ac:dyDescent="0.25">
      <c r="A34">
        <v>865</v>
      </c>
      <c r="B34" s="33" t="s">
        <v>763</v>
      </c>
      <c r="C34" s="34">
        <v>36970</v>
      </c>
      <c r="D34" s="35">
        <v>2115.3575000000001</v>
      </c>
      <c r="E34" s="35">
        <v>2.04</v>
      </c>
      <c r="F34" s="35">
        <v>394.73689999999999</v>
      </c>
      <c r="G34" s="33" t="s">
        <v>764</v>
      </c>
      <c r="H34" s="33" t="s">
        <v>239</v>
      </c>
      <c r="I34" s="35">
        <v>-2.0186000000000002</v>
      </c>
      <c r="J34" s="35">
        <v>-0.92210000000000003</v>
      </c>
      <c r="K34" s="35">
        <v>-0.62739999999999996</v>
      </c>
      <c r="L34" s="35">
        <v>-4.8821000000000003</v>
      </c>
      <c r="M34" s="35">
        <v>-9.1130999999999993</v>
      </c>
      <c r="N34" s="35">
        <v>-8.9177999999999997</v>
      </c>
      <c r="O34" s="35">
        <v>8.0714000000000006</v>
      </c>
      <c r="P34" s="35">
        <v>13.0427</v>
      </c>
      <c r="Q34" s="35">
        <v>12.242000000000001</v>
      </c>
      <c r="R34" s="35">
        <v>19.427800000000001</v>
      </c>
      <c r="S34" s="35">
        <v>23.3169</v>
      </c>
      <c r="T34" s="35">
        <v>16.387</v>
      </c>
      <c r="U34" s="35">
        <v>14.8636</v>
      </c>
      <c r="V34" s="35">
        <v>16.687799999999999</v>
      </c>
      <c r="W34" s="43">
        <v>32</v>
      </c>
      <c r="X34" s="43">
        <v>32</v>
      </c>
      <c r="Y34" s="43">
        <v>21</v>
      </c>
      <c r="Z34" s="43">
        <v>34</v>
      </c>
      <c r="AA34" s="43">
        <v>34</v>
      </c>
      <c r="AB34" s="43">
        <v>34</v>
      </c>
      <c r="AC34" s="43">
        <v>34</v>
      </c>
      <c r="AD34" s="43">
        <v>30</v>
      </c>
      <c r="AE34" s="43">
        <v>17</v>
      </c>
      <c r="AF34" s="43">
        <v>4</v>
      </c>
      <c r="AG34" s="43">
        <v>3</v>
      </c>
      <c r="AH34" s="43">
        <v>1</v>
      </c>
      <c r="AI34" s="43">
        <v>2</v>
      </c>
      <c r="AJ34" s="43">
        <v>6</v>
      </c>
      <c r="AK34" s="35">
        <v>4.1204000000000001</v>
      </c>
      <c r="AL34" s="35">
        <v>1.2713999999999999</v>
      </c>
      <c r="AM34" s="35">
        <v>12.8264</v>
      </c>
      <c r="AN34" s="35">
        <v>1.0683</v>
      </c>
      <c r="AO34" s="35">
        <v>49937.545980000003</v>
      </c>
      <c r="AP34" s="35">
        <v>71.449700000000007</v>
      </c>
      <c r="AQ34" s="35"/>
      <c r="AR34" s="35">
        <v>0.96099999999999997</v>
      </c>
      <c r="AS34" s="35">
        <v>27.589300000000001</v>
      </c>
    </row>
    <row r="35" spans="1:45" x14ac:dyDescent="0.25">
      <c r="A35">
        <v>2747</v>
      </c>
      <c r="B35" s="33" t="s">
        <v>765</v>
      </c>
      <c r="C35" s="34">
        <v>35070</v>
      </c>
      <c r="D35" s="35">
        <v>72428.377699999997</v>
      </c>
      <c r="E35" s="35">
        <v>1.4</v>
      </c>
      <c r="F35" s="35">
        <v>274.65710000000001</v>
      </c>
      <c r="G35" s="33" t="s">
        <v>766</v>
      </c>
      <c r="H35" s="33" t="s">
        <v>767</v>
      </c>
      <c r="I35" s="35">
        <v>-1.2911999999999999</v>
      </c>
      <c r="J35" s="35">
        <v>-0.53200000000000003</v>
      </c>
      <c r="K35" s="35">
        <v>-0.80379999999999996</v>
      </c>
      <c r="L35" s="35">
        <v>-2.8942000000000001</v>
      </c>
      <c r="M35" s="35">
        <v>-2.4070999999999998</v>
      </c>
      <c r="N35" s="35">
        <v>-1.0031000000000001</v>
      </c>
      <c r="O35" s="35">
        <v>13.464700000000001</v>
      </c>
      <c r="P35" s="35">
        <v>15.5183</v>
      </c>
      <c r="Q35" s="35">
        <v>10.193099999999999</v>
      </c>
      <c r="R35" s="35">
        <v>13.2592</v>
      </c>
      <c r="S35" s="35">
        <v>13.7333</v>
      </c>
      <c r="T35" s="35">
        <v>11.3492</v>
      </c>
      <c r="U35" s="35">
        <v>11.8405</v>
      </c>
      <c r="V35" s="35">
        <v>15.459199999999999</v>
      </c>
      <c r="W35" s="43">
        <v>11</v>
      </c>
      <c r="X35" s="43">
        <v>24</v>
      </c>
      <c r="Y35" s="43">
        <v>27</v>
      </c>
      <c r="Z35" s="43">
        <v>15</v>
      </c>
      <c r="AA35" s="43">
        <v>17</v>
      </c>
      <c r="AB35" s="43">
        <v>29</v>
      </c>
      <c r="AC35" s="43">
        <v>25</v>
      </c>
      <c r="AD35" s="43">
        <v>25</v>
      </c>
      <c r="AE35" s="43">
        <v>29</v>
      </c>
      <c r="AF35" s="43">
        <v>23</v>
      </c>
      <c r="AG35" s="43">
        <v>21</v>
      </c>
      <c r="AH35" s="43">
        <v>13</v>
      </c>
      <c r="AI35" s="43">
        <v>12</v>
      </c>
      <c r="AJ35" s="43">
        <v>7</v>
      </c>
      <c r="AK35" s="35">
        <v>-1.3014999999999999</v>
      </c>
      <c r="AL35" s="35">
        <v>0.94330000000000003</v>
      </c>
      <c r="AM35" s="35">
        <v>9.4532000000000007</v>
      </c>
      <c r="AN35" s="35">
        <v>1.0397000000000001</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31.4833</v>
      </c>
      <c r="G36" s="33" t="s">
        <v>587</v>
      </c>
      <c r="H36" s="33" t="s">
        <v>588</v>
      </c>
      <c r="I36" s="35">
        <v>-1.4413</v>
      </c>
      <c r="J36" s="35">
        <v>-0.91710000000000003</v>
      </c>
      <c r="K36" s="35">
        <v>-0.14050000000000001</v>
      </c>
      <c r="L36" s="35">
        <v>-1.8056000000000001</v>
      </c>
      <c r="M36" s="35">
        <v>-4.6867999999999999</v>
      </c>
      <c r="N36" s="35">
        <v>-3.6395</v>
      </c>
      <c r="O36" s="35">
        <v>11.552300000000001</v>
      </c>
      <c r="P36" s="35">
        <v>16.7699</v>
      </c>
      <c r="Q36" s="35">
        <v>10.6997</v>
      </c>
      <c r="R36" s="35">
        <v>11.8</v>
      </c>
      <c r="S36" s="35">
        <v>12.555099999999999</v>
      </c>
      <c r="T36" s="35">
        <v>10.0227</v>
      </c>
      <c r="U36" s="35">
        <v>9.5205000000000002</v>
      </c>
      <c r="V36" s="35">
        <v>10.8987</v>
      </c>
      <c r="W36" s="43">
        <v>21</v>
      </c>
      <c r="X36" s="43">
        <v>31</v>
      </c>
      <c r="Y36" s="43">
        <v>11</v>
      </c>
      <c r="Z36" s="43">
        <v>6</v>
      </c>
      <c r="AA36" s="43">
        <v>33</v>
      </c>
      <c r="AB36" s="43">
        <v>32</v>
      </c>
      <c r="AC36" s="43">
        <v>32</v>
      </c>
      <c r="AD36" s="43">
        <v>21</v>
      </c>
      <c r="AE36" s="43">
        <v>23</v>
      </c>
      <c r="AF36" s="43">
        <v>28</v>
      </c>
      <c r="AG36" s="43">
        <v>25</v>
      </c>
      <c r="AH36" s="43">
        <v>18</v>
      </c>
      <c r="AI36" s="43">
        <v>17</v>
      </c>
      <c r="AJ36" s="43">
        <v>30</v>
      </c>
      <c r="AK36" s="35">
        <v>-3.2120000000000002</v>
      </c>
      <c r="AL36" s="35">
        <v>0.80300000000000005</v>
      </c>
      <c r="AM36" s="35">
        <v>12.0189</v>
      </c>
      <c r="AN36" s="35">
        <v>1.3146</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157.5642</v>
      </c>
      <c r="G37" s="33" t="s">
        <v>770</v>
      </c>
      <c r="H37" s="33" t="s">
        <v>771</v>
      </c>
      <c r="I37" s="35">
        <v>-1.2706999999999999</v>
      </c>
      <c r="J37" s="35">
        <v>-0.1779</v>
      </c>
      <c r="K37" s="35">
        <v>0.22950000000000001</v>
      </c>
      <c r="L37" s="35">
        <v>-1.8895999999999999</v>
      </c>
      <c r="M37" s="35">
        <v>-2.3388</v>
      </c>
      <c r="N37" s="35">
        <v>1.5860000000000001</v>
      </c>
      <c r="O37" s="35">
        <v>16.068300000000001</v>
      </c>
      <c r="P37" s="35">
        <v>17.260899999999999</v>
      </c>
      <c r="Q37" s="35">
        <v>11.5204</v>
      </c>
      <c r="R37" s="35">
        <v>14.769299999999999</v>
      </c>
      <c r="S37" s="35">
        <v>15.5923</v>
      </c>
      <c r="T37" s="35">
        <v>10.573600000000001</v>
      </c>
      <c r="U37" s="35">
        <v>12.454700000000001</v>
      </c>
      <c r="V37" s="35">
        <v>11.6615</v>
      </c>
      <c r="W37" s="43">
        <v>9</v>
      </c>
      <c r="X37" s="43">
        <v>11</v>
      </c>
      <c r="Y37" s="43">
        <v>6</v>
      </c>
      <c r="Z37" s="43">
        <v>8</v>
      </c>
      <c r="AA37" s="43">
        <v>16</v>
      </c>
      <c r="AB37" s="43">
        <v>11</v>
      </c>
      <c r="AC37" s="43">
        <v>16</v>
      </c>
      <c r="AD37" s="43">
        <v>20</v>
      </c>
      <c r="AE37" s="43">
        <v>19</v>
      </c>
      <c r="AF37" s="43">
        <v>17</v>
      </c>
      <c r="AG37" s="43">
        <v>15</v>
      </c>
      <c r="AH37" s="43">
        <v>16</v>
      </c>
      <c r="AI37" s="43">
        <v>7</v>
      </c>
      <c r="AJ37" s="43">
        <v>28</v>
      </c>
      <c r="AK37" s="35">
        <v>-0.74450000000000005</v>
      </c>
      <c r="AL37" s="35">
        <v>1.0115000000000001</v>
      </c>
      <c r="AM37" s="35">
        <v>10.0128</v>
      </c>
      <c r="AN37" s="35">
        <v>1.1113</v>
      </c>
      <c r="AO37" s="35">
        <v>46023.86664</v>
      </c>
      <c r="AP37" s="35">
        <v>48.010300000000001</v>
      </c>
      <c r="AQ37" s="35">
        <v>15.4946</v>
      </c>
      <c r="AR37" s="35">
        <v>8.1442999999999994</v>
      </c>
      <c r="AS37" s="35">
        <v>28.3508</v>
      </c>
    </row>
    <row r="38" spans="1:45" x14ac:dyDescent="0.25">
      <c r="A38">
        <v>3082</v>
      </c>
      <c r="B38" s="33" t="s">
        <v>772</v>
      </c>
      <c r="C38" s="34">
        <v>34980</v>
      </c>
      <c r="D38" s="35">
        <v>4150.4515000000001</v>
      </c>
      <c r="E38" s="35">
        <v>1.92</v>
      </c>
      <c r="F38" s="35">
        <v>425.22089999999997</v>
      </c>
      <c r="G38" s="33" t="s">
        <v>773</v>
      </c>
      <c r="H38" s="33" t="s">
        <v>332</v>
      </c>
      <c r="I38" s="35">
        <v>-1.3784000000000001</v>
      </c>
      <c r="J38" s="35">
        <v>-0.42549999999999999</v>
      </c>
      <c r="K38" s="35">
        <v>-0.50129999999999997</v>
      </c>
      <c r="L38" s="35">
        <v>-3.1577999999999999</v>
      </c>
      <c r="M38" s="35">
        <v>-3.7464</v>
      </c>
      <c r="N38" s="35">
        <v>-1.0139</v>
      </c>
      <c r="O38" s="35">
        <v>12.696300000000001</v>
      </c>
      <c r="P38" s="35">
        <v>14.9908</v>
      </c>
      <c r="Q38" s="35">
        <v>11.6959</v>
      </c>
      <c r="R38" s="35">
        <v>14.723100000000001</v>
      </c>
      <c r="S38" s="35">
        <v>14.367699999999999</v>
      </c>
      <c r="T38" s="35">
        <v>10.433199999999999</v>
      </c>
      <c r="U38" s="35">
        <v>10.536</v>
      </c>
      <c r="V38" s="35">
        <v>14.8772</v>
      </c>
      <c r="W38" s="43">
        <v>18</v>
      </c>
      <c r="X38" s="43">
        <v>21</v>
      </c>
      <c r="Y38" s="43">
        <v>17</v>
      </c>
      <c r="Z38" s="43">
        <v>21</v>
      </c>
      <c r="AA38" s="43">
        <v>29</v>
      </c>
      <c r="AB38" s="43">
        <v>30</v>
      </c>
      <c r="AC38" s="43">
        <v>27</v>
      </c>
      <c r="AD38" s="43">
        <v>28</v>
      </c>
      <c r="AE38" s="43">
        <v>18</v>
      </c>
      <c r="AF38" s="43">
        <v>18</v>
      </c>
      <c r="AG38" s="43">
        <v>19</v>
      </c>
      <c r="AH38" s="43">
        <v>17</v>
      </c>
      <c r="AI38" s="43">
        <v>13</v>
      </c>
      <c r="AJ38" s="43">
        <v>9</v>
      </c>
      <c r="AK38" s="35">
        <v>1.6964999999999999</v>
      </c>
      <c r="AL38" s="35">
        <v>1.2777000000000001</v>
      </c>
      <c r="AM38" s="35">
        <v>8.1529000000000007</v>
      </c>
      <c r="AN38" s="35">
        <v>0.89129999999999998</v>
      </c>
      <c r="AO38" s="35">
        <v>62650.037850000001</v>
      </c>
      <c r="AP38" s="35">
        <v>56.352499999999999</v>
      </c>
      <c r="AQ38" s="35">
        <v>9.7852999999999994</v>
      </c>
      <c r="AR38" s="35">
        <v>9.1919000000000004</v>
      </c>
      <c r="AS38" s="35">
        <v>24.670300000000001</v>
      </c>
    </row>
    <row r="39" spans="1:45" x14ac:dyDescent="0.25">
      <c r="A39">
        <v>44512</v>
      </c>
      <c r="B39" s="33" t="s">
        <v>774</v>
      </c>
      <c r="C39" s="34">
        <v>44183</v>
      </c>
      <c r="D39" s="35">
        <v>636.88319999999999</v>
      </c>
      <c r="E39" s="35">
        <v>2.4</v>
      </c>
      <c r="F39" s="35">
        <v>17.37</v>
      </c>
      <c r="G39" s="33" t="s">
        <v>337</v>
      </c>
      <c r="H39" s="33" t="s">
        <v>239</v>
      </c>
      <c r="I39" s="35">
        <v>-1.5306</v>
      </c>
      <c r="J39" s="35">
        <v>-0.62929999999999997</v>
      </c>
      <c r="K39" s="35">
        <v>-0.7429</v>
      </c>
      <c r="L39" s="35">
        <v>-2.5253000000000001</v>
      </c>
      <c r="M39" s="35">
        <v>-2.0857000000000001</v>
      </c>
      <c r="N39" s="35">
        <v>5.7599999999999998E-2</v>
      </c>
      <c r="O39" s="35">
        <v>13.2334</v>
      </c>
      <c r="P39" s="35">
        <v>17.433299999999999</v>
      </c>
      <c r="Q39" s="35">
        <v>10.330299999999999</v>
      </c>
      <c r="R39" s="35">
        <v>14.168900000000001</v>
      </c>
      <c r="S39" s="35"/>
      <c r="T39" s="35"/>
      <c r="U39" s="35"/>
      <c r="V39" s="35">
        <v>14.588200000000001</v>
      </c>
      <c r="W39" s="43">
        <v>25</v>
      </c>
      <c r="X39" s="43">
        <v>26</v>
      </c>
      <c r="Y39" s="43">
        <v>23</v>
      </c>
      <c r="Z39" s="43">
        <v>13</v>
      </c>
      <c r="AA39" s="43">
        <v>14</v>
      </c>
      <c r="AB39" s="43">
        <v>21</v>
      </c>
      <c r="AC39" s="43">
        <v>26</v>
      </c>
      <c r="AD39" s="43">
        <v>19</v>
      </c>
      <c r="AE39" s="43">
        <v>25</v>
      </c>
      <c r="AF39" s="43">
        <v>19</v>
      </c>
      <c r="AG39" s="43"/>
      <c r="AH39" s="43"/>
      <c r="AI39" s="43"/>
      <c r="AJ39" s="43">
        <v>11</v>
      </c>
      <c r="AK39" s="35">
        <v>-2.0192999999999999</v>
      </c>
      <c r="AL39" s="35">
        <v>0.89200000000000002</v>
      </c>
      <c r="AM39" s="35">
        <v>10.7105</v>
      </c>
      <c r="AN39" s="35">
        <v>1.1829000000000001</v>
      </c>
      <c r="AO39" s="35">
        <v>48461.038860000001</v>
      </c>
      <c r="AP39" s="35">
        <v>48.523800000000001</v>
      </c>
      <c r="AQ39" s="35">
        <v>15.8001</v>
      </c>
      <c r="AR39" s="35">
        <v>9.9308999999999994</v>
      </c>
      <c r="AS39" s="35">
        <v>25.7453</v>
      </c>
    </row>
    <row r="40" spans="1:45" x14ac:dyDescent="0.25">
      <c r="A40">
        <v>3437</v>
      </c>
      <c r="B40" s="33" t="s">
        <v>775</v>
      </c>
      <c r="C40" s="34">
        <v>34701</v>
      </c>
      <c r="D40" s="35">
        <v>6098.9916000000003</v>
      </c>
      <c r="E40" s="35">
        <v>1.88</v>
      </c>
      <c r="F40" s="35">
        <v>391.83780000000002</v>
      </c>
      <c r="G40" s="33" t="s">
        <v>776</v>
      </c>
      <c r="H40" s="33" t="s">
        <v>777</v>
      </c>
      <c r="I40" s="35">
        <v>-1.4166000000000001</v>
      </c>
      <c r="J40" s="35">
        <v>-0.5494</v>
      </c>
      <c r="K40" s="35">
        <v>-0.68430000000000002</v>
      </c>
      <c r="L40" s="35">
        <v>-2.9403000000000001</v>
      </c>
      <c r="M40" s="35">
        <v>-2.7130999999999998</v>
      </c>
      <c r="N40" s="35">
        <v>1.4361999999999999</v>
      </c>
      <c r="O40" s="35">
        <v>18.298999999999999</v>
      </c>
      <c r="P40" s="35">
        <v>22.4056</v>
      </c>
      <c r="Q40" s="35">
        <v>15.7254</v>
      </c>
      <c r="R40" s="35">
        <v>19.160799999999998</v>
      </c>
      <c r="S40" s="35">
        <v>18.540800000000001</v>
      </c>
      <c r="T40" s="35">
        <v>12.115399999999999</v>
      </c>
      <c r="U40" s="35">
        <v>12.3056</v>
      </c>
      <c r="V40" s="35">
        <v>13.086</v>
      </c>
      <c r="W40" s="43">
        <v>19</v>
      </c>
      <c r="X40" s="43">
        <v>25</v>
      </c>
      <c r="Y40" s="43">
        <v>22</v>
      </c>
      <c r="Z40" s="43">
        <v>16</v>
      </c>
      <c r="AA40" s="43">
        <v>20</v>
      </c>
      <c r="AB40" s="43">
        <v>13</v>
      </c>
      <c r="AC40" s="43">
        <v>8</v>
      </c>
      <c r="AD40" s="43">
        <v>7</v>
      </c>
      <c r="AE40" s="43">
        <v>5</v>
      </c>
      <c r="AF40" s="43">
        <v>5</v>
      </c>
      <c r="AG40" s="43">
        <v>6</v>
      </c>
      <c r="AH40" s="43">
        <v>11</v>
      </c>
      <c r="AI40" s="43">
        <v>9</v>
      </c>
      <c r="AJ40" s="43">
        <v>15</v>
      </c>
      <c r="AK40" s="35">
        <v>2.3593000000000002</v>
      </c>
      <c r="AL40" s="35">
        <v>1.2983</v>
      </c>
      <c r="AM40" s="35">
        <v>11.1066</v>
      </c>
      <c r="AN40" s="35">
        <v>1.2323</v>
      </c>
      <c r="AO40" s="35">
        <v>42969.365399999995</v>
      </c>
      <c r="AP40" s="35">
        <v>42.0807</v>
      </c>
      <c r="AQ40" s="35">
        <v>16.631599999999999</v>
      </c>
      <c r="AR40" s="35">
        <v>9.5340000000000007</v>
      </c>
      <c r="AS40" s="35">
        <v>31.753699999999998</v>
      </c>
    </row>
    <row r="41" spans="1:45" x14ac:dyDescent="0.25">
      <c r="A41">
        <v>48213</v>
      </c>
      <c r="B41" s="33" t="s">
        <v>778</v>
      </c>
      <c r="C41" s="34">
        <v>45226</v>
      </c>
      <c r="D41" s="35">
        <v>154.05119999999999</v>
      </c>
      <c r="E41" s="35">
        <v>2.14</v>
      </c>
      <c r="F41" s="35">
        <v>12.398</v>
      </c>
      <c r="G41" s="33" t="s">
        <v>640</v>
      </c>
      <c r="H41" s="33" t="s">
        <v>418</v>
      </c>
      <c r="I41" s="35">
        <v>-1.1087</v>
      </c>
      <c r="J41" s="35">
        <v>-0.20119999999999999</v>
      </c>
      <c r="K41" s="35">
        <v>-7.2499999999999995E-2</v>
      </c>
      <c r="L41" s="35">
        <v>-1.9843</v>
      </c>
      <c r="M41" s="35">
        <v>-0.63319999999999999</v>
      </c>
      <c r="N41" s="35">
        <v>3.0333000000000001</v>
      </c>
      <c r="O41" s="35">
        <v>14.7538</v>
      </c>
      <c r="P41" s="35"/>
      <c r="Q41" s="35"/>
      <c r="R41" s="35"/>
      <c r="S41" s="35"/>
      <c r="T41" s="35"/>
      <c r="U41" s="35"/>
      <c r="V41" s="35">
        <v>19.6661</v>
      </c>
      <c r="W41" s="43">
        <v>5</v>
      </c>
      <c r="X41" s="43">
        <v>12</v>
      </c>
      <c r="Y41" s="43">
        <v>9</v>
      </c>
      <c r="Z41" s="43">
        <v>9</v>
      </c>
      <c r="AA41" s="43">
        <v>9</v>
      </c>
      <c r="AB41" s="43">
        <v>6</v>
      </c>
      <c r="AC41" s="43">
        <v>21</v>
      </c>
      <c r="AD41" s="43"/>
      <c r="AE41" s="43"/>
      <c r="AF41" s="43"/>
      <c r="AG41" s="43"/>
      <c r="AH41" s="43"/>
      <c r="AI41" s="43"/>
      <c r="AJ41" s="43">
        <v>1</v>
      </c>
      <c r="AK41" s="35">
        <v>9.1937999999999995</v>
      </c>
      <c r="AL41" s="35">
        <v>6.4663000000000004</v>
      </c>
      <c r="AM41" s="35">
        <v>2.3761000000000001</v>
      </c>
      <c r="AN41" s="35">
        <v>0.39410000000000001</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6" t="s">
        <v>56</v>
      </c>
      <c r="C43" s="156"/>
      <c r="D43" s="156"/>
      <c r="E43" s="156"/>
      <c r="F43" s="156"/>
      <c r="G43" s="156"/>
      <c r="H43" s="156"/>
      <c r="I43" s="36">
        <v>-1.3090735294117646</v>
      </c>
      <c r="J43" s="36">
        <v>-0.37552941176470589</v>
      </c>
      <c r="K43" s="36">
        <v>-0.38792647058823543</v>
      </c>
      <c r="L43" s="36">
        <v>-2.5678617647058815</v>
      </c>
      <c r="M43" s="36">
        <v>-1.9093058823529414</v>
      </c>
      <c r="N43" s="36">
        <v>0.79374411764705866</v>
      </c>
      <c r="O43" s="36">
        <v>15.953241176470589</v>
      </c>
      <c r="P43" s="36">
        <v>18.810987500000007</v>
      </c>
      <c r="Q43" s="36">
        <v>12.656975000000001</v>
      </c>
      <c r="R43" s="36">
        <v>15.526321875000001</v>
      </c>
      <c r="S43" s="36">
        <v>15.70378387096774</v>
      </c>
      <c r="T43" s="36">
        <v>11.826966666666666</v>
      </c>
      <c r="U43" s="36">
        <v>11.514710000000001</v>
      </c>
      <c r="V43" s="36">
        <v>13.479879411764708</v>
      </c>
    </row>
    <row r="44" spans="1:45" ht="12.75" customHeight="1" x14ac:dyDescent="0.25">
      <c r="B44" s="157" t="s">
        <v>57</v>
      </c>
      <c r="C44" s="157"/>
      <c r="D44" s="157"/>
      <c r="E44" s="157"/>
      <c r="F44" s="157"/>
      <c r="G44" s="157"/>
      <c r="H44" s="157"/>
      <c r="I44" s="36">
        <v>-1.3608</v>
      </c>
      <c r="J44" s="36">
        <v>-0.37470000000000003</v>
      </c>
      <c r="K44" s="36">
        <v>-0.51764999999999994</v>
      </c>
      <c r="L44" s="36">
        <v>-2.9918499999999999</v>
      </c>
      <c r="M44" s="36">
        <v>-2.4077999999999999</v>
      </c>
      <c r="N44" s="36">
        <v>0.26180000000000003</v>
      </c>
      <c r="O44" s="36">
        <v>15.6014</v>
      </c>
      <c r="P44" s="36">
        <v>18.410699999999999</v>
      </c>
      <c r="Q44" s="36">
        <v>12.247350000000001</v>
      </c>
      <c r="R44" s="36">
        <v>14.887499999999999</v>
      </c>
      <c r="S44" s="36">
        <v>15.464399999999999</v>
      </c>
      <c r="T44" s="36">
        <v>11.5732</v>
      </c>
      <c r="U44" s="36">
        <v>11.89475</v>
      </c>
      <c r="V44" s="36">
        <v>12.98075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4785.2058999999999</v>
      </c>
      <c r="G47" s="39"/>
      <c r="H47" s="39"/>
      <c r="I47" s="39">
        <v>8.5599999999999996E-2</v>
      </c>
      <c r="J47" s="39">
        <v>0.1142</v>
      </c>
      <c r="K47" s="39">
        <v>0.1953</v>
      </c>
      <c r="L47" s="39">
        <v>0.35389999999999999</v>
      </c>
      <c r="M47" s="39">
        <v>1.5991</v>
      </c>
      <c r="N47" s="39">
        <v>4.1771000000000003</v>
      </c>
      <c r="O47" s="39">
        <v>9.1873000000000005</v>
      </c>
      <c r="P47" s="39">
        <v>8.1889000000000003</v>
      </c>
      <c r="Q47" s="39">
        <v>6.3772000000000002</v>
      </c>
      <c r="R47" s="39">
        <v>5.4692999999999996</v>
      </c>
      <c r="S47" s="39">
        <v>6.8143000000000002</v>
      </c>
      <c r="T47" s="39">
        <v>7.1962999999999999</v>
      </c>
      <c r="U47" s="39">
        <v>7.6928999999999998</v>
      </c>
      <c r="V47" s="39"/>
      <c r="W47" s="39"/>
      <c r="X47" s="39"/>
      <c r="Y47" s="39"/>
      <c r="Z47" s="39"/>
      <c r="AA47" s="39"/>
      <c r="AB47" s="39"/>
      <c r="AC47" s="39"/>
      <c r="AD47" s="39"/>
      <c r="AE47" s="39"/>
      <c r="AF47" s="39"/>
      <c r="AG47" s="39"/>
      <c r="AH47" s="39"/>
      <c r="AI47" s="39"/>
      <c r="AJ47" s="39"/>
      <c r="AK47" s="39">
        <v>0</v>
      </c>
      <c r="AL47" s="39">
        <v>0.2281</v>
      </c>
      <c r="AM47" s="39">
        <v>2.9348000000000001</v>
      </c>
      <c r="AN47" s="39">
        <v>1</v>
      </c>
      <c r="AO47" s="39"/>
      <c r="AP47" s="39"/>
      <c r="AQ47" s="39"/>
      <c r="AR47" s="39"/>
      <c r="AS47" s="39"/>
    </row>
    <row r="48" spans="1:45" x14ac:dyDescent="0.25">
      <c r="A48">
        <v>301</v>
      </c>
      <c r="B48" s="38" t="s">
        <v>779</v>
      </c>
      <c r="C48" s="38"/>
      <c r="D48" s="38"/>
      <c r="E48" s="38"/>
      <c r="F48" s="39">
        <v>19711.718400000002</v>
      </c>
      <c r="G48" s="39"/>
      <c r="H48" s="39"/>
      <c r="I48" s="39">
        <v>-1.274</v>
      </c>
      <c r="J48" s="39">
        <v>-0.33360000000000001</v>
      </c>
      <c r="K48" s="39">
        <v>-0.45910000000000001</v>
      </c>
      <c r="L48" s="39">
        <v>-2.9609000000000001</v>
      </c>
      <c r="M48" s="39">
        <v>-3.1806999999999999</v>
      </c>
      <c r="N48" s="39">
        <v>-0.627</v>
      </c>
      <c r="O48" s="39">
        <v>12.0854</v>
      </c>
      <c r="P48" s="39">
        <v>15.8543</v>
      </c>
      <c r="Q48" s="39">
        <v>11.2944</v>
      </c>
      <c r="R48" s="39">
        <v>13.3215</v>
      </c>
      <c r="S48" s="39">
        <v>14.7216</v>
      </c>
      <c r="T48" s="39">
        <v>12.129799999999999</v>
      </c>
      <c r="U48" s="39">
        <v>12.079000000000001</v>
      </c>
      <c r="V48" s="39"/>
      <c r="W48" s="39"/>
      <c r="X48" s="39"/>
      <c r="Y48" s="39"/>
      <c r="Z48" s="39"/>
      <c r="AA48" s="39"/>
      <c r="AB48" s="39"/>
      <c r="AC48" s="39"/>
      <c r="AD48" s="39"/>
      <c r="AE48" s="39"/>
      <c r="AF48" s="39"/>
      <c r="AG48" s="39"/>
      <c r="AH48" s="39"/>
      <c r="AI48" s="39"/>
      <c r="AJ48" s="39"/>
      <c r="AK48" s="39">
        <v>0</v>
      </c>
      <c r="AL48" s="39">
        <v>0.98740000000000006</v>
      </c>
      <c r="AM48" s="39">
        <v>8.9192</v>
      </c>
      <c r="AN48" s="39">
        <v>1</v>
      </c>
      <c r="AO48" s="39"/>
      <c r="AP48" s="39"/>
      <c r="AQ48" s="39"/>
      <c r="AR48" s="39"/>
      <c r="AS48" s="39"/>
    </row>
    <row r="49" spans="1:45" x14ac:dyDescent="0.25">
      <c r="A49">
        <v>44</v>
      </c>
      <c r="B49" s="38" t="s">
        <v>780</v>
      </c>
      <c r="C49" s="38"/>
      <c r="D49" s="38"/>
      <c r="E49" s="38"/>
      <c r="F49" s="39">
        <v>4863.5990000000002</v>
      </c>
      <c r="G49" s="39"/>
      <c r="H49" s="39"/>
      <c r="I49" s="39">
        <v>6.0999999999999999E-2</v>
      </c>
      <c r="J49" s="39">
        <v>0.1081</v>
      </c>
      <c r="K49" s="39">
        <v>0.2152</v>
      </c>
      <c r="L49" s="39">
        <v>0.41420000000000001</v>
      </c>
      <c r="M49" s="39">
        <v>1.6867000000000001</v>
      </c>
      <c r="N49" s="39">
        <v>3.9281000000000001</v>
      </c>
      <c r="O49" s="39">
        <v>7.9839000000000002</v>
      </c>
      <c r="P49" s="39">
        <v>7.6413000000000002</v>
      </c>
      <c r="Q49" s="39">
        <v>6.3239999999999998</v>
      </c>
      <c r="R49" s="39">
        <v>5.7584999999999997</v>
      </c>
      <c r="S49" s="39">
        <v>6.6501999999999999</v>
      </c>
      <c r="T49" s="39">
        <v>7.0648999999999997</v>
      </c>
      <c r="U49" s="39">
        <v>7.4062000000000001</v>
      </c>
      <c r="V49" s="39"/>
      <c r="W49" s="39"/>
      <c r="X49" s="39"/>
      <c r="Y49" s="39"/>
      <c r="Z49" s="39"/>
      <c r="AA49" s="39"/>
      <c r="AB49" s="39"/>
      <c r="AC49" s="39"/>
      <c r="AD49" s="39"/>
      <c r="AE49" s="39"/>
      <c r="AF49" s="39"/>
      <c r="AG49" s="39"/>
      <c r="AH49" s="39"/>
      <c r="AI49" s="39"/>
      <c r="AJ49" s="39"/>
      <c r="AK49" s="39">
        <v>0</v>
      </c>
      <c r="AL49" s="39">
        <v>0.39960000000000001</v>
      </c>
      <c r="AM49" s="39">
        <v>1.9763999999999999</v>
      </c>
      <c r="AN49" s="39">
        <v>1</v>
      </c>
      <c r="AO49" s="39"/>
      <c r="AP49" s="39"/>
      <c r="AQ49" s="39"/>
      <c r="AR49" s="39"/>
      <c r="AS49" s="39"/>
    </row>
    <row r="50" spans="1:45" x14ac:dyDescent="0.25">
      <c r="A50">
        <v>154</v>
      </c>
      <c r="B50" s="38" t="s">
        <v>246</v>
      </c>
      <c r="C50" s="38"/>
      <c r="D50" s="38"/>
      <c r="E50" s="38"/>
      <c r="F50" s="39">
        <v>35113.040000000001</v>
      </c>
      <c r="G50" s="39"/>
      <c r="H50" s="39"/>
      <c r="I50" s="39">
        <v>-1.6192</v>
      </c>
      <c r="J50" s="39">
        <v>-0.122</v>
      </c>
      <c r="K50" s="39">
        <v>-0.57850000000000001</v>
      </c>
      <c r="L50" s="39">
        <v>-4.3023999999999996</v>
      </c>
      <c r="M50" s="39">
        <v>-5.4404000000000003</v>
      </c>
      <c r="N50" s="39">
        <v>-2.4897999999999998</v>
      </c>
      <c r="O50" s="39">
        <v>10.0595</v>
      </c>
      <c r="P50" s="39">
        <v>16.256499999999999</v>
      </c>
      <c r="Q50" s="39">
        <v>11.2835</v>
      </c>
      <c r="R50" s="39">
        <v>15.0025</v>
      </c>
      <c r="S50" s="39">
        <v>15.824999999999999</v>
      </c>
      <c r="T50" s="39">
        <v>13.5398</v>
      </c>
      <c r="U50" s="39">
        <v>12.6076</v>
      </c>
      <c r="V50" s="39"/>
      <c r="W50" s="39"/>
      <c r="X50" s="39"/>
      <c r="Y50" s="39"/>
      <c r="Z50" s="39"/>
      <c r="AA50" s="39"/>
      <c r="AB50" s="39"/>
      <c r="AC50" s="39"/>
      <c r="AD50" s="39"/>
      <c r="AE50" s="39"/>
      <c r="AF50" s="39"/>
      <c r="AG50" s="39"/>
      <c r="AH50" s="39"/>
      <c r="AI50" s="39"/>
      <c r="AJ50" s="39"/>
      <c r="AK50" s="39">
        <v>0</v>
      </c>
      <c r="AL50" s="39">
        <v>1.05</v>
      </c>
      <c r="AM50" s="39">
        <v>9.9229000000000003</v>
      </c>
      <c r="AN50" s="39">
        <v>1</v>
      </c>
      <c r="AO50" s="39"/>
      <c r="AP50" s="39"/>
      <c r="AQ50" s="39"/>
      <c r="AR50" s="39"/>
      <c r="AS50" s="39"/>
    </row>
    <row r="51" spans="1:45" x14ac:dyDescent="0.25">
      <c r="A51">
        <v>354</v>
      </c>
      <c r="B51" s="38" t="s">
        <v>781</v>
      </c>
      <c r="C51" s="38"/>
      <c r="D51" s="38"/>
      <c r="E51" s="38"/>
      <c r="F51" s="39">
        <v>24905.759999999998</v>
      </c>
      <c r="G51" s="39"/>
      <c r="H51" s="39"/>
      <c r="I51" s="39">
        <v>-2.6503999999999999</v>
      </c>
      <c r="J51" s="39">
        <v>-1.0683</v>
      </c>
      <c r="K51" s="39">
        <v>-0.92849999999999999</v>
      </c>
      <c r="L51" s="39">
        <v>-4.0415999999999999</v>
      </c>
      <c r="M51" s="39">
        <v>-3.5091000000000001</v>
      </c>
      <c r="N51" s="39">
        <v>-1.6368</v>
      </c>
      <c r="O51" s="39">
        <v>20.731200000000001</v>
      </c>
      <c r="P51" s="39">
        <v>34.730699999999999</v>
      </c>
      <c r="Q51" s="39">
        <v>21.940100000000001</v>
      </c>
      <c r="R51" s="39">
        <v>28.3659</v>
      </c>
      <c r="S51" s="39">
        <v>28.850200000000001</v>
      </c>
      <c r="T51" s="39">
        <v>15.936199999999999</v>
      </c>
      <c r="U51" s="39">
        <v>18.037800000000001</v>
      </c>
      <c r="V51" s="39"/>
      <c r="W51" s="39"/>
      <c r="X51" s="39"/>
      <c r="Y51" s="39"/>
      <c r="Z51" s="39"/>
      <c r="AA51" s="39"/>
      <c r="AB51" s="39"/>
      <c r="AC51" s="39"/>
      <c r="AD51" s="39"/>
      <c r="AE51" s="39"/>
      <c r="AF51" s="39"/>
      <c r="AG51" s="39"/>
      <c r="AH51" s="39"/>
      <c r="AI51" s="39"/>
      <c r="AJ51" s="39"/>
      <c r="AK51" s="39">
        <v>0</v>
      </c>
      <c r="AL51" s="39">
        <v>1.1133999999999999</v>
      </c>
      <c r="AM51" s="39">
        <v>21.227599999999999</v>
      </c>
      <c r="AN51" s="39">
        <v>1</v>
      </c>
      <c r="AO51" s="39"/>
      <c r="AP51" s="39"/>
      <c r="AQ51" s="39"/>
      <c r="AR51" s="39"/>
      <c r="AS51" s="39"/>
    </row>
    <row r="52" spans="1:45" x14ac:dyDescent="0.25">
      <c r="A52">
        <v>21</v>
      </c>
      <c r="B52" s="38" t="s">
        <v>345</v>
      </c>
      <c r="C52" s="38"/>
      <c r="D52" s="38"/>
      <c r="E52" s="38"/>
      <c r="F52" s="39">
        <v>10875.9</v>
      </c>
      <c r="G52" s="39"/>
      <c r="H52" s="39"/>
      <c r="I52" s="39">
        <v>-1.9947999999999999</v>
      </c>
      <c r="J52" s="39">
        <v>-0.57530000000000003</v>
      </c>
      <c r="K52" s="39">
        <v>-0.82240000000000002</v>
      </c>
      <c r="L52" s="39">
        <v>-4.7081</v>
      </c>
      <c r="M52" s="39">
        <v>-5.91</v>
      </c>
      <c r="N52" s="39">
        <v>-3.7210999999999999</v>
      </c>
      <c r="O52" s="39">
        <v>12.1576</v>
      </c>
      <c r="P52" s="39">
        <v>18.4039</v>
      </c>
      <c r="Q52" s="39">
        <v>12.230499999999999</v>
      </c>
      <c r="R52" s="39">
        <v>15.9412</v>
      </c>
      <c r="S52" s="39">
        <v>16.762899999999998</v>
      </c>
      <c r="T52" s="39">
        <v>12.676399999999999</v>
      </c>
      <c r="U52" s="39">
        <v>12.4236</v>
      </c>
      <c r="V52" s="39"/>
      <c r="W52" s="39"/>
      <c r="X52" s="39"/>
      <c r="Y52" s="39"/>
      <c r="Z52" s="39"/>
      <c r="AA52" s="39"/>
      <c r="AB52" s="39"/>
      <c r="AC52" s="39"/>
      <c r="AD52" s="39"/>
      <c r="AE52" s="39"/>
      <c r="AF52" s="39"/>
      <c r="AG52" s="39"/>
      <c r="AH52" s="39"/>
      <c r="AI52" s="39"/>
      <c r="AJ52" s="39"/>
      <c r="AK52" s="39">
        <v>0</v>
      </c>
      <c r="AL52" s="39">
        <v>0.90810000000000002</v>
      </c>
      <c r="AM52" s="39">
        <v>12.9099</v>
      </c>
      <c r="AN52" s="39">
        <v>1</v>
      </c>
      <c r="AO52" s="39"/>
      <c r="AP52" s="39"/>
      <c r="AQ52" s="39"/>
      <c r="AR52" s="39"/>
      <c r="AS52" s="39"/>
    </row>
    <row r="53" spans="1:45" x14ac:dyDescent="0.25">
      <c r="A53">
        <v>298</v>
      </c>
      <c r="B53" s="38" t="s">
        <v>346</v>
      </c>
      <c r="C53" s="38"/>
      <c r="D53" s="38"/>
      <c r="E53" s="38"/>
      <c r="F53" s="39">
        <v>13893.642263161501</v>
      </c>
      <c r="G53" s="39"/>
      <c r="H53" s="39"/>
      <c r="I53" s="39">
        <v>-1.9947999999999999</v>
      </c>
      <c r="J53" s="39">
        <v>-0.57530000000000003</v>
      </c>
      <c r="K53" s="39">
        <v>-0.81340000000000001</v>
      </c>
      <c r="L53" s="39">
        <v>-4.6994999999999996</v>
      </c>
      <c r="M53" s="39">
        <v>-5.7419000000000002</v>
      </c>
      <c r="N53" s="39">
        <v>-3.2368000000000001</v>
      </c>
      <c r="O53" s="39">
        <v>13.4581</v>
      </c>
      <c r="P53" s="39">
        <v>19.917999999999999</v>
      </c>
      <c r="Q53" s="39">
        <v>13.722200000000001</v>
      </c>
      <c r="R53" s="39">
        <v>17.4422</v>
      </c>
      <c r="S53" s="39">
        <v>18.293800000000001</v>
      </c>
      <c r="T53" s="39">
        <v>14.1348</v>
      </c>
      <c r="U53" s="39">
        <v>13.8871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3695.4041999999999</v>
      </c>
      <c r="E8" s="44">
        <v>1.85</v>
      </c>
      <c r="F8" s="35">
        <v>14.0692</v>
      </c>
      <c r="G8" s="33" t="s">
        <v>783</v>
      </c>
      <c r="H8" s="33" t="s">
        <v>335</v>
      </c>
      <c r="I8" s="35">
        <v>1.5694999999999999</v>
      </c>
      <c r="J8" s="35">
        <v>1.3170999999999999</v>
      </c>
      <c r="K8" s="35">
        <v>1.9100999999999999</v>
      </c>
      <c r="L8" s="35">
        <v>0.3831</v>
      </c>
      <c r="M8" s="35">
        <v>-1.002</v>
      </c>
      <c r="N8" s="35">
        <v>3.1966000000000001</v>
      </c>
      <c r="O8" s="35">
        <v>18.2713</v>
      </c>
      <c r="P8" s="35"/>
      <c r="Q8" s="35"/>
      <c r="R8" s="35"/>
      <c r="S8" s="35"/>
      <c r="T8" s="35"/>
      <c r="U8" s="35"/>
      <c r="V8" s="35">
        <v>19.393899999999999</v>
      </c>
      <c r="W8" s="43">
        <v>2</v>
      </c>
      <c r="X8" s="43">
        <v>1</v>
      </c>
      <c r="Y8" s="43">
        <v>1</v>
      </c>
      <c r="Z8" s="43">
        <v>4</v>
      </c>
      <c r="AA8" s="43">
        <v>7</v>
      </c>
      <c r="AB8" s="43">
        <v>4</v>
      </c>
      <c r="AC8" s="43">
        <v>6</v>
      </c>
      <c r="AD8" s="43"/>
      <c r="AE8" s="43"/>
      <c r="AF8" s="43"/>
      <c r="AG8" s="43"/>
      <c r="AH8" s="43"/>
      <c r="AI8" s="43"/>
      <c r="AJ8" s="43">
        <v>5</v>
      </c>
      <c r="AK8" s="35">
        <v>8.5425000000000004</v>
      </c>
      <c r="AL8" s="35">
        <v>7.2016999999999998</v>
      </c>
      <c r="AM8" s="35">
        <v>2.7418</v>
      </c>
      <c r="AN8" s="35">
        <v>0.39679999999999999</v>
      </c>
      <c r="AO8" s="35">
        <v>42085.066960000004</v>
      </c>
      <c r="AP8" s="35">
        <v>39.865600000000001</v>
      </c>
      <c r="AQ8" s="35">
        <v>12.1623</v>
      </c>
      <c r="AR8" s="35">
        <v>12.412000000000001</v>
      </c>
      <c r="AS8" s="35">
        <v>35.560099999999998</v>
      </c>
    </row>
    <row r="9" spans="1:45" x14ac:dyDescent="0.25">
      <c r="A9">
        <v>8583</v>
      </c>
      <c r="B9" s="33" t="s">
        <v>784</v>
      </c>
      <c r="C9" s="34">
        <v>40413</v>
      </c>
      <c r="D9" s="35">
        <v>1281.6925000000001</v>
      </c>
      <c r="E9" s="44">
        <v>2.1</v>
      </c>
      <c r="F9" s="35">
        <v>38.131300000000003</v>
      </c>
      <c r="G9" s="33" t="s">
        <v>785</v>
      </c>
      <c r="H9" s="33" t="s">
        <v>786</v>
      </c>
      <c r="I9" s="35">
        <v>-1.4015</v>
      </c>
      <c r="J9" s="35">
        <v>-0.45939999999999998</v>
      </c>
      <c r="K9" s="35">
        <v>-0.42699999999999999</v>
      </c>
      <c r="L9" s="35">
        <v>-2.8184999999999998</v>
      </c>
      <c r="M9" s="35">
        <v>-2.3614000000000002</v>
      </c>
      <c r="N9" s="35">
        <v>1.1638999999999999</v>
      </c>
      <c r="O9" s="35">
        <v>15.132099999999999</v>
      </c>
      <c r="P9" s="35">
        <v>14.8652</v>
      </c>
      <c r="Q9" s="35">
        <v>6.5494000000000003</v>
      </c>
      <c r="R9" s="35">
        <v>10.4207</v>
      </c>
      <c r="S9" s="35">
        <v>12.244999999999999</v>
      </c>
      <c r="T9" s="35">
        <v>10.8909</v>
      </c>
      <c r="U9" s="35">
        <v>9.9137000000000004</v>
      </c>
      <c r="V9" s="35">
        <v>9.7521000000000004</v>
      </c>
      <c r="W9" s="43">
        <v>21</v>
      </c>
      <c r="X9" s="43">
        <v>24</v>
      </c>
      <c r="Y9" s="43">
        <v>22</v>
      </c>
      <c r="Z9" s="43">
        <v>23</v>
      </c>
      <c r="AA9" s="43">
        <v>18</v>
      </c>
      <c r="AB9" s="43">
        <v>13</v>
      </c>
      <c r="AC9" s="43">
        <v>10</v>
      </c>
      <c r="AD9" s="43">
        <v>10</v>
      </c>
      <c r="AE9" s="43">
        <v>11</v>
      </c>
      <c r="AF9" s="43">
        <v>8</v>
      </c>
      <c r="AG9" s="43">
        <v>6</v>
      </c>
      <c r="AH9" s="43">
        <v>6</v>
      </c>
      <c r="AI9" s="43">
        <v>6</v>
      </c>
      <c r="AJ9" s="43">
        <v>19</v>
      </c>
      <c r="AK9" s="35">
        <v>-5.5205000000000002</v>
      </c>
      <c r="AL9" s="35">
        <v>0.50700000000000001</v>
      </c>
      <c r="AM9" s="35">
        <v>10.756499999999999</v>
      </c>
      <c r="AN9" s="35">
        <v>0.72089999999999999</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38.131300000000003</v>
      </c>
      <c r="G10" s="33" t="s">
        <v>785</v>
      </c>
      <c r="H10" s="33" t="s">
        <v>786</v>
      </c>
      <c r="I10" s="35">
        <v>-1.4015</v>
      </c>
      <c r="J10" s="35">
        <v>-0.45939999999999998</v>
      </c>
      <c r="K10" s="35">
        <v>-0.42699999999999999</v>
      </c>
      <c r="L10" s="35">
        <v>-2.8184999999999998</v>
      </c>
      <c r="M10" s="35">
        <v>-2.3614000000000002</v>
      </c>
      <c r="N10" s="35">
        <v>1.1638999999999999</v>
      </c>
      <c r="O10" s="35">
        <v>15.132099999999999</v>
      </c>
      <c r="P10" s="35">
        <v>14.8652</v>
      </c>
      <c r="Q10" s="35">
        <v>6.5494000000000003</v>
      </c>
      <c r="R10" s="35">
        <v>10.4207</v>
      </c>
      <c r="S10" s="35">
        <v>12.244999999999999</v>
      </c>
      <c r="T10" s="35">
        <v>10.8909</v>
      </c>
      <c r="U10" s="35">
        <v>9.9137000000000004</v>
      </c>
      <c r="V10" s="35">
        <v>9.7521000000000004</v>
      </c>
      <c r="W10" s="43">
        <v>21</v>
      </c>
      <c r="X10" s="43">
        <v>24</v>
      </c>
      <c r="Y10" s="43">
        <v>22</v>
      </c>
      <c r="Z10" s="43">
        <v>23</v>
      </c>
      <c r="AA10" s="43">
        <v>18</v>
      </c>
      <c r="AB10" s="43">
        <v>13</v>
      </c>
      <c r="AC10" s="43">
        <v>10</v>
      </c>
      <c r="AD10" s="43">
        <v>10</v>
      </c>
      <c r="AE10" s="43">
        <v>11</v>
      </c>
      <c r="AF10" s="43">
        <v>8</v>
      </c>
      <c r="AG10" s="43">
        <v>6</v>
      </c>
      <c r="AH10" s="43">
        <v>6</v>
      </c>
      <c r="AI10" s="43">
        <v>6</v>
      </c>
      <c r="AJ10" s="43">
        <v>19</v>
      </c>
      <c r="AK10" s="35">
        <v>-5.5205000000000002</v>
      </c>
      <c r="AL10" s="35">
        <v>0.50700000000000001</v>
      </c>
      <c r="AM10" s="35">
        <v>10.756499999999999</v>
      </c>
      <c r="AN10" s="35">
        <v>0.72089999999999999</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10.2471</v>
      </c>
      <c r="G11" s="33" t="s">
        <v>277</v>
      </c>
      <c r="H11" s="33" t="s">
        <v>740</v>
      </c>
      <c r="I11" s="35">
        <v>-1.5365</v>
      </c>
      <c r="J11" s="35">
        <v>-0.16370000000000001</v>
      </c>
      <c r="K11" s="35">
        <v>-0.4904</v>
      </c>
      <c r="L11" s="35">
        <v>-3.3492999999999999</v>
      </c>
      <c r="M11" s="35">
        <v>-5.3936000000000002</v>
      </c>
      <c r="N11" s="35">
        <v>-2.3201999999999998</v>
      </c>
      <c r="O11" s="35"/>
      <c r="P11" s="35"/>
      <c r="Q11" s="35"/>
      <c r="R11" s="35"/>
      <c r="S11" s="35"/>
      <c r="T11" s="35"/>
      <c r="U11" s="35"/>
      <c r="V11" s="35">
        <v>2.4710000000000001</v>
      </c>
      <c r="W11" s="43">
        <v>27</v>
      </c>
      <c r="X11" s="43">
        <v>22</v>
      </c>
      <c r="Y11" s="43">
        <v>25</v>
      </c>
      <c r="Z11" s="43">
        <v>26</v>
      </c>
      <c r="AA11" s="43">
        <v>27</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1807.9344000000001</v>
      </c>
      <c r="E12" s="44">
        <v>1.99</v>
      </c>
      <c r="F12" s="35">
        <v>11.4526</v>
      </c>
      <c r="G12" s="33" t="s">
        <v>789</v>
      </c>
      <c r="H12" s="33" t="s">
        <v>790</v>
      </c>
      <c r="I12" s="35">
        <v>-0.93589999999999995</v>
      </c>
      <c r="J12" s="35">
        <v>0.2223</v>
      </c>
      <c r="K12" s="35">
        <v>6.4699999999999994E-2</v>
      </c>
      <c r="L12" s="35">
        <v>-2.3315999999999999</v>
      </c>
      <c r="M12" s="35">
        <v>-2.9152999999999998</v>
      </c>
      <c r="N12" s="35">
        <v>0.55579999999999996</v>
      </c>
      <c r="O12" s="35"/>
      <c r="P12" s="35"/>
      <c r="Q12" s="35"/>
      <c r="R12" s="35"/>
      <c r="S12" s="35"/>
      <c r="T12" s="35"/>
      <c r="U12" s="35"/>
      <c r="V12" s="35">
        <v>14.526</v>
      </c>
      <c r="W12" s="43">
        <v>15</v>
      </c>
      <c r="X12" s="43">
        <v>8</v>
      </c>
      <c r="Y12" s="43">
        <v>15</v>
      </c>
      <c r="Z12" s="43">
        <v>20</v>
      </c>
      <c r="AA12" s="43">
        <v>22</v>
      </c>
      <c r="AB12" s="43">
        <v>17</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791</v>
      </c>
      <c r="C13" s="34">
        <v>45350</v>
      </c>
      <c r="D13" s="35">
        <v>343.80880000000002</v>
      </c>
      <c r="E13" s="44">
        <v>1.93</v>
      </c>
      <c r="F13" s="35">
        <v>10.87</v>
      </c>
      <c r="G13" s="33" t="s">
        <v>792</v>
      </c>
      <c r="H13" s="33" t="s">
        <v>340</v>
      </c>
      <c r="I13" s="35">
        <v>-1.4023000000000001</v>
      </c>
      <c r="J13" s="35">
        <v>1.5599999999999999E-2</v>
      </c>
      <c r="K13" s="35">
        <v>-0.82120000000000004</v>
      </c>
      <c r="L13" s="35">
        <v>-2.8031999999999999</v>
      </c>
      <c r="M13" s="35">
        <v>-1.5389999999999999</v>
      </c>
      <c r="N13" s="35">
        <v>-1.3728</v>
      </c>
      <c r="O13" s="35"/>
      <c r="P13" s="35"/>
      <c r="Q13" s="35"/>
      <c r="R13" s="35"/>
      <c r="S13" s="35"/>
      <c r="T13" s="35"/>
      <c r="U13" s="35"/>
      <c r="V13" s="35">
        <v>8.6999999999999993</v>
      </c>
      <c r="W13" s="43">
        <v>23</v>
      </c>
      <c r="X13" s="43">
        <v>19</v>
      </c>
      <c r="Y13" s="43">
        <v>27</v>
      </c>
      <c r="Z13" s="43">
        <v>22</v>
      </c>
      <c r="AA13" s="43">
        <v>10</v>
      </c>
      <c r="AB13" s="43">
        <v>23</v>
      </c>
      <c r="AC13" s="43"/>
      <c r="AD13" s="43"/>
      <c r="AE13" s="43"/>
      <c r="AF13" s="43"/>
      <c r="AG13" s="43"/>
      <c r="AH13" s="43"/>
      <c r="AI13" s="43"/>
      <c r="AJ13" s="43">
        <v>22</v>
      </c>
      <c r="AK13" s="35"/>
      <c r="AL13" s="35"/>
      <c r="AM13" s="35"/>
      <c r="AN13" s="35"/>
      <c r="AO13" s="35">
        <v>16482.333900000001</v>
      </c>
      <c r="AP13" s="35">
        <v>19.3233</v>
      </c>
      <c r="AQ13" s="35">
        <v>2.6551999999999998</v>
      </c>
      <c r="AR13" s="35">
        <v>11.5747</v>
      </c>
      <c r="AS13" s="35">
        <v>66.446799999999996</v>
      </c>
    </row>
    <row r="14" spans="1:45" x14ac:dyDescent="0.25">
      <c r="A14">
        <v>46852</v>
      </c>
      <c r="B14" s="33" t="s">
        <v>793</v>
      </c>
      <c r="C14" s="34">
        <v>44914</v>
      </c>
      <c r="D14" s="35">
        <v>1193.0931</v>
      </c>
      <c r="E14" s="44">
        <v>2.1</v>
      </c>
      <c r="F14" s="35">
        <v>13.9758</v>
      </c>
      <c r="G14" s="33" t="s">
        <v>717</v>
      </c>
      <c r="H14" s="33" t="s">
        <v>394</v>
      </c>
      <c r="I14" s="35">
        <v>-1.2562</v>
      </c>
      <c r="J14" s="35">
        <v>6.2300000000000001E-2</v>
      </c>
      <c r="K14" s="35">
        <v>-0.28470000000000001</v>
      </c>
      <c r="L14" s="35">
        <v>-3.3685999999999998</v>
      </c>
      <c r="M14" s="35">
        <v>-4.1546000000000003</v>
      </c>
      <c r="N14" s="35">
        <v>-1.9999</v>
      </c>
      <c r="O14" s="35">
        <v>14.947699999999999</v>
      </c>
      <c r="P14" s="35">
        <v>18.409400000000002</v>
      </c>
      <c r="Q14" s="35"/>
      <c r="R14" s="35"/>
      <c r="S14" s="35"/>
      <c r="T14" s="35"/>
      <c r="U14" s="35"/>
      <c r="V14" s="35">
        <v>17.718399999999999</v>
      </c>
      <c r="W14" s="43">
        <v>18</v>
      </c>
      <c r="X14" s="43">
        <v>15</v>
      </c>
      <c r="Y14" s="43">
        <v>21</v>
      </c>
      <c r="Z14" s="43">
        <v>27</v>
      </c>
      <c r="AA14" s="43">
        <v>26</v>
      </c>
      <c r="AB14" s="43">
        <v>24</v>
      </c>
      <c r="AC14" s="43">
        <v>12</v>
      </c>
      <c r="AD14" s="43">
        <v>5</v>
      </c>
      <c r="AE14" s="43"/>
      <c r="AF14" s="43"/>
      <c r="AG14" s="43"/>
      <c r="AH14" s="43"/>
      <c r="AI14" s="43"/>
      <c r="AJ14" s="43">
        <v>8</v>
      </c>
      <c r="AK14" s="35">
        <v>3.22</v>
      </c>
      <c r="AL14" s="35">
        <v>5.0175000000000001</v>
      </c>
      <c r="AM14" s="35">
        <v>4.7843</v>
      </c>
      <c r="AN14" s="35">
        <v>0.67200000000000004</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12.694599999999999</v>
      </c>
      <c r="G15" s="33" t="s">
        <v>795</v>
      </c>
      <c r="H15" s="33" t="s">
        <v>394</v>
      </c>
      <c r="I15" s="35">
        <v>0.74680000000000002</v>
      </c>
      <c r="J15" s="35">
        <v>0.21870000000000001</v>
      </c>
      <c r="K15" s="35">
        <v>1.0081</v>
      </c>
      <c r="L15" s="35">
        <v>-0.85909999999999997</v>
      </c>
      <c r="M15" s="35">
        <v>-1.8615999999999999</v>
      </c>
      <c r="N15" s="35">
        <v>3.5651000000000002</v>
      </c>
      <c r="O15" s="35">
        <v>17.558900000000001</v>
      </c>
      <c r="P15" s="35"/>
      <c r="Q15" s="35"/>
      <c r="R15" s="35"/>
      <c r="S15" s="35"/>
      <c r="T15" s="35"/>
      <c r="U15" s="35"/>
      <c r="V15" s="35">
        <v>20.645399999999999</v>
      </c>
      <c r="W15" s="43">
        <v>5</v>
      </c>
      <c r="X15" s="43">
        <v>9</v>
      </c>
      <c r="Y15" s="43">
        <v>7</v>
      </c>
      <c r="Z15" s="43">
        <v>9</v>
      </c>
      <c r="AA15" s="43">
        <v>13</v>
      </c>
      <c r="AB15" s="43">
        <v>3</v>
      </c>
      <c r="AC15" s="43">
        <v>7</v>
      </c>
      <c r="AD15" s="43"/>
      <c r="AE15" s="43"/>
      <c r="AF15" s="43"/>
      <c r="AG15" s="43"/>
      <c r="AH15" s="43"/>
      <c r="AI15" s="43"/>
      <c r="AJ15" s="43">
        <v>2</v>
      </c>
      <c r="AK15" s="35">
        <v>5.2986000000000004</v>
      </c>
      <c r="AL15" s="35">
        <v>4.8478000000000003</v>
      </c>
      <c r="AM15" s="35">
        <v>4.1989999999999998</v>
      </c>
      <c r="AN15" s="35">
        <v>0.5827</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11.176600000000001</v>
      </c>
      <c r="G16" s="33" t="s">
        <v>797</v>
      </c>
      <c r="H16" s="33" t="s">
        <v>251</v>
      </c>
      <c r="I16" s="35">
        <v>-5.5399999999999998E-2</v>
      </c>
      <c r="J16" s="35">
        <v>5.5500000000000001E-2</v>
      </c>
      <c r="K16" s="35">
        <v>9.9400000000000002E-2</v>
      </c>
      <c r="L16" s="35">
        <v>0.28439999999999999</v>
      </c>
      <c r="M16" s="35">
        <v>1.5602</v>
      </c>
      <c r="N16" s="35">
        <v>3.8003999999999998</v>
      </c>
      <c r="O16" s="35">
        <v>7.7792000000000003</v>
      </c>
      <c r="P16" s="35"/>
      <c r="Q16" s="35"/>
      <c r="R16" s="35"/>
      <c r="S16" s="35"/>
      <c r="T16" s="35"/>
      <c r="U16" s="35"/>
      <c r="V16" s="35">
        <v>7.4781000000000004</v>
      </c>
      <c r="W16" s="43">
        <v>8</v>
      </c>
      <c r="X16" s="43">
        <v>17</v>
      </c>
      <c r="Y16" s="43">
        <v>14</v>
      </c>
      <c r="Z16" s="43">
        <v>5</v>
      </c>
      <c r="AA16" s="43">
        <v>4</v>
      </c>
      <c r="AB16" s="43">
        <v>2</v>
      </c>
      <c r="AC16" s="43">
        <v>16</v>
      </c>
      <c r="AD16" s="43"/>
      <c r="AE16" s="43"/>
      <c r="AF16" s="43"/>
      <c r="AG16" s="43"/>
      <c r="AH16" s="43"/>
      <c r="AI16" s="43"/>
      <c r="AJ16" s="43">
        <v>25</v>
      </c>
      <c r="AK16" s="35">
        <v>4.3167</v>
      </c>
      <c r="AL16" s="35">
        <v>14.1027</v>
      </c>
      <c r="AM16" s="35">
        <v>0.2742</v>
      </c>
      <c r="AN16" s="35">
        <v>-1.49E-2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3817.7626</v>
      </c>
      <c r="E17" s="44">
        <v>1.91</v>
      </c>
      <c r="F17" s="35">
        <v>66.822999999999993</v>
      </c>
      <c r="G17" s="33" t="s">
        <v>799</v>
      </c>
      <c r="H17" s="33" t="s">
        <v>800</v>
      </c>
      <c r="I17" s="35">
        <v>-0.8458</v>
      </c>
      <c r="J17" s="35">
        <v>0.1244</v>
      </c>
      <c r="K17" s="35">
        <v>1.2E-2</v>
      </c>
      <c r="L17" s="35">
        <v>-1.647</v>
      </c>
      <c r="M17" s="35">
        <v>-1.9945999999999999</v>
      </c>
      <c r="N17" s="35">
        <v>0.99909999999999999</v>
      </c>
      <c r="O17" s="35">
        <v>13.1021</v>
      </c>
      <c r="P17" s="35">
        <v>15.834899999999999</v>
      </c>
      <c r="Q17" s="35">
        <v>11.602399999999999</v>
      </c>
      <c r="R17" s="35">
        <v>12.990399999999999</v>
      </c>
      <c r="S17" s="35">
        <v>14.7104</v>
      </c>
      <c r="T17" s="35">
        <v>11.340299999999999</v>
      </c>
      <c r="U17" s="35">
        <v>10.5603</v>
      </c>
      <c r="V17" s="35">
        <v>10.2849</v>
      </c>
      <c r="W17" s="43">
        <v>13</v>
      </c>
      <c r="X17" s="43">
        <v>13</v>
      </c>
      <c r="Y17" s="43">
        <v>16</v>
      </c>
      <c r="Z17" s="43">
        <v>15</v>
      </c>
      <c r="AA17" s="43">
        <v>14</v>
      </c>
      <c r="AB17" s="43">
        <v>15</v>
      </c>
      <c r="AC17" s="43">
        <v>13</v>
      </c>
      <c r="AD17" s="43">
        <v>8</v>
      </c>
      <c r="AE17" s="43">
        <v>7</v>
      </c>
      <c r="AF17" s="43">
        <v>7</v>
      </c>
      <c r="AG17" s="43">
        <v>4</v>
      </c>
      <c r="AH17" s="43">
        <v>4</v>
      </c>
      <c r="AI17" s="43">
        <v>4</v>
      </c>
      <c r="AJ17" s="43">
        <v>17</v>
      </c>
      <c r="AK17" s="35">
        <v>1.3998999999999999</v>
      </c>
      <c r="AL17" s="35">
        <v>1.3069999999999999</v>
      </c>
      <c r="AM17" s="35">
        <v>7.3567999999999998</v>
      </c>
      <c r="AN17" s="35">
        <v>0.72009999999999996</v>
      </c>
      <c r="AO17" s="35">
        <v>57244.226459999998</v>
      </c>
      <c r="AP17" s="35">
        <v>55.609200000000001</v>
      </c>
      <c r="AQ17" s="35">
        <v>3.2521</v>
      </c>
      <c r="AR17" s="35">
        <v>6.5190999999999999</v>
      </c>
      <c r="AS17" s="35">
        <v>34.619599999999998</v>
      </c>
    </row>
    <row r="18" spans="1:45" x14ac:dyDescent="0.25">
      <c r="A18">
        <v>48468</v>
      </c>
      <c r="B18" s="33" t="s">
        <v>801</v>
      </c>
      <c r="C18" s="34">
        <v>45350</v>
      </c>
      <c r="D18" s="35">
        <v>2133.3289</v>
      </c>
      <c r="E18" s="44">
        <v>1.88</v>
      </c>
      <c r="F18" s="35">
        <v>12.032299999999999</v>
      </c>
      <c r="G18" s="33" t="s">
        <v>802</v>
      </c>
      <c r="H18" s="33" t="s">
        <v>340</v>
      </c>
      <c r="I18" s="35">
        <v>-2.2511000000000001</v>
      </c>
      <c r="J18" s="35">
        <v>-0.75229999999999997</v>
      </c>
      <c r="K18" s="35">
        <v>-0.99560000000000004</v>
      </c>
      <c r="L18" s="35">
        <v>-2.2591000000000001</v>
      </c>
      <c r="M18" s="35">
        <v>2.0472999999999999</v>
      </c>
      <c r="N18" s="35">
        <v>2.7989000000000002</v>
      </c>
      <c r="O18" s="35"/>
      <c r="P18" s="35"/>
      <c r="Q18" s="35"/>
      <c r="R18" s="35"/>
      <c r="S18" s="35"/>
      <c r="T18" s="35"/>
      <c r="U18" s="35"/>
      <c r="V18" s="35">
        <v>20.323</v>
      </c>
      <c r="W18" s="43">
        <v>29</v>
      </c>
      <c r="X18" s="43">
        <v>28</v>
      </c>
      <c r="Y18" s="43">
        <v>28</v>
      </c>
      <c r="Z18" s="43">
        <v>19</v>
      </c>
      <c r="AA18" s="43">
        <v>2</v>
      </c>
      <c r="AB18" s="43">
        <v>6</v>
      </c>
      <c r="AC18" s="43"/>
      <c r="AD18" s="43"/>
      <c r="AE18" s="43"/>
      <c r="AF18" s="43"/>
      <c r="AG18" s="43"/>
      <c r="AH18" s="43"/>
      <c r="AI18" s="43"/>
      <c r="AJ18" s="43">
        <v>3</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703.5711</v>
      </c>
      <c r="G19" s="33" t="s">
        <v>804</v>
      </c>
      <c r="H19" s="33" t="s">
        <v>740</v>
      </c>
      <c r="I19" s="35">
        <v>1.6871</v>
      </c>
      <c r="J19" s="35">
        <v>1.2282</v>
      </c>
      <c r="K19" s="35">
        <v>1.7121</v>
      </c>
      <c r="L19" s="35">
        <v>-0.31030000000000002</v>
      </c>
      <c r="M19" s="35">
        <v>-2.1920999999999999</v>
      </c>
      <c r="N19" s="35">
        <v>2.6032000000000002</v>
      </c>
      <c r="O19" s="35">
        <v>18.4513</v>
      </c>
      <c r="P19" s="35">
        <v>20.5932</v>
      </c>
      <c r="Q19" s="35">
        <v>19.306899999999999</v>
      </c>
      <c r="R19" s="35">
        <v>23.090199999999999</v>
      </c>
      <c r="S19" s="35">
        <v>20.2819</v>
      </c>
      <c r="T19" s="35">
        <v>15.0532</v>
      </c>
      <c r="U19" s="35">
        <v>14.161</v>
      </c>
      <c r="V19" s="35">
        <v>21.127500000000001</v>
      </c>
      <c r="W19" s="43">
        <v>1</v>
      </c>
      <c r="X19" s="43">
        <v>2</v>
      </c>
      <c r="Y19" s="43">
        <v>2</v>
      </c>
      <c r="Z19" s="43">
        <v>6</v>
      </c>
      <c r="AA19" s="43">
        <v>16</v>
      </c>
      <c r="AB19" s="43">
        <v>8</v>
      </c>
      <c r="AC19" s="43">
        <v>5</v>
      </c>
      <c r="AD19" s="43">
        <v>4</v>
      </c>
      <c r="AE19" s="43">
        <v>1</v>
      </c>
      <c r="AF19" s="43">
        <v>2</v>
      </c>
      <c r="AG19" s="43">
        <v>2</v>
      </c>
      <c r="AH19" s="43">
        <v>2</v>
      </c>
      <c r="AI19" s="43">
        <v>2</v>
      </c>
      <c r="AJ19" s="43">
        <v>1</v>
      </c>
      <c r="AK19" s="35">
        <v>10.878299999999999</v>
      </c>
      <c r="AL19" s="35">
        <v>2.3624999999999998</v>
      </c>
      <c r="AM19" s="35">
        <v>7.8212999999999999</v>
      </c>
      <c r="AN19" s="35">
        <v>0.54090000000000005</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1.73</v>
      </c>
      <c r="F20" s="35">
        <v>12.696999999999999</v>
      </c>
      <c r="G20" s="33" t="s">
        <v>502</v>
      </c>
      <c r="H20" s="33" t="s">
        <v>806</v>
      </c>
      <c r="I20" s="35">
        <v>-1.4438</v>
      </c>
      <c r="J20" s="35">
        <v>-0.23569999999999999</v>
      </c>
      <c r="K20" s="35">
        <v>-0.43130000000000002</v>
      </c>
      <c r="L20" s="35">
        <v>-3.5255999999999998</v>
      </c>
      <c r="M20" s="35">
        <v>-3.1133000000000002</v>
      </c>
      <c r="N20" s="35">
        <v>-0.37659999999999999</v>
      </c>
      <c r="O20" s="35">
        <v>15.7113</v>
      </c>
      <c r="P20" s="35"/>
      <c r="Q20" s="35"/>
      <c r="R20" s="35"/>
      <c r="S20" s="35"/>
      <c r="T20" s="35"/>
      <c r="U20" s="35"/>
      <c r="V20" s="35">
        <v>20.279800000000002</v>
      </c>
      <c r="W20" s="43">
        <v>24</v>
      </c>
      <c r="X20" s="43">
        <v>23</v>
      </c>
      <c r="Y20" s="43">
        <v>24</v>
      </c>
      <c r="Z20" s="43">
        <v>28</v>
      </c>
      <c r="AA20" s="43">
        <v>23</v>
      </c>
      <c r="AB20" s="43">
        <v>21</v>
      </c>
      <c r="AC20" s="43">
        <v>8</v>
      </c>
      <c r="AD20" s="43"/>
      <c r="AE20" s="43"/>
      <c r="AF20" s="43"/>
      <c r="AG20" s="43"/>
      <c r="AH20" s="43"/>
      <c r="AI20" s="43"/>
      <c r="AJ20" s="43">
        <v>4</v>
      </c>
      <c r="AK20" s="35">
        <v>4.8586999999999998</v>
      </c>
      <c r="AL20" s="35">
        <v>4.2385999999999999</v>
      </c>
      <c r="AM20" s="35">
        <v>5.101</v>
      </c>
      <c r="AN20" s="35">
        <v>0.63880000000000003</v>
      </c>
      <c r="AO20" s="35">
        <v>32129.293689999999</v>
      </c>
      <c r="AP20" s="35">
        <v>44.7361</v>
      </c>
      <c r="AQ20" s="35">
        <v>9.9147999999999996</v>
      </c>
      <c r="AR20" s="35">
        <v>11.3012</v>
      </c>
      <c r="AS20" s="35">
        <v>34.047800000000002</v>
      </c>
    </row>
    <row r="21" spans="1:45" x14ac:dyDescent="0.25">
      <c r="A21">
        <v>48449</v>
      </c>
      <c r="B21" s="33" t="s">
        <v>807</v>
      </c>
      <c r="C21" s="34">
        <v>45364</v>
      </c>
      <c r="D21" s="35">
        <v>544.76329999999996</v>
      </c>
      <c r="E21" s="44">
        <v>2.04</v>
      </c>
      <c r="F21" s="35">
        <v>11.078799999999999</v>
      </c>
      <c r="G21" s="33" t="s">
        <v>808</v>
      </c>
      <c r="H21" s="33" t="s">
        <v>488</v>
      </c>
      <c r="I21" s="35">
        <v>-0.89990000000000003</v>
      </c>
      <c r="J21" s="35">
        <v>0.12379999999999999</v>
      </c>
      <c r="K21" s="35">
        <v>-5.5899999999999998E-2</v>
      </c>
      <c r="L21" s="35">
        <v>-1.9471000000000001</v>
      </c>
      <c r="M21" s="35">
        <v>-2.4470000000000001</v>
      </c>
      <c r="N21" s="35">
        <v>5.1499999999999997E-2</v>
      </c>
      <c r="O21" s="35"/>
      <c r="P21" s="35"/>
      <c r="Q21" s="35"/>
      <c r="R21" s="35"/>
      <c r="S21" s="35"/>
      <c r="T21" s="35"/>
      <c r="U21" s="35"/>
      <c r="V21" s="35">
        <v>10.788</v>
      </c>
      <c r="W21" s="43">
        <v>14</v>
      </c>
      <c r="X21" s="43">
        <v>14</v>
      </c>
      <c r="Y21" s="43">
        <v>18</v>
      </c>
      <c r="Z21" s="43">
        <v>17</v>
      </c>
      <c r="AA21" s="43">
        <v>21</v>
      </c>
      <c r="AB21" s="43">
        <v>20</v>
      </c>
      <c r="AC21" s="43"/>
      <c r="AD21" s="43"/>
      <c r="AE21" s="43"/>
      <c r="AF21" s="43"/>
      <c r="AG21" s="43"/>
      <c r="AH21" s="43"/>
      <c r="AI21" s="43"/>
      <c r="AJ21" s="43">
        <v>16</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809</v>
      </c>
      <c r="C22" s="34">
        <v>45322</v>
      </c>
      <c r="D22" s="35">
        <v>1755.8697</v>
      </c>
      <c r="E22" s="44">
        <v>2.0099999999999998</v>
      </c>
      <c r="F22" s="35">
        <v>11.205</v>
      </c>
      <c r="G22" s="33" t="s">
        <v>810</v>
      </c>
      <c r="H22" s="33" t="s">
        <v>811</v>
      </c>
      <c r="I22" s="35">
        <v>-1.0683</v>
      </c>
      <c r="J22" s="35">
        <v>0.14299999999999999</v>
      </c>
      <c r="K22" s="35">
        <v>-1.78E-2</v>
      </c>
      <c r="L22" s="35">
        <v>-1.7363999999999999</v>
      </c>
      <c r="M22" s="35">
        <v>-1.5637000000000001</v>
      </c>
      <c r="N22" s="35">
        <v>1.2561</v>
      </c>
      <c r="O22" s="35"/>
      <c r="P22" s="35"/>
      <c r="Q22" s="35"/>
      <c r="R22" s="35"/>
      <c r="S22" s="35"/>
      <c r="T22" s="35"/>
      <c r="U22" s="35"/>
      <c r="V22" s="35">
        <v>12.05</v>
      </c>
      <c r="W22" s="43">
        <v>16</v>
      </c>
      <c r="X22" s="43">
        <v>12</v>
      </c>
      <c r="Y22" s="43">
        <v>17</v>
      </c>
      <c r="Z22" s="43">
        <v>16</v>
      </c>
      <c r="AA22" s="43">
        <v>11</v>
      </c>
      <c r="AB22" s="43">
        <v>11</v>
      </c>
      <c r="AC22" s="43"/>
      <c r="AD22" s="43"/>
      <c r="AE22" s="43"/>
      <c r="AF22" s="43"/>
      <c r="AG22" s="43"/>
      <c r="AH22" s="43"/>
      <c r="AI22" s="43"/>
      <c r="AJ22" s="43">
        <v>13</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812</v>
      </c>
      <c r="C23" s="34">
        <v>44047</v>
      </c>
      <c r="D23" s="35">
        <v>101.0903</v>
      </c>
      <c r="E23" s="44">
        <v>2.04</v>
      </c>
      <c r="F23" s="35">
        <v>12.6296</v>
      </c>
      <c r="G23" s="33" t="s">
        <v>533</v>
      </c>
      <c r="H23" s="33" t="s">
        <v>234</v>
      </c>
      <c r="I23" s="35">
        <v>-1.4966999999999999</v>
      </c>
      <c r="J23" s="35">
        <v>-5.4999999999999997E-3</v>
      </c>
      <c r="K23" s="35">
        <v>-1.5013000000000001</v>
      </c>
      <c r="L23" s="35">
        <v>-3.6364000000000001</v>
      </c>
      <c r="M23" s="35">
        <v>-10.190099999999999</v>
      </c>
      <c r="N23" s="35">
        <v>-6.2968000000000002</v>
      </c>
      <c r="O23" s="35">
        <v>1.556</v>
      </c>
      <c r="P23" s="35">
        <v>7.6237000000000004</v>
      </c>
      <c r="Q23" s="35">
        <v>5.2226999999999997</v>
      </c>
      <c r="R23" s="35">
        <v>4.8137999999999996</v>
      </c>
      <c r="S23" s="35"/>
      <c r="T23" s="35"/>
      <c r="U23" s="35"/>
      <c r="V23" s="35">
        <v>5.4145000000000003</v>
      </c>
      <c r="W23" s="43">
        <v>25</v>
      </c>
      <c r="X23" s="43">
        <v>20</v>
      </c>
      <c r="Y23" s="43">
        <v>29</v>
      </c>
      <c r="Z23" s="43">
        <v>29</v>
      </c>
      <c r="AA23" s="43">
        <v>29</v>
      </c>
      <c r="AB23" s="43">
        <v>26</v>
      </c>
      <c r="AC23" s="43">
        <v>19</v>
      </c>
      <c r="AD23" s="43">
        <v>13</v>
      </c>
      <c r="AE23" s="43">
        <v>13</v>
      </c>
      <c r="AF23" s="43">
        <v>13</v>
      </c>
      <c r="AG23" s="43"/>
      <c r="AH23" s="43"/>
      <c r="AI23" s="43"/>
      <c r="AJ23" s="43">
        <v>27</v>
      </c>
      <c r="AK23" s="35">
        <v>-2.2029999999999998</v>
      </c>
      <c r="AL23" s="35">
        <v>0.54369999999999996</v>
      </c>
      <c r="AM23" s="35">
        <v>6.5692000000000004</v>
      </c>
      <c r="AN23" s="35">
        <v>0.38040000000000002</v>
      </c>
      <c r="AO23" s="35">
        <v>14177.96336</v>
      </c>
      <c r="AP23" s="35">
        <v>19.3977</v>
      </c>
      <c r="AQ23" s="35">
        <v>24.465</v>
      </c>
      <c r="AR23" s="35">
        <v>26.708400000000001</v>
      </c>
      <c r="AS23" s="35">
        <v>29.428899999999999</v>
      </c>
    </row>
    <row r="24" spans="1:45" x14ac:dyDescent="0.25">
      <c r="A24">
        <v>12796</v>
      </c>
      <c r="B24" s="33" t="s">
        <v>813</v>
      </c>
      <c r="C24" s="34">
        <v>40638</v>
      </c>
      <c r="D24" s="35">
        <v>15.894299999999999</v>
      </c>
      <c r="E24" s="44">
        <v>2.4</v>
      </c>
      <c r="F24" s="35">
        <v>23.671800000000001</v>
      </c>
      <c r="G24" s="33" t="s">
        <v>814</v>
      </c>
      <c r="H24" s="33" t="s">
        <v>815</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9</v>
      </c>
      <c r="X24" s="43">
        <v>27</v>
      </c>
      <c r="Y24" s="43">
        <v>4</v>
      </c>
      <c r="Z24" s="43">
        <v>1</v>
      </c>
      <c r="AA24" s="43">
        <v>28</v>
      </c>
      <c r="AB24" s="43">
        <v>28</v>
      </c>
      <c r="AC24" s="43">
        <v>20</v>
      </c>
      <c r="AD24" s="43">
        <v>9</v>
      </c>
      <c r="AE24" s="43">
        <v>9</v>
      </c>
      <c r="AF24" s="43">
        <v>11</v>
      </c>
      <c r="AG24" s="43">
        <v>9</v>
      </c>
      <c r="AH24" s="43">
        <v>9</v>
      </c>
      <c r="AI24" s="43">
        <v>9</v>
      </c>
      <c r="AJ24" s="43">
        <v>23</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816</v>
      </c>
      <c r="C25" s="34">
        <v>44071</v>
      </c>
      <c r="D25" s="35">
        <v>4683.2579999999998</v>
      </c>
      <c r="E25" s="44">
        <v>1.51</v>
      </c>
      <c r="F25" s="35">
        <v>20.230899999999998</v>
      </c>
      <c r="G25" s="33" t="s">
        <v>817</v>
      </c>
      <c r="H25" s="33" t="s">
        <v>394</v>
      </c>
      <c r="I25" s="35">
        <v>1.1535</v>
      </c>
      <c r="J25" s="35">
        <v>0.73089999999999999</v>
      </c>
      <c r="K25" s="35">
        <v>1.4014</v>
      </c>
      <c r="L25" s="35">
        <v>-0.64580000000000004</v>
      </c>
      <c r="M25" s="35">
        <v>-1.2287999999999999</v>
      </c>
      <c r="N25" s="35">
        <v>2.8018999999999998</v>
      </c>
      <c r="O25" s="35">
        <v>20.442799999999998</v>
      </c>
      <c r="P25" s="35">
        <v>21.788799999999998</v>
      </c>
      <c r="Q25" s="35">
        <v>15.124000000000001</v>
      </c>
      <c r="R25" s="35">
        <v>16.243300000000001</v>
      </c>
      <c r="S25" s="35"/>
      <c r="T25" s="35"/>
      <c r="U25" s="35"/>
      <c r="V25" s="35">
        <v>17.568999999999999</v>
      </c>
      <c r="W25" s="43">
        <v>3</v>
      </c>
      <c r="X25" s="43">
        <v>3</v>
      </c>
      <c r="Y25" s="43">
        <v>5</v>
      </c>
      <c r="Z25" s="43">
        <v>8</v>
      </c>
      <c r="AA25" s="43">
        <v>8</v>
      </c>
      <c r="AB25" s="43">
        <v>5</v>
      </c>
      <c r="AC25" s="43">
        <v>2</v>
      </c>
      <c r="AD25" s="43">
        <v>3</v>
      </c>
      <c r="AE25" s="43">
        <v>4</v>
      </c>
      <c r="AF25" s="43">
        <v>3</v>
      </c>
      <c r="AG25" s="43"/>
      <c r="AH25" s="43"/>
      <c r="AI25" s="43"/>
      <c r="AJ25" s="43">
        <v>9</v>
      </c>
      <c r="AK25" s="35">
        <v>0.56520000000000004</v>
      </c>
      <c r="AL25" s="35">
        <v>1.1117999999999999</v>
      </c>
      <c r="AM25" s="35">
        <v>11.345700000000001</v>
      </c>
      <c r="AN25" s="35">
        <v>0.79579999999999995</v>
      </c>
      <c r="AO25" s="35">
        <v>42716.963940000001</v>
      </c>
      <c r="AP25" s="35">
        <v>38.694299999999998</v>
      </c>
      <c r="AQ25" s="35">
        <v>8.3183000000000007</v>
      </c>
      <c r="AR25" s="35">
        <v>4.4062000000000001</v>
      </c>
      <c r="AS25" s="35">
        <v>48.581099999999999</v>
      </c>
    </row>
    <row r="26" spans="1:45" x14ac:dyDescent="0.25">
      <c r="A26">
        <v>869</v>
      </c>
      <c r="B26" s="33" t="s">
        <v>818</v>
      </c>
      <c r="C26" s="34">
        <v>36970</v>
      </c>
      <c r="D26" s="35">
        <v>3201.2595000000001</v>
      </c>
      <c r="E26" s="44">
        <v>1.88</v>
      </c>
      <c r="F26" s="35">
        <v>134.8956</v>
      </c>
      <c r="G26" s="33" t="s">
        <v>764</v>
      </c>
      <c r="H26" s="33" t="s">
        <v>239</v>
      </c>
      <c r="I26" s="35">
        <v>-1.6387</v>
      </c>
      <c r="J26" s="35">
        <v>-0.66110000000000002</v>
      </c>
      <c r="K26" s="35">
        <v>-0.61360000000000003</v>
      </c>
      <c r="L26" s="35">
        <v>-3.0817999999999999</v>
      </c>
      <c r="M26" s="35">
        <v>-2.2974000000000001</v>
      </c>
      <c r="N26" s="35">
        <v>0.4597</v>
      </c>
      <c r="O26" s="35">
        <v>23.7395</v>
      </c>
      <c r="P26" s="35">
        <v>23.564800000000002</v>
      </c>
      <c r="Q26" s="35">
        <v>19.232199999999999</v>
      </c>
      <c r="R26" s="35">
        <v>27.108699999999999</v>
      </c>
      <c r="S26" s="35">
        <v>27.842099999999999</v>
      </c>
      <c r="T26" s="35">
        <v>21.378699999999998</v>
      </c>
      <c r="U26" s="35">
        <v>17.017499999999998</v>
      </c>
      <c r="V26" s="35">
        <v>11.544</v>
      </c>
      <c r="W26" s="43">
        <v>28</v>
      </c>
      <c r="X26" s="43">
        <v>26</v>
      </c>
      <c r="Y26" s="43">
        <v>26</v>
      </c>
      <c r="Z26" s="43">
        <v>25</v>
      </c>
      <c r="AA26" s="43">
        <v>17</v>
      </c>
      <c r="AB26" s="43">
        <v>18</v>
      </c>
      <c r="AC26" s="43">
        <v>1</v>
      </c>
      <c r="AD26" s="43">
        <v>2</v>
      </c>
      <c r="AE26" s="43">
        <v>2</v>
      </c>
      <c r="AF26" s="43">
        <v>1</v>
      </c>
      <c r="AG26" s="43">
        <v>1</v>
      </c>
      <c r="AH26" s="43">
        <v>1</v>
      </c>
      <c r="AI26" s="43">
        <v>1</v>
      </c>
      <c r="AJ26" s="43">
        <v>15</v>
      </c>
      <c r="AK26" s="35">
        <v>15.1661</v>
      </c>
      <c r="AL26" s="35">
        <v>1.3380000000000001</v>
      </c>
      <c r="AM26" s="35">
        <v>16.683900000000001</v>
      </c>
      <c r="AN26" s="35">
        <v>4.0198</v>
      </c>
      <c r="AO26" s="35">
        <v>53372.814139999995</v>
      </c>
      <c r="AP26" s="35">
        <v>37.293900000000001</v>
      </c>
      <c r="AQ26" s="35"/>
      <c r="AR26" s="35">
        <v>3.4716</v>
      </c>
      <c r="AS26" s="35">
        <v>59.234499999999997</v>
      </c>
    </row>
    <row r="27" spans="1:45" x14ac:dyDescent="0.25">
      <c r="A27">
        <v>48217</v>
      </c>
      <c r="B27" s="33" t="s">
        <v>819</v>
      </c>
      <c r="C27" s="34">
        <v>45358</v>
      </c>
      <c r="D27" s="35">
        <v>29.591000000000001</v>
      </c>
      <c r="E27" s="44">
        <v>1.97</v>
      </c>
      <c r="F27" s="35">
        <v>10.79</v>
      </c>
      <c r="G27" s="33" t="s">
        <v>820</v>
      </c>
      <c r="H27" s="33" t="s">
        <v>263</v>
      </c>
      <c r="I27" s="35">
        <v>-0.46129999999999999</v>
      </c>
      <c r="J27" s="35">
        <v>0.27879999999999999</v>
      </c>
      <c r="K27" s="35">
        <v>0.1857</v>
      </c>
      <c r="L27" s="35">
        <v>-1.1904999999999999</v>
      </c>
      <c r="M27" s="35">
        <v>-1.4612000000000001</v>
      </c>
      <c r="N27" s="35">
        <v>1.2195</v>
      </c>
      <c r="O27" s="35"/>
      <c r="P27" s="35"/>
      <c r="Q27" s="35"/>
      <c r="R27" s="35"/>
      <c r="S27" s="35"/>
      <c r="T27" s="35"/>
      <c r="U27" s="35"/>
      <c r="V27" s="35">
        <v>7.9</v>
      </c>
      <c r="W27" s="43">
        <v>10</v>
      </c>
      <c r="X27" s="43">
        <v>7</v>
      </c>
      <c r="Y27" s="43">
        <v>10</v>
      </c>
      <c r="Z27" s="43">
        <v>13</v>
      </c>
      <c r="AA27" s="43">
        <v>9</v>
      </c>
      <c r="AB27" s="43">
        <v>12</v>
      </c>
      <c r="AC27" s="43"/>
      <c r="AD27" s="43"/>
      <c r="AE27" s="43"/>
      <c r="AF27" s="43"/>
      <c r="AG27" s="43"/>
      <c r="AH27" s="43"/>
      <c r="AI27" s="43"/>
      <c r="AJ27" s="43">
        <v>24</v>
      </c>
      <c r="AK27" s="35"/>
      <c r="AL27" s="35"/>
      <c r="AM27" s="35"/>
      <c r="AN27" s="35"/>
      <c r="AO27" s="35">
        <v>50037.71385</v>
      </c>
      <c r="AP27" s="35">
        <v>31.807400000000001</v>
      </c>
      <c r="AQ27" s="35">
        <v>2.8123</v>
      </c>
      <c r="AR27" s="35">
        <v>3.1233</v>
      </c>
      <c r="AS27" s="35">
        <v>62.256999999999998</v>
      </c>
    </row>
    <row r="28" spans="1:45" x14ac:dyDescent="0.25">
      <c r="A28">
        <v>17070</v>
      </c>
      <c r="B28" s="33" t="s">
        <v>821</v>
      </c>
      <c r="C28" s="34">
        <v>41101</v>
      </c>
      <c r="D28" s="35">
        <v>59.906199999999998</v>
      </c>
      <c r="E28" s="44">
        <v>0.1</v>
      </c>
      <c r="F28" s="35">
        <v>32.229500000000002</v>
      </c>
      <c r="G28" s="33" t="s">
        <v>822</v>
      </c>
      <c r="H28" s="33" t="s">
        <v>263</v>
      </c>
      <c r="I28" s="35">
        <v>-0.55910000000000004</v>
      </c>
      <c r="J28" s="35">
        <v>0.1741</v>
      </c>
      <c r="K28" s="35">
        <v>0.1028</v>
      </c>
      <c r="L28" s="35">
        <v>-1.0038</v>
      </c>
      <c r="M28" s="35">
        <v>-0.80300000000000005</v>
      </c>
      <c r="N28" s="35">
        <v>2.2227000000000001</v>
      </c>
      <c r="O28" s="35">
        <v>12.442500000000001</v>
      </c>
      <c r="P28" s="35">
        <v>13.2546</v>
      </c>
      <c r="Q28" s="35">
        <v>10.843999999999999</v>
      </c>
      <c r="R28" s="35">
        <v>9.8626000000000005</v>
      </c>
      <c r="S28" s="35">
        <v>10.7079</v>
      </c>
      <c r="T28" s="35">
        <v>9.4335000000000004</v>
      </c>
      <c r="U28" s="35">
        <v>9.2147000000000006</v>
      </c>
      <c r="V28" s="35">
        <v>9.8157999999999994</v>
      </c>
      <c r="W28" s="43">
        <v>11</v>
      </c>
      <c r="X28" s="43">
        <v>10</v>
      </c>
      <c r="Y28" s="43">
        <v>12</v>
      </c>
      <c r="Z28" s="43">
        <v>10</v>
      </c>
      <c r="AA28" s="43">
        <v>6</v>
      </c>
      <c r="AB28" s="43">
        <v>10</v>
      </c>
      <c r="AC28" s="43">
        <v>14</v>
      </c>
      <c r="AD28" s="43">
        <v>12</v>
      </c>
      <c r="AE28" s="43">
        <v>8</v>
      </c>
      <c r="AF28" s="43">
        <v>10</v>
      </c>
      <c r="AG28" s="43">
        <v>8</v>
      </c>
      <c r="AH28" s="43">
        <v>8</v>
      </c>
      <c r="AI28" s="43">
        <v>8</v>
      </c>
      <c r="AJ28" s="43">
        <v>18</v>
      </c>
      <c r="AK28" s="35"/>
      <c r="AL28" s="35">
        <v>1.248</v>
      </c>
      <c r="AM28" s="35">
        <v>5.4394999999999998</v>
      </c>
      <c r="AN28" s="35"/>
      <c r="AO28" s="35">
        <v>-2146826273</v>
      </c>
      <c r="AP28" s="35"/>
      <c r="AQ28" s="35"/>
      <c r="AR28" s="35"/>
      <c r="AS28" s="35">
        <v>100</v>
      </c>
    </row>
    <row r="29" spans="1:45" x14ac:dyDescent="0.25">
      <c r="A29">
        <v>2796</v>
      </c>
      <c r="B29" s="33" t="s">
        <v>823</v>
      </c>
      <c r="C29" s="34">
        <v>38686</v>
      </c>
      <c r="D29" s="35">
        <v>6983.1408000000001</v>
      </c>
      <c r="E29" s="44">
        <v>1.45</v>
      </c>
      <c r="F29" s="35">
        <v>55.267000000000003</v>
      </c>
      <c r="G29" s="33" t="s">
        <v>824</v>
      </c>
      <c r="H29" s="33" t="s">
        <v>825</v>
      </c>
      <c r="I29" s="35">
        <v>-0.7772</v>
      </c>
      <c r="J29" s="35">
        <v>5.74E-2</v>
      </c>
      <c r="K29" s="35">
        <v>0.16370000000000001</v>
      </c>
      <c r="L29" s="35">
        <v>-1.5435000000000001</v>
      </c>
      <c r="M29" s="35">
        <v>-2.4036</v>
      </c>
      <c r="N29" s="35">
        <v>0.18579999999999999</v>
      </c>
      <c r="O29" s="35">
        <v>11.911199999999999</v>
      </c>
      <c r="P29" s="35">
        <v>18.291899999999998</v>
      </c>
      <c r="Q29" s="35">
        <v>13.9153</v>
      </c>
      <c r="R29" s="35">
        <v>13.239800000000001</v>
      </c>
      <c r="S29" s="35">
        <v>13.924300000000001</v>
      </c>
      <c r="T29" s="35">
        <v>11.343999999999999</v>
      </c>
      <c r="U29" s="35">
        <v>10.9109</v>
      </c>
      <c r="V29" s="35">
        <v>9.3558000000000003</v>
      </c>
      <c r="W29" s="43">
        <v>12</v>
      </c>
      <c r="X29" s="43">
        <v>16</v>
      </c>
      <c r="Y29" s="43">
        <v>11</v>
      </c>
      <c r="Z29" s="43">
        <v>14</v>
      </c>
      <c r="AA29" s="43">
        <v>20</v>
      </c>
      <c r="AB29" s="43">
        <v>19</v>
      </c>
      <c r="AC29" s="43">
        <v>15</v>
      </c>
      <c r="AD29" s="43">
        <v>6</v>
      </c>
      <c r="AE29" s="43">
        <v>5</v>
      </c>
      <c r="AF29" s="43">
        <v>6</v>
      </c>
      <c r="AG29" s="43">
        <v>5</v>
      </c>
      <c r="AH29" s="43">
        <v>3</v>
      </c>
      <c r="AI29" s="43">
        <v>3</v>
      </c>
      <c r="AJ29" s="43">
        <v>21</v>
      </c>
      <c r="AK29" s="35">
        <v>1.7037</v>
      </c>
      <c r="AL29" s="35">
        <v>1.218</v>
      </c>
      <c r="AM29" s="35">
        <v>9.1527999999999992</v>
      </c>
      <c r="AN29" s="35">
        <v>0.624</v>
      </c>
      <c r="AO29" s="35">
        <v>28068.538400000001</v>
      </c>
      <c r="AP29" s="35">
        <v>14.510400000000001</v>
      </c>
      <c r="AQ29" s="35">
        <v>7.6060999999999996</v>
      </c>
      <c r="AR29" s="35">
        <v>13.656000000000001</v>
      </c>
      <c r="AS29" s="35">
        <v>64.227500000000006</v>
      </c>
    </row>
    <row r="30" spans="1:45" x14ac:dyDescent="0.25">
      <c r="A30">
        <v>48029</v>
      </c>
      <c r="B30" s="33" t="s">
        <v>826</v>
      </c>
      <c r="C30" s="34">
        <v>45177</v>
      </c>
      <c r="D30" s="35">
        <v>160.49279999999999</v>
      </c>
      <c r="E30" s="44">
        <v>2.2999999999999998</v>
      </c>
      <c r="F30" s="35">
        <v>12.1289</v>
      </c>
      <c r="G30" s="33" t="s">
        <v>587</v>
      </c>
      <c r="H30" s="33" t="s">
        <v>588</v>
      </c>
      <c r="I30" s="35">
        <v>-1.5087999999999999</v>
      </c>
      <c r="J30" s="35">
        <v>-0.92549999999999999</v>
      </c>
      <c r="K30" s="35">
        <v>-0.19989999999999999</v>
      </c>
      <c r="L30" s="35">
        <v>-2.0219</v>
      </c>
      <c r="M30" s="35">
        <v>-3.6042000000000001</v>
      </c>
      <c r="N30" s="35">
        <v>-7.2507999999999999</v>
      </c>
      <c r="O30" s="35">
        <v>7.3287000000000004</v>
      </c>
      <c r="P30" s="35"/>
      <c r="Q30" s="35"/>
      <c r="R30" s="35"/>
      <c r="S30" s="35"/>
      <c r="T30" s="35"/>
      <c r="U30" s="35"/>
      <c r="V30" s="35">
        <v>15.5985</v>
      </c>
      <c r="W30" s="43">
        <v>26</v>
      </c>
      <c r="X30" s="43">
        <v>29</v>
      </c>
      <c r="Y30" s="43">
        <v>20</v>
      </c>
      <c r="Z30" s="43">
        <v>18</v>
      </c>
      <c r="AA30" s="43">
        <v>25</v>
      </c>
      <c r="AB30" s="43">
        <v>27</v>
      </c>
      <c r="AC30" s="43">
        <v>17</v>
      </c>
      <c r="AD30" s="43"/>
      <c r="AE30" s="43"/>
      <c r="AF30" s="43"/>
      <c r="AG30" s="43"/>
      <c r="AH30" s="43"/>
      <c r="AI30" s="43"/>
      <c r="AJ30" s="43">
        <v>10</v>
      </c>
      <c r="AK30" s="35">
        <v>-3.629</v>
      </c>
      <c r="AL30" s="35">
        <v>2.2648999999999999</v>
      </c>
      <c r="AM30" s="35">
        <v>7.0895000000000001</v>
      </c>
      <c r="AN30" s="35">
        <v>0.99890000000000001</v>
      </c>
      <c r="AO30" s="35">
        <v>20455.172620000001</v>
      </c>
      <c r="AP30" s="35">
        <v>34.7226</v>
      </c>
      <c r="AQ30" s="35">
        <v>27.851400000000002</v>
      </c>
      <c r="AR30" s="35">
        <v>3.3107000000000002</v>
      </c>
      <c r="AS30" s="35">
        <v>34.115299999999998</v>
      </c>
    </row>
    <row r="31" spans="1:45" x14ac:dyDescent="0.25">
      <c r="A31">
        <v>48460</v>
      </c>
      <c r="B31" s="33" t="s">
        <v>827</v>
      </c>
      <c r="C31" s="34">
        <v>45316</v>
      </c>
      <c r="D31" s="35">
        <v>2442.2647000000002</v>
      </c>
      <c r="E31" s="44">
        <v>1.86</v>
      </c>
      <c r="F31" s="35">
        <v>11.1692</v>
      </c>
      <c r="G31" s="33" t="s">
        <v>828</v>
      </c>
      <c r="H31" s="33" t="s">
        <v>829</v>
      </c>
      <c r="I31" s="35">
        <v>-1.2615000000000001</v>
      </c>
      <c r="J31" s="35">
        <v>1.7899999999999999E-2</v>
      </c>
      <c r="K31" s="35">
        <v>-6.8900000000000003E-2</v>
      </c>
      <c r="L31" s="35">
        <v>-2.6802000000000001</v>
      </c>
      <c r="M31" s="35">
        <v>-3.3672</v>
      </c>
      <c r="N31" s="35">
        <v>-0.44569999999999999</v>
      </c>
      <c r="O31" s="35"/>
      <c r="P31" s="35"/>
      <c r="Q31" s="35"/>
      <c r="R31" s="35"/>
      <c r="S31" s="35"/>
      <c r="T31" s="35"/>
      <c r="U31" s="35"/>
      <c r="V31" s="35">
        <v>11.692</v>
      </c>
      <c r="W31" s="43">
        <v>19</v>
      </c>
      <c r="X31" s="43">
        <v>18</v>
      </c>
      <c r="Y31" s="43">
        <v>19</v>
      </c>
      <c r="Z31" s="43">
        <v>21</v>
      </c>
      <c r="AA31" s="43">
        <v>24</v>
      </c>
      <c r="AB31" s="43">
        <v>22</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830</v>
      </c>
      <c r="C32" s="34">
        <v>43894</v>
      </c>
      <c r="D32" s="35">
        <v>3430.7525000000001</v>
      </c>
      <c r="E32" s="44">
        <v>1.88</v>
      </c>
      <c r="F32" s="35">
        <v>22.402100000000001</v>
      </c>
      <c r="G32" s="33" t="s">
        <v>831</v>
      </c>
      <c r="H32" s="33" t="s">
        <v>332</v>
      </c>
      <c r="I32" s="35">
        <v>0.64059999999999995</v>
      </c>
      <c r="J32" s="35">
        <v>0.4592</v>
      </c>
      <c r="K32" s="35">
        <v>0.747</v>
      </c>
      <c r="L32" s="35">
        <v>-0.57699999999999996</v>
      </c>
      <c r="M32" s="35">
        <v>-1.6252</v>
      </c>
      <c r="N32" s="35">
        <v>0.59450000000000003</v>
      </c>
      <c r="O32" s="35">
        <v>15.525399999999999</v>
      </c>
      <c r="P32" s="35">
        <v>16.5124</v>
      </c>
      <c r="Q32" s="35">
        <v>13.137</v>
      </c>
      <c r="R32" s="35">
        <v>15.5097</v>
      </c>
      <c r="S32" s="35"/>
      <c r="T32" s="35"/>
      <c r="U32" s="35"/>
      <c r="V32" s="35">
        <v>18.1404</v>
      </c>
      <c r="W32" s="43">
        <v>6</v>
      </c>
      <c r="X32" s="43">
        <v>6</v>
      </c>
      <c r="Y32" s="43">
        <v>8</v>
      </c>
      <c r="Z32" s="43">
        <v>7</v>
      </c>
      <c r="AA32" s="43">
        <v>12</v>
      </c>
      <c r="AB32" s="43">
        <v>16</v>
      </c>
      <c r="AC32" s="43">
        <v>9</v>
      </c>
      <c r="AD32" s="43">
        <v>7</v>
      </c>
      <c r="AE32" s="43">
        <v>6</v>
      </c>
      <c r="AF32" s="43">
        <v>5</v>
      </c>
      <c r="AG32" s="43"/>
      <c r="AH32" s="43"/>
      <c r="AI32" s="43"/>
      <c r="AJ32" s="43">
        <v>6</v>
      </c>
      <c r="AK32" s="35">
        <v>2.9529000000000001</v>
      </c>
      <c r="AL32" s="35">
        <v>1.3272999999999999</v>
      </c>
      <c r="AM32" s="35">
        <v>8.3612000000000002</v>
      </c>
      <c r="AN32" s="35">
        <v>0.64090000000000003</v>
      </c>
      <c r="AO32" s="35">
        <v>51033.932560000001</v>
      </c>
      <c r="AP32" s="35">
        <v>46.2273</v>
      </c>
      <c r="AQ32" s="35">
        <v>8.2649000000000008</v>
      </c>
      <c r="AR32" s="35">
        <v>11.2721</v>
      </c>
      <c r="AS32" s="35">
        <v>34.235700000000001</v>
      </c>
    </row>
    <row r="33" spans="1:45" x14ac:dyDescent="0.25">
      <c r="A33">
        <v>16953</v>
      </c>
      <c r="B33" s="33" t="s">
        <v>832</v>
      </c>
      <c r="C33" s="34">
        <v>41085</v>
      </c>
      <c r="D33" s="35">
        <v>44.599299999999999</v>
      </c>
      <c r="E33" s="44">
        <v>1.39</v>
      </c>
      <c r="F33" s="35">
        <v>15.888299999999999</v>
      </c>
      <c r="G33" s="33" t="s">
        <v>833</v>
      </c>
      <c r="H33" s="33" t="s">
        <v>834</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7</v>
      </c>
      <c r="X33" s="43">
        <v>5</v>
      </c>
      <c r="Y33" s="43">
        <v>6</v>
      </c>
      <c r="Z33" s="43">
        <v>2</v>
      </c>
      <c r="AA33" s="43">
        <v>1</v>
      </c>
      <c r="AB33" s="43">
        <v>7</v>
      </c>
      <c r="AC33" s="43">
        <v>18</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835</v>
      </c>
      <c r="C34" s="34">
        <v>45545</v>
      </c>
      <c r="D34" s="35">
        <v>868.46540000000005</v>
      </c>
      <c r="E34" s="44">
        <v>2.17</v>
      </c>
      <c r="F34" s="35">
        <v>9.99</v>
      </c>
      <c r="G34" s="33" t="s">
        <v>337</v>
      </c>
      <c r="H34" s="33" t="s">
        <v>239</v>
      </c>
      <c r="I34" s="35">
        <v>-1.2846</v>
      </c>
      <c r="J34" s="35">
        <v>-0.1</v>
      </c>
      <c r="K34" s="35">
        <v>0.1002</v>
      </c>
      <c r="L34" s="35">
        <v>-1.0891</v>
      </c>
      <c r="M34" s="35">
        <v>-0.498</v>
      </c>
      <c r="N34" s="35"/>
      <c r="O34" s="35"/>
      <c r="P34" s="35"/>
      <c r="Q34" s="35"/>
      <c r="R34" s="35"/>
      <c r="S34" s="35"/>
      <c r="T34" s="35"/>
      <c r="U34" s="35"/>
      <c r="V34" s="35">
        <v>-0.1</v>
      </c>
      <c r="W34" s="43">
        <v>20</v>
      </c>
      <c r="X34" s="43">
        <v>21</v>
      </c>
      <c r="Y34" s="43">
        <v>13</v>
      </c>
      <c r="Z34" s="43">
        <v>11</v>
      </c>
      <c r="AA34" s="43">
        <v>5</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836</v>
      </c>
      <c r="C35" s="34">
        <v>39799</v>
      </c>
      <c r="D35" s="35">
        <v>4962.799</v>
      </c>
      <c r="E35" s="44">
        <v>1.78</v>
      </c>
      <c r="F35" s="35">
        <v>71.686599999999999</v>
      </c>
      <c r="G35" s="33" t="s">
        <v>837</v>
      </c>
      <c r="H35" s="33" t="s">
        <v>275</v>
      </c>
      <c r="I35" s="35">
        <v>-1.1065</v>
      </c>
      <c r="J35" s="35">
        <v>0.1565</v>
      </c>
      <c r="K35" s="35">
        <v>0.41909999999999997</v>
      </c>
      <c r="L35" s="35">
        <v>-1.1083000000000001</v>
      </c>
      <c r="M35" s="35">
        <v>-2.0931999999999999</v>
      </c>
      <c r="N35" s="35">
        <v>2.3908999999999998</v>
      </c>
      <c r="O35" s="35">
        <v>19.8384</v>
      </c>
      <c r="P35" s="35">
        <v>25.119900000000001</v>
      </c>
      <c r="Q35" s="35">
        <v>17.366900000000001</v>
      </c>
      <c r="R35" s="35">
        <v>15.9246</v>
      </c>
      <c r="S35" s="35">
        <v>15.488099999999999</v>
      </c>
      <c r="T35" s="35">
        <v>11.287599999999999</v>
      </c>
      <c r="U35" s="35">
        <v>10.0411</v>
      </c>
      <c r="V35" s="35">
        <v>13.0436</v>
      </c>
      <c r="W35" s="43">
        <v>17</v>
      </c>
      <c r="X35" s="43">
        <v>11</v>
      </c>
      <c r="Y35" s="43">
        <v>9</v>
      </c>
      <c r="Z35" s="43">
        <v>12</v>
      </c>
      <c r="AA35" s="43">
        <v>15</v>
      </c>
      <c r="AB35" s="43">
        <v>9</v>
      </c>
      <c r="AC35" s="43">
        <v>3</v>
      </c>
      <c r="AD35" s="43">
        <v>1</v>
      </c>
      <c r="AE35" s="43">
        <v>3</v>
      </c>
      <c r="AF35" s="43">
        <v>4</v>
      </c>
      <c r="AG35" s="43">
        <v>3</v>
      </c>
      <c r="AH35" s="43">
        <v>5</v>
      </c>
      <c r="AI35" s="43">
        <v>5</v>
      </c>
      <c r="AJ35" s="43">
        <v>12</v>
      </c>
      <c r="AK35" s="35">
        <v>-0.26050000000000001</v>
      </c>
      <c r="AL35" s="35">
        <v>0.99170000000000003</v>
      </c>
      <c r="AM35" s="35">
        <v>14.5381</v>
      </c>
      <c r="AN35" s="35">
        <v>1.0286999999999999</v>
      </c>
      <c r="AO35" s="35">
        <v>41795.874819999997</v>
      </c>
      <c r="AP35" s="35">
        <v>49.327100000000002</v>
      </c>
      <c r="AQ35" s="35">
        <v>16.864000000000001</v>
      </c>
      <c r="AR35" s="35">
        <v>0.13100000000000001</v>
      </c>
      <c r="AS35" s="35">
        <v>33.677999999999997</v>
      </c>
    </row>
    <row r="36" spans="1:45" x14ac:dyDescent="0.25">
      <c r="A36">
        <v>47946</v>
      </c>
      <c r="B36" s="33" t="s">
        <v>838</v>
      </c>
      <c r="C36" s="34">
        <v>45065</v>
      </c>
      <c r="D36" s="35">
        <v>1053.4353000000001</v>
      </c>
      <c r="E36" s="35">
        <v>1.91</v>
      </c>
      <c r="F36" s="35">
        <v>13.083</v>
      </c>
      <c r="G36" s="33" t="s">
        <v>640</v>
      </c>
      <c r="H36" s="33" t="s">
        <v>418</v>
      </c>
      <c r="I36" s="35">
        <v>0.87119999999999997</v>
      </c>
      <c r="J36" s="35">
        <v>0.72370000000000001</v>
      </c>
      <c r="K36" s="35">
        <v>1.5287999999999999</v>
      </c>
      <c r="L36" s="35">
        <v>0.66169999999999995</v>
      </c>
      <c r="M36" s="35">
        <v>1.9162999999999999</v>
      </c>
      <c r="N36" s="35">
        <v>6.2363</v>
      </c>
      <c r="O36" s="35">
        <v>18.795999999999999</v>
      </c>
      <c r="P36" s="35"/>
      <c r="Q36" s="35"/>
      <c r="R36" s="35"/>
      <c r="S36" s="35"/>
      <c r="T36" s="35"/>
      <c r="U36" s="35"/>
      <c r="V36" s="35">
        <v>17.921700000000001</v>
      </c>
      <c r="W36" s="43">
        <v>4</v>
      </c>
      <c r="X36" s="43">
        <v>4</v>
      </c>
      <c r="Y36" s="43">
        <v>3</v>
      </c>
      <c r="Z36" s="43">
        <v>3</v>
      </c>
      <c r="AA36" s="43">
        <v>3</v>
      </c>
      <c r="AB36" s="43">
        <v>1</v>
      </c>
      <c r="AC36" s="43">
        <v>4</v>
      </c>
      <c r="AD36" s="43"/>
      <c r="AE36" s="43"/>
      <c r="AF36" s="43"/>
      <c r="AG36" s="43"/>
      <c r="AH36" s="43"/>
      <c r="AI36" s="43"/>
      <c r="AJ36" s="43">
        <v>7</v>
      </c>
      <c r="AK36" s="35">
        <v>13.3996</v>
      </c>
      <c r="AL36" s="35">
        <v>8.2041000000000004</v>
      </c>
      <c r="AM36" s="35">
        <v>2.0327999999999999</v>
      </c>
      <c r="AN36" s="35">
        <v>0.10780000000000001</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6" t="s">
        <v>56</v>
      </c>
      <c r="C38" s="156"/>
      <c r="D38" s="156"/>
      <c r="E38" s="156"/>
      <c r="F38" s="156"/>
      <c r="G38" s="156"/>
      <c r="H38" s="156"/>
      <c r="I38" s="36">
        <v>-0.62282068965517257</v>
      </c>
      <c r="J38" s="36">
        <v>7.3620689655172405E-2</v>
      </c>
      <c r="K38" s="36">
        <v>0.19683103448275863</v>
      </c>
      <c r="L38" s="36">
        <v>-1.5181310344827588</v>
      </c>
      <c r="M38" s="36">
        <v>-2.136310344827586</v>
      </c>
      <c r="N38" s="36">
        <v>0.32509642857142851</v>
      </c>
      <c r="O38" s="36">
        <v>13.691805000000002</v>
      </c>
      <c r="P38" s="36">
        <v>16.584542857142857</v>
      </c>
      <c r="Q38" s="36">
        <v>12.000784615384616</v>
      </c>
      <c r="R38" s="36">
        <v>13.316115384615385</v>
      </c>
      <c r="S38" s="36">
        <v>14.196180000000002</v>
      </c>
      <c r="T38" s="36">
        <v>12.108288888888888</v>
      </c>
      <c r="U38" s="36">
        <v>11.029933333333332</v>
      </c>
      <c r="V38" s="36">
        <v>12.352913793103449</v>
      </c>
    </row>
    <row r="39" spans="1:45" ht="12.75" customHeight="1" x14ac:dyDescent="0.25">
      <c r="B39" s="157" t="s">
        <v>57</v>
      </c>
      <c r="C39" s="157"/>
      <c r="D39" s="157"/>
      <c r="E39" s="157"/>
      <c r="F39" s="157"/>
      <c r="G39" s="157"/>
      <c r="H39" s="157"/>
      <c r="I39" s="36">
        <v>-0.93589999999999995</v>
      </c>
      <c r="J39" s="36">
        <v>6.2300000000000001E-2</v>
      </c>
      <c r="K39" s="36">
        <v>6.4699999999999994E-2</v>
      </c>
      <c r="L39" s="36">
        <v>-1.647</v>
      </c>
      <c r="M39" s="36">
        <v>-2.0931999999999999</v>
      </c>
      <c r="N39" s="36">
        <v>1.0814999999999999</v>
      </c>
      <c r="O39" s="36">
        <v>15.132099999999999</v>
      </c>
      <c r="P39" s="36">
        <v>16.173649999999999</v>
      </c>
      <c r="Q39" s="36">
        <v>11.602399999999999</v>
      </c>
      <c r="R39" s="36">
        <v>12.990399999999999</v>
      </c>
      <c r="S39" s="36">
        <v>13.08465</v>
      </c>
      <c r="T39" s="36">
        <v>11.287599999999999</v>
      </c>
      <c r="U39" s="36">
        <v>10.0411</v>
      </c>
      <c r="V39" s="36">
        <v>11.544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10875.9</v>
      </c>
      <c r="G42" s="39"/>
      <c r="H42" s="39"/>
      <c r="I42" s="39">
        <v>-1.9947999999999999</v>
      </c>
      <c r="J42" s="39">
        <v>-0.57530000000000003</v>
      </c>
      <c r="K42" s="39">
        <v>-0.82240000000000002</v>
      </c>
      <c r="L42" s="39">
        <v>-4.7081</v>
      </c>
      <c r="M42" s="39">
        <v>-5.91</v>
      </c>
      <c r="N42" s="39">
        <v>-3.7210999999999999</v>
      </c>
      <c r="O42" s="39">
        <v>12.1576</v>
      </c>
      <c r="P42" s="39">
        <v>18.4039</v>
      </c>
      <c r="Q42" s="39">
        <v>12.230499999999999</v>
      </c>
      <c r="R42" s="39">
        <v>15.9412</v>
      </c>
      <c r="S42" s="39">
        <v>16.762899999999998</v>
      </c>
      <c r="T42" s="39">
        <v>12.676399999999999</v>
      </c>
      <c r="U42" s="39">
        <v>12.4236</v>
      </c>
      <c r="V42" s="39"/>
      <c r="W42" s="39"/>
      <c r="X42" s="39"/>
      <c r="Y42" s="39"/>
      <c r="Z42" s="39"/>
      <c r="AA42" s="39"/>
      <c r="AB42" s="39"/>
      <c r="AC42" s="39"/>
      <c r="AD42" s="39"/>
      <c r="AE42" s="39"/>
      <c r="AF42" s="39"/>
      <c r="AG42" s="39"/>
      <c r="AH42" s="39"/>
      <c r="AI42" s="39"/>
      <c r="AJ42" s="39"/>
      <c r="AK42" s="39">
        <v>0</v>
      </c>
      <c r="AL42" s="39">
        <v>0.90810000000000002</v>
      </c>
      <c r="AM42" s="39">
        <v>12.9099</v>
      </c>
      <c r="AN42" s="39">
        <v>1</v>
      </c>
      <c r="AO42" s="39"/>
      <c r="AP42" s="39"/>
      <c r="AQ42" s="39"/>
      <c r="AR42" s="39"/>
      <c r="AS42" s="39"/>
    </row>
    <row r="43" spans="1:45" x14ac:dyDescent="0.25">
      <c r="A43">
        <v>44</v>
      </c>
      <c r="B43" s="38" t="s">
        <v>780</v>
      </c>
      <c r="C43" s="38"/>
      <c r="D43" s="38"/>
      <c r="E43" s="38"/>
      <c r="F43" s="39">
        <v>4863.5990000000002</v>
      </c>
      <c r="G43" s="39"/>
      <c r="H43" s="39"/>
      <c r="I43" s="39">
        <v>6.0999999999999999E-2</v>
      </c>
      <c r="J43" s="39">
        <v>0.1081</v>
      </c>
      <c r="K43" s="39">
        <v>0.2152</v>
      </c>
      <c r="L43" s="39">
        <v>0.41420000000000001</v>
      </c>
      <c r="M43" s="39">
        <v>1.6867000000000001</v>
      </c>
      <c r="N43" s="39">
        <v>3.9281000000000001</v>
      </c>
      <c r="O43" s="39">
        <v>7.9839000000000002</v>
      </c>
      <c r="P43" s="39">
        <v>7.6413000000000002</v>
      </c>
      <c r="Q43" s="39">
        <v>6.3239999999999998</v>
      </c>
      <c r="R43" s="39">
        <v>5.7584999999999997</v>
      </c>
      <c r="S43" s="39">
        <v>6.6501999999999999</v>
      </c>
      <c r="T43" s="39">
        <v>7.0648999999999997</v>
      </c>
      <c r="U43" s="39">
        <v>7.4062000000000001</v>
      </c>
      <c r="V43" s="39"/>
      <c r="W43" s="39"/>
      <c r="X43" s="39"/>
      <c r="Y43" s="39"/>
      <c r="Z43" s="39"/>
      <c r="AA43" s="39"/>
      <c r="AB43" s="39"/>
      <c r="AC43" s="39"/>
      <c r="AD43" s="39"/>
      <c r="AE43" s="39"/>
      <c r="AF43" s="39"/>
      <c r="AG43" s="39"/>
      <c r="AH43" s="39"/>
      <c r="AI43" s="39"/>
      <c r="AJ43" s="39"/>
      <c r="AK43" s="39">
        <v>0</v>
      </c>
      <c r="AL43" s="39">
        <v>0.39960000000000001</v>
      </c>
      <c r="AM43" s="39">
        <v>1.9763999999999999</v>
      </c>
      <c r="AN43" s="39">
        <v>1</v>
      </c>
      <c r="AO43" s="39"/>
      <c r="AP43" s="39"/>
      <c r="AQ43" s="39"/>
      <c r="AR43" s="39"/>
      <c r="AS43" s="39"/>
    </row>
    <row r="44" spans="1:45" x14ac:dyDescent="0.25">
      <c r="A44">
        <v>312</v>
      </c>
      <c r="B44" s="38" t="s">
        <v>647</v>
      </c>
      <c r="C44" s="38"/>
      <c r="D44" s="38"/>
      <c r="E44" s="38"/>
      <c r="F44" s="39">
        <v>35120.870000000003</v>
      </c>
      <c r="G44" s="39"/>
      <c r="H44" s="39"/>
      <c r="I44" s="39">
        <v>-2.1259000000000001</v>
      </c>
      <c r="J44" s="39">
        <v>-0.58919999999999995</v>
      </c>
      <c r="K44" s="39">
        <v>-0.82609999999999995</v>
      </c>
      <c r="L44" s="39">
        <v>-4.6539999999999999</v>
      </c>
      <c r="M44" s="39">
        <v>-5.4378000000000002</v>
      </c>
      <c r="N44" s="39">
        <v>-2.9462999999999999</v>
      </c>
      <c r="O44" s="39">
        <v>14.510199999999999</v>
      </c>
      <c r="P44" s="39">
        <v>21.717400000000001</v>
      </c>
      <c r="Q44" s="39">
        <v>14.4124</v>
      </c>
      <c r="R44" s="39">
        <v>18.498200000000001</v>
      </c>
      <c r="S44" s="39">
        <v>19.116700000000002</v>
      </c>
      <c r="T44" s="39">
        <v>14.0038</v>
      </c>
      <c r="U44" s="39">
        <v>14.0572</v>
      </c>
      <c r="V44" s="39"/>
      <c r="W44" s="39"/>
      <c r="X44" s="39"/>
      <c r="Y44" s="39"/>
      <c r="Z44" s="39"/>
      <c r="AA44" s="39"/>
      <c r="AB44" s="39"/>
      <c r="AC44" s="39"/>
      <c r="AD44" s="39"/>
      <c r="AE44" s="39"/>
      <c r="AF44" s="39"/>
      <c r="AG44" s="39"/>
      <c r="AH44" s="39"/>
      <c r="AI44" s="39"/>
      <c r="AJ44" s="39"/>
      <c r="AK44" s="39">
        <v>0</v>
      </c>
      <c r="AL44" s="39">
        <v>1.0081</v>
      </c>
      <c r="AM44" s="39">
        <v>14.097099999999999</v>
      </c>
      <c r="AN44" s="39">
        <v>1</v>
      </c>
      <c r="AO44" s="39"/>
      <c r="AP44" s="39"/>
      <c r="AQ44" s="39"/>
      <c r="AR44" s="39"/>
      <c r="AS44" s="39"/>
    </row>
    <row r="45" spans="1:45" x14ac:dyDescent="0.25">
      <c r="A45">
        <v>154</v>
      </c>
      <c r="B45" s="38" t="s">
        <v>246</v>
      </c>
      <c r="C45" s="38"/>
      <c r="D45" s="38"/>
      <c r="E45" s="38"/>
      <c r="F45" s="39">
        <v>35113.040000000001</v>
      </c>
      <c r="G45" s="39"/>
      <c r="H45" s="39"/>
      <c r="I45" s="39">
        <v>-1.6192</v>
      </c>
      <c r="J45" s="39">
        <v>-0.122</v>
      </c>
      <c r="K45" s="39">
        <v>-0.57850000000000001</v>
      </c>
      <c r="L45" s="39">
        <v>-4.3023999999999996</v>
      </c>
      <c r="M45" s="39">
        <v>-5.4404000000000003</v>
      </c>
      <c r="N45" s="39">
        <v>-2.4897999999999998</v>
      </c>
      <c r="O45" s="39">
        <v>10.0595</v>
      </c>
      <c r="P45" s="39">
        <v>16.256499999999999</v>
      </c>
      <c r="Q45" s="39">
        <v>11.2835</v>
      </c>
      <c r="R45" s="39">
        <v>15.0025</v>
      </c>
      <c r="S45" s="39">
        <v>15.824999999999999</v>
      </c>
      <c r="T45" s="39">
        <v>13.5398</v>
      </c>
      <c r="U45" s="39">
        <v>12.6076</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17605.21</v>
      </c>
      <c r="G46" s="39"/>
      <c r="H46" s="39"/>
      <c r="I46" s="39">
        <v>-2.0476999999999999</v>
      </c>
      <c r="J46" s="39">
        <v>-0.57489999999999997</v>
      </c>
      <c r="K46" s="39">
        <v>-0.86819999999999997</v>
      </c>
      <c r="L46" s="39">
        <v>-4.7426000000000004</v>
      </c>
      <c r="M46" s="39">
        <v>-5.75</v>
      </c>
      <c r="N46" s="39">
        <v>-3.0743</v>
      </c>
      <c r="O46" s="39">
        <v>13.3992</v>
      </c>
      <c r="P46" s="39">
        <v>19.9602</v>
      </c>
      <c r="Q46" s="39">
        <v>13.501899999999999</v>
      </c>
      <c r="R46" s="39">
        <v>17.229900000000001</v>
      </c>
      <c r="S46" s="39">
        <v>17.8916</v>
      </c>
      <c r="T46" s="39">
        <v>13.725300000000001</v>
      </c>
      <c r="U46" s="39">
        <v>13.5343</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13893.642263161501</v>
      </c>
      <c r="G47" s="39"/>
      <c r="H47" s="39"/>
      <c r="I47" s="39">
        <v>-1.9947999999999999</v>
      </c>
      <c r="J47" s="39">
        <v>-0.57530000000000003</v>
      </c>
      <c r="K47" s="39">
        <v>-0.81340000000000001</v>
      </c>
      <c r="L47" s="39">
        <v>-4.6994999999999996</v>
      </c>
      <c r="M47" s="39">
        <v>-5.7419000000000002</v>
      </c>
      <c r="N47" s="39">
        <v>-3.2368000000000001</v>
      </c>
      <c r="O47" s="39">
        <v>13.4581</v>
      </c>
      <c r="P47" s="39">
        <v>19.917999999999999</v>
      </c>
      <c r="Q47" s="39">
        <v>13.722200000000001</v>
      </c>
      <c r="R47" s="39">
        <v>17.4422</v>
      </c>
      <c r="S47" s="39">
        <v>18.293800000000001</v>
      </c>
      <c r="T47" s="39">
        <v>14.1348</v>
      </c>
      <c r="U47" s="39">
        <v>13.8871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44498.541874368901</v>
      </c>
      <c r="G48" s="39"/>
      <c r="H48" s="39"/>
      <c r="I48" s="39">
        <v>-2.1034999999999999</v>
      </c>
      <c r="J48" s="39">
        <v>-0.64610000000000001</v>
      </c>
      <c r="K48" s="39">
        <v>-0.78800000000000003</v>
      </c>
      <c r="L48" s="39">
        <v>-4.7087000000000003</v>
      </c>
      <c r="M48" s="39">
        <v>-5.6147</v>
      </c>
      <c r="N48" s="39">
        <v>-3.2856999999999998</v>
      </c>
      <c r="O48" s="39">
        <v>14.0954</v>
      </c>
      <c r="P48" s="39">
        <v>21.328399999999998</v>
      </c>
      <c r="Q48" s="39">
        <v>14.340400000000001</v>
      </c>
      <c r="R48" s="39">
        <v>18.440200000000001</v>
      </c>
      <c r="S48" s="39">
        <v>19.190300000000001</v>
      </c>
      <c r="T48" s="39">
        <v>14.102600000000001</v>
      </c>
      <c r="U48" s="39">
        <v>14.1517</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4785.2058999999999</v>
      </c>
      <c r="G49" s="39"/>
      <c r="H49" s="39"/>
      <c r="I49" s="39">
        <v>8.5599999999999996E-2</v>
      </c>
      <c r="J49" s="39">
        <v>0.1142</v>
      </c>
      <c r="K49" s="39">
        <v>0.1953</v>
      </c>
      <c r="L49" s="39">
        <v>0.35389999999999999</v>
      </c>
      <c r="M49" s="39">
        <v>1.5991</v>
      </c>
      <c r="N49" s="39">
        <v>4.1771000000000003</v>
      </c>
      <c r="O49" s="39">
        <v>9.1873000000000005</v>
      </c>
      <c r="P49" s="39">
        <v>8.1889000000000003</v>
      </c>
      <c r="Q49" s="39">
        <v>6.3772000000000002</v>
      </c>
      <c r="R49" s="39">
        <v>5.4692999999999996</v>
      </c>
      <c r="S49" s="39">
        <v>6.8143000000000002</v>
      </c>
      <c r="T49" s="39">
        <v>7.1962999999999999</v>
      </c>
      <c r="U49" s="39">
        <v>7.6928999999999998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10875.9</v>
      </c>
      <c r="G50" s="39"/>
      <c r="H50" s="39"/>
      <c r="I50" s="39">
        <v>-1.9947999999999999</v>
      </c>
      <c r="J50" s="39">
        <v>-0.57530000000000003</v>
      </c>
      <c r="K50" s="39">
        <v>-0.82240000000000002</v>
      </c>
      <c r="L50" s="39">
        <v>-4.7081</v>
      </c>
      <c r="M50" s="39">
        <v>-5.91</v>
      </c>
      <c r="N50" s="39">
        <v>-3.7210999999999999</v>
      </c>
      <c r="O50" s="39">
        <v>12.1576</v>
      </c>
      <c r="P50" s="39">
        <v>18.4039</v>
      </c>
      <c r="Q50" s="39">
        <v>12.230499999999999</v>
      </c>
      <c r="R50" s="39">
        <v>15.9412</v>
      </c>
      <c r="S50" s="39">
        <v>16.762899999999998</v>
      </c>
      <c r="T50" s="39">
        <v>12.676399999999999</v>
      </c>
      <c r="U50" s="39">
        <v>12.4236</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839</v>
      </c>
      <c r="C8" s="34">
        <v>39233</v>
      </c>
      <c r="D8" s="35">
        <v>5159.6219000000001</v>
      </c>
      <c r="E8" s="44">
        <v>1.89</v>
      </c>
      <c r="F8" s="35">
        <v>86.731899999999996</v>
      </c>
      <c r="G8" s="33" t="s">
        <v>840</v>
      </c>
      <c r="H8" s="33" t="s">
        <v>263</v>
      </c>
      <c r="I8" s="35">
        <v>-2.7827999999999999</v>
      </c>
      <c r="J8" s="35">
        <v>-0.62229999999999996</v>
      </c>
      <c r="K8" s="35">
        <v>-1.2513000000000001</v>
      </c>
      <c r="L8" s="35">
        <v>-3.9881000000000002</v>
      </c>
      <c r="M8" s="35">
        <v>-5.2111999999999998</v>
      </c>
      <c r="N8" s="35">
        <v>-2.4215</v>
      </c>
      <c r="O8" s="35">
        <v>17.262499999999999</v>
      </c>
      <c r="P8" s="35">
        <v>29.307500000000001</v>
      </c>
      <c r="Q8" s="35">
        <v>15.5242</v>
      </c>
      <c r="R8" s="35">
        <v>22.715199999999999</v>
      </c>
      <c r="S8" s="35">
        <v>23.190300000000001</v>
      </c>
      <c r="T8" s="35">
        <v>9.7495999999999992</v>
      </c>
      <c r="U8" s="35">
        <v>14.34</v>
      </c>
      <c r="V8" s="35">
        <v>12.9697</v>
      </c>
      <c r="W8" s="43">
        <v>20</v>
      </c>
      <c r="X8" s="43">
        <v>10</v>
      </c>
      <c r="Y8" s="43">
        <v>21</v>
      </c>
      <c r="Z8" s="43">
        <v>15</v>
      </c>
      <c r="AA8" s="43">
        <v>24</v>
      </c>
      <c r="AB8" s="43">
        <v>22</v>
      </c>
      <c r="AC8" s="43">
        <v>22</v>
      </c>
      <c r="AD8" s="43">
        <v>19</v>
      </c>
      <c r="AE8" s="43">
        <v>22</v>
      </c>
      <c r="AF8" s="43">
        <v>22</v>
      </c>
      <c r="AG8" s="43">
        <v>19</v>
      </c>
      <c r="AH8" s="43">
        <v>14</v>
      </c>
      <c r="AI8" s="43">
        <v>13</v>
      </c>
      <c r="AJ8" s="43">
        <v>26</v>
      </c>
      <c r="AK8" s="35">
        <v>-4.1538000000000004</v>
      </c>
      <c r="AL8" s="35">
        <v>0.86780000000000002</v>
      </c>
      <c r="AM8" s="35">
        <v>19.610600000000002</v>
      </c>
      <c r="AN8" s="35">
        <v>0.85629999999999995</v>
      </c>
      <c r="AO8" s="35">
        <v>1934.08285</v>
      </c>
      <c r="AP8" s="35">
        <v>0.4143</v>
      </c>
      <c r="AQ8" s="35">
        <v>12.653700000000001</v>
      </c>
      <c r="AR8" s="35">
        <v>80.453699999999998</v>
      </c>
      <c r="AS8" s="35">
        <v>6.4783999999999997</v>
      </c>
    </row>
    <row r="9" spans="1:45" x14ac:dyDescent="0.25">
      <c r="A9">
        <v>21651</v>
      </c>
      <c r="B9" s="33" t="s">
        <v>841</v>
      </c>
      <c r="C9" s="34">
        <v>41607</v>
      </c>
      <c r="D9" s="35">
        <v>24353.167099999999</v>
      </c>
      <c r="E9" s="44">
        <v>1.61</v>
      </c>
      <c r="F9" s="35">
        <v>105.77</v>
      </c>
      <c r="G9" s="33" t="s">
        <v>842</v>
      </c>
      <c r="H9" s="33" t="s">
        <v>266</v>
      </c>
      <c r="I9" s="35">
        <v>-2.3812000000000002</v>
      </c>
      <c r="J9" s="35">
        <v>-0.67610000000000003</v>
      </c>
      <c r="K9" s="35">
        <v>-0.49859999999999999</v>
      </c>
      <c r="L9" s="35">
        <v>-3.2119</v>
      </c>
      <c r="M9" s="35">
        <v>-1.5727</v>
      </c>
      <c r="N9" s="35">
        <v>2.8491</v>
      </c>
      <c r="O9" s="35">
        <v>22.646100000000001</v>
      </c>
      <c r="P9" s="35">
        <v>29.290600000000001</v>
      </c>
      <c r="Q9" s="35">
        <v>19.1175</v>
      </c>
      <c r="R9" s="35">
        <v>27.252300000000002</v>
      </c>
      <c r="S9" s="35">
        <v>26.986000000000001</v>
      </c>
      <c r="T9" s="35">
        <v>19.886700000000001</v>
      </c>
      <c r="U9" s="35">
        <v>18.845300000000002</v>
      </c>
      <c r="V9" s="35">
        <v>23.646699999999999</v>
      </c>
      <c r="W9" s="43">
        <v>7</v>
      </c>
      <c r="X9" s="43">
        <v>12</v>
      </c>
      <c r="Y9" s="43">
        <v>8</v>
      </c>
      <c r="Z9" s="43">
        <v>8</v>
      </c>
      <c r="AA9" s="43">
        <v>11</v>
      </c>
      <c r="AB9" s="43">
        <v>7</v>
      </c>
      <c r="AC9" s="43">
        <v>11</v>
      </c>
      <c r="AD9" s="43">
        <v>20</v>
      </c>
      <c r="AE9" s="43">
        <v>14</v>
      </c>
      <c r="AF9" s="43">
        <v>16</v>
      </c>
      <c r="AG9" s="43">
        <v>16</v>
      </c>
      <c r="AH9" s="43">
        <v>2</v>
      </c>
      <c r="AI9" s="43">
        <v>5</v>
      </c>
      <c r="AJ9" s="43">
        <v>12</v>
      </c>
      <c r="AK9" s="35">
        <v>6.4619</v>
      </c>
      <c r="AL9" s="35">
        <v>1.4179999999999999</v>
      </c>
      <c r="AM9" s="35">
        <v>14.7087</v>
      </c>
      <c r="AN9" s="35">
        <v>0.55900000000000005</v>
      </c>
      <c r="AO9" s="35">
        <v>5134.6673199999996</v>
      </c>
      <c r="AP9" s="35">
        <v>4.2942999999999998</v>
      </c>
      <c r="AQ9" s="35">
        <v>14.831899999999999</v>
      </c>
      <c r="AR9" s="35">
        <v>67.017600000000002</v>
      </c>
      <c r="AS9" s="35">
        <v>13.856199999999999</v>
      </c>
    </row>
    <row r="10" spans="1:45" x14ac:dyDescent="0.25">
      <c r="A10">
        <v>42342</v>
      </c>
      <c r="B10" s="107" t="s">
        <v>843</v>
      </c>
      <c r="C10" s="34">
        <v>43886</v>
      </c>
      <c r="D10" s="35">
        <v>9248.2846000000009</v>
      </c>
      <c r="E10" s="44">
        <v>1.72</v>
      </c>
      <c r="F10" s="35">
        <v>46.161000000000001</v>
      </c>
      <c r="G10" s="33" t="s">
        <v>383</v>
      </c>
      <c r="H10" s="33" t="s">
        <v>288</v>
      </c>
      <c r="I10" s="35">
        <v>-3.1635</v>
      </c>
      <c r="J10" s="35">
        <v>-1.0269999999999999</v>
      </c>
      <c r="K10" s="35">
        <v>-1.1351</v>
      </c>
      <c r="L10" s="35">
        <v>-4.7656999999999998</v>
      </c>
      <c r="M10" s="35">
        <v>-2.6509</v>
      </c>
      <c r="N10" s="35">
        <v>8.2956000000000003</v>
      </c>
      <c r="O10" s="35">
        <v>37.453499999999998</v>
      </c>
      <c r="P10" s="35">
        <v>47.732599999999998</v>
      </c>
      <c r="Q10" s="35">
        <v>25.875699999999998</v>
      </c>
      <c r="R10" s="35">
        <v>31.920200000000001</v>
      </c>
      <c r="S10" s="35"/>
      <c r="T10" s="35"/>
      <c r="U10" s="35"/>
      <c r="V10" s="35">
        <v>36.912700000000001</v>
      </c>
      <c r="W10" s="43">
        <v>24</v>
      </c>
      <c r="X10" s="43">
        <v>18</v>
      </c>
      <c r="Y10" s="43">
        <v>17</v>
      </c>
      <c r="Z10" s="43">
        <v>22</v>
      </c>
      <c r="AA10" s="43">
        <v>14</v>
      </c>
      <c r="AB10" s="43">
        <v>2</v>
      </c>
      <c r="AC10" s="43">
        <v>2</v>
      </c>
      <c r="AD10" s="43">
        <v>1</v>
      </c>
      <c r="AE10" s="43">
        <v>1</v>
      </c>
      <c r="AF10" s="43">
        <v>6</v>
      </c>
      <c r="AG10" s="43"/>
      <c r="AH10" s="43"/>
      <c r="AI10" s="43"/>
      <c r="AJ10" s="43">
        <v>3</v>
      </c>
      <c r="AK10" s="35">
        <v>-3.3740000000000001</v>
      </c>
      <c r="AL10" s="35">
        <v>0.93720000000000003</v>
      </c>
      <c r="AM10" s="35">
        <v>29.672499999999999</v>
      </c>
      <c r="AN10" s="35">
        <v>1.2572999999999999</v>
      </c>
      <c r="AO10" s="35">
        <v>3624.6540399999999</v>
      </c>
      <c r="AP10" s="35">
        <v>7.4862000000000002</v>
      </c>
      <c r="AQ10" s="35">
        <v>9.3321000000000005</v>
      </c>
      <c r="AR10" s="35">
        <v>71.130799999999994</v>
      </c>
      <c r="AS10" s="35">
        <v>12.0509</v>
      </c>
    </row>
    <row r="11" spans="1:45" x14ac:dyDescent="0.25">
      <c r="A11">
        <v>41323</v>
      </c>
      <c r="B11" s="33" t="s">
        <v>844</v>
      </c>
      <c r="C11" s="34">
        <v>43453</v>
      </c>
      <c r="D11" s="35">
        <v>1613.364</v>
      </c>
      <c r="E11" s="44">
        <v>1.99</v>
      </c>
      <c r="F11" s="35">
        <v>48.58</v>
      </c>
      <c r="G11" s="33" t="s">
        <v>387</v>
      </c>
      <c r="H11" s="33" t="s">
        <v>845</v>
      </c>
      <c r="I11" s="35">
        <v>-3.3426</v>
      </c>
      <c r="J11" s="35">
        <v>-0.1234</v>
      </c>
      <c r="K11" s="35">
        <v>-1.4603999999999999</v>
      </c>
      <c r="L11" s="35">
        <v>-4.7077</v>
      </c>
      <c r="M11" s="35">
        <v>-1.3003</v>
      </c>
      <c r="N11" s="35">
        <v>2.0802999999999998</v>
      </c>
      <c r="O11" s="35">
        <v>26.116299999999999</v>
      </c>
      <c r="P11" s="35">
        <v>35.3399</v>
      </c>
      <c r="Q11" s="35">
        <v>20.602499999999999</v>
      </c>
      <c r="R11" s="35">
        <v>30.987200000000001</v>
      </c>
      <c r="S11" s="35">
        <v>36.0886</v>
      </c>
      <c r="T11" s="35"/>
      <c r="U11" s="35"/>
      <c r="V11" s="35">
        <v>29.829699999999999</v>
      </c>
      <c r="W11" s="43">
        <v>28</v>
      </c>
      <c r="X11" s="43">
        <v>1</v>
      </c>
      <c r="Y11" s="43">
        <v>24</v>
      </c>
      <c r="Z11" s="43">
        <v>20</v>
      </c>
      <c r="AA11" s="43">
        <v>8</v>
      </c>
      <c r="AB11" s="43">
        <v>11</v>
      </c>
      <c r="AC11" s="43">
        <v>7</v>
      </c>
      <c r="AD11" s="43">
        <v>9</v>
      </c>
      <c r="AE11" s="43">
        <v>12</v>
      </c>
      <c r="AF11" s="43">
        <v>8</v>
      </c>
      <c r="AG11" s="43">
        <v>2</v>
      </c>
      <c r="AH11" s="43"/>
      <c r="AI11" s="43"/>
      <c r="AJ11" s="43">
        <v>4</v>
      </c>
      <c r="AK11" s="35">
        <v>4.0743</v>
      </c>
      <c r="AL11" s="35">
        <v>1.2071000000000001</v>
      </c>
      <c r="AM11" s="35">
        <v>20.005800000000001</v>
      </c>
      <c r="AN11" s="35">
        <v>0.78069999999999995</v>
      </c>
      <c r="AO11" s="35">
        <v>2238.74334</v>
      </c>
      <c r="AP11" s="35">
        <v>0.97399999999999998</v>
      </c>
      <c r="AQ11" s="35">
        <v>8.3688000000000002</v>
      </c>
      <c r="AR11" s="35">
        <v>74.574799999999996</v>
      </c>
      <c r="AS11" s="35">
        <v>16.0824</v>
      </c>
    </row>
    <row r="12" spans="1:45" x14ac:dyDescent="0.25">
      <c r="A12">
        <v>48146</v>
      </c>
      <c r="B12" s="33" t="s">
        <v>846</v>
      </c>
      <c r="C12" s="34">
        <v>45229</v>
      </c>
      <c r="D12" s="35">
        <v>1439.9313</v>
      </c>
      <c r="E12" s="44">
        <v>2.06</v>
      </c>
      <c r="F12" s="35">
        <v>13.495699999999999</v>
      </c>
      <c r="G12" s="33" t="s">
        <v>402</v>
      </c>
      <c r="H12" s="33" t="s">
        <v>340</v>
      </c>
      <c r="I12" s="35">
        <v>-2.7393000000000001</v>
      </c>
      <c r="J12" s="35">
        <v>-1.7795000000000001</v>
      </c>
      <c r="K12" s="35">
        <v>-1.1333</v>
      </c>
      <c r="L12" s="35">
        <v>-3.1212</v>
      </c>
      <c r="M12" s="35">
        <v>-4.4680999999999997</v>
      </c>
      <c r="N12" s="35">
        <v>-2.3395000000000001</v>
      </c>
      <c r="O12" s="35">
        <v>19.7744</v>
      </c>
      <c r="P12" s="35"/>
      <c r="Q12" s="35"/>
      <c r="R12" s="35"/>
      <c r="S12" s="35"/>
      <c r="T12" s="35"/>
      <c r="U12" s="35"/>
      <c r="V12" s="35">
        <v>28.675599999999999</v>
      </c>
      <c r="W12" s="43">
        <v>16</v>
      </c>
      <c r="X12" s="43">
        <v>29</v>
      </c>
      <c r="Y12" s="43">
        <v>16</v>
      </c>
      <c r="Z12" s="43">
        <v>6</v>
      </c>
      <c r="AA12" s="43">
        <v>21</v>
      </c>
      <c r="AB12" s="43">
        <v>21</v>
      </c>
      <c r="AC12" s="43">
        <v>17</v>
      </c>
      <c r="AD12" s="43"/>
      <c r="AE12" s="43"/>
      <c r="AF12" s="43"/>
      <c r="AG12" s="43"/>
      <c r="AH12" s="43"/>
      <c r="AI12" s="43"/>
      <c r="AJ12" s="43">
        <v>6</v>
      </c>
      <c r="AK12" s="35">
        <v>4.5114000000000001</v>
      </c>
      <c r="AL12" s="35">
        <v>6.0869999999999997</v>
      </c>
      <c r="AM12" s="35">
        <v>4.0506000000000002</v>
      </c>
      <c r="AN12" s="35">
        <v>0.66039999999999999</v>
      </c>
      <c r="AO12" s="35">
        <v>3050.2457800000002</v>
      </c>
      <c r="AP12" s="35">
        <v>2.5983000000000001</v>
      </c>
      <c r="AQ12" s="35">
        <v>12.126200000000001</v>
      </c>
      <c r="AR12" s="35">
        <v>78.407600000000002</v>
      </c>
      <c r="AS12" s="35">
        <v>6.8678999999999997</v>
      </c>
    </row>
    <row r="13" spans="1:45" x14ac:dyDescent="0.25">
      <c r="A13">
        <v>42350</v>
      </c>
      <c r="B13" s="33" t="s">
        <v>847</v>
      </c>
      <c r="C13" s="34">
        <v>43511</v>
      </c>
      <c r="D13" s="35">
        <v>12451.673500000001</v>
      </c>
      <c r="E13" s="44">
        <v>1.68</v>
      </c>
      <c r="F13" s="35">
        <v>39.450000000000003</v>
      </c>
      <c r="G13" s="33" t="s">
        <v>659</v>
      </c>
      <c r="H13" s="33" t="s">
        <v>234</v>
      </c>
      <c r="I13" s="35">
        <v>-2.5926</v>
      </c>
      <c r="J13" s="35">
        <v>-1.5964</v>
      </c>
      <c r="K13" s="35">
        <v>-1.6455</v>
      </c>
      <c r="L13" s="35">
        <v>-5.4637000000000002</v>
      </c>
      <c r="M13" s="35">
        <v>-3.8508</v>
      </c>
      <c r="N13" s="35">
        <v>-1.6209</v>
      </c>
      <c r="O13" s="35">
        <v>18.718</v>
      </c>
      <c r="P13" s="35">
        <v>26.723400000000002</v>
      </c>
      <c r="Q13" s="35">
        <v>18.527999999999999</v>
      </c>
      <c r="R13" s="35">
        <v>29.632300000000001</v>
      </c>
      <c r="S13" s="35">
        <v>32.817599999999999</v>
      </c>
      <c r="T13" s="35"/>
      <c r="U13" s="35"/>
      <c r="V13" s="35">
        <v>26.2105</v>
      </c>
      <c r="W13" s="43">
        <v>13</v>
      </c>
      <c r="X13" s="43">
        <v>26</v>
      </c>
      <c r="Y13" s="43">
        <v>26</v>
      </c>
      <c r="Z13" s="43">
        <v>26</v>
      </c>
      <c r="AA13" s="43">
        <v>19</v>
      </c>
      <c r="AB13" s="43">
        <v>20</v>
      </c>
      <c r="AC13" s="43">
        <v>20</v>
      </c>
      <c r="AD13" s="43">
        <v>21</v>
      </c>
      <c r="AE13" s="43">
        <v>17</v>
      </c>
      <c r="AF13" s="43">
        <v>12</v>
      </c>
      <c r="AG13" s="43">
        <v>4</v>
      </c>
      <c r="AH13" s="43"/>
      <c r="AI13" s="43"/>
      <c r="AJ13" s="43">
        <v>9</v>
      </c>
      <c r="AK13" s="35">
        <v>8.7738999999999994</v>
      </c>
      <c r="AL13" s="35">
        <v>1.3572</v>
      </c>
      <c r="AM13" s="35">
        <v>17.263400000000001</v>
      </c>
      <c r="AN13" s="35">
        <v>0.56989999999999996</v>
      </c>
      <c r="AO13" s="35">
        <v>7304.1732199999997</v>
      </c>
      <c r="AP13" s="35">
        <v>11.9412</v>
      </c>
      <c r="AQ13" s="35">
        <v>13.2277</v>
      </c>
      <c r="AR13" s="35">
        <v>71.157300000000006</v>
      </c>
      <c r="AS13" s="35">
        <v>3.6738</v>
      </c>
    </row>
    <row r="14" spans="1:45" x14ac:dyDescent="0.25">
      <c r="A14">
        <v>714</v>
      </c>
      <c r="B14" s="33" t="s">
        <v>848</v>
      </c>
      <c r="C14" s="34">
        <v>39247</v>
      </c>
      <c r="D14" s="35">
        <v>16307.281199999999</v>
      </c>
      <c r="E14" s="44">
        <v>1.71</v>
      </c>
      <c r="F14" s="35">
        <v>198.08500000000001</v>
      </c>
      <c r="G14" s="33" t="s">
        <v>849</v>
      </c>
      <c r="H14" s="33" t="s">
        <v>283</v>
      </c>
      <c r="I14" s="35">
        <v>-2.6718999999999999</v>
      </c>
      <c r="J14" s="35">
        <v>-0.90549999999999997</v>
      </c>
      <c r="K14" s="35">
        <v>-0.72719999999999996</v>
      </c>
      <c r="L14" s="35">
        <v>-2.9927000000000001</v>
      </c>
      <c r="M14" s="35">
        <v>-1.4591000000000001</v>
      </c>
      <c r="N14" s="35">
        <v>3.5543999999999998</v>
      </c>
      <c r="O14" s="35">
        <v>22.151800000000001</v>
      </c>
      <c r="P14" s="35">
        <v>32.114899999999999</v>
      </c>
      <c r="Q14" s="35">
        <v>19.855</v>
      </c>
      <c r="R14" s="35">
        <v>28.314399999999999</v>
      </c>
      <c r="S14" s="35">
        <v>29.7409</v>
      </c>
      <c r="T14" s="35">
        <v>15.3172</v>
      </c>
      <c r="U14" s="35">
        <v>18.471800000000002</v>
      </c>
      <c r="V14" s="35">
        <v>18.515899999999998</v>
      </c>
      <c r="W14" s="43">
        <v>14</v>
      </c>
      <c r="X14" s="43">
        <v>14</v>
      </c>
      <c r="Y14" s="43">
        <v>11</v>
      </c>
      <c r="Z14" s="43">
        <v>5</v>
      </c>
      <c r="AA14" s="43">
        <v>10</v>
      </c>
      <c r="AB14" s="43">
        <v>5</v>
      </c>
      <c r="AC14" s="43">
        <v>13</v>
      </c>
      <c r="AD14" s="43">
        <v>12</v>
      </c>
      <c r="AE14" s="43">
        <v>13</v>
      </c>
      <c r="AF14" s="43">
        <v>13</v>
      </c>
      <c r="AG14" s="43">
        <v>11</v>
      </c>
      <c r="AH14" s="43">
        <v>11</v>
      </c>
      <c r="AI14" s="43">
        <v>7</v>
      </c>
      <c r="AJ14" s="43">
        <v>16</v>
      </c>
      <c r="AK14" s="35">
        <v>4.3926999999999996</v>
      </c>
      <c r="AL14" s="35">
        <v>1.3046</v>
      </c>
      <c r="AM14" s="35">
        <v>17.050599999999999</v>
      </c>
      <c r="AN14" s="35">
        <v>0.72199999999999998</v>
      </c>
      <c r="AO14" s="35">
        <v>1184.91363</v>
      </c>
      <c r="AP14" s="35"/>
      <c r="AQ14" s="35">
        <v>3.1316999999999999</v>
      </c>
      <c r="AR14" s="35">
        <v>90.716300000000004</v>
      </c>
      <c r="AS14" s="35">
        <v>6.1519000000000004</v>
      </c>
    </row>
    <row r="15" spans="1:45" x14ac:dyDescent="0.25">
      <c r="A15">
        <v>40559</v>
      </c>
      <c r="B15" s="33" t="s">
        <v>850</v>
      </c>
      <c r="C15" s="34">
        <v>43503</v>
      </c>
      <c r="D15" s="35">
        <v>4373.5833000000002</v>
      </c>
      <c r="E15" s="44">
        <v>1.83</v>
      </c>
      <c r="F15" s="35">
        <v>44.531999999999996</v>
      </c>
      <c r="G15" s="33" t="s">
        <v>851</v>
      </c>
      <c r="H15" s="33" t="s">
        <v>263</v>
      </c>
      <c r="I15" s="35">
        <v>-2.5238</v>
      </c>
      <c r="J15" s="35">
        <v>-0.79969999999999997</v>
      </c>
      <c r="K15" s="35">
        <v>-0.8196</v>
      </c>
      <c r="L15" s="35">
        <v>-3.8081999999999998</v>
      </c>
      <c r="M15" s="35">
        <v>-2.0779999999999998</v>
      </c>
      <c r="N15" s="35">
        <v>2.2103000000000002</v>
      </c>
      <c r="O15" s="35">
        <v>21.337299999999999</v>
      </c>
      <c r="P15" s="35">
        <v>32.486400000000003</v>
      </c>
      <c r="Q15" s="35">
        <v>21.155999999999999</v>
      </c>
      <c r="R15" s="35">
        <v>30.122599999999998</v>
      </c>
      <c r="S15" s="35">
        <v>32.1631</v>
      </c>
      <c r="T15" s="35"/>
      <c r="U15" s="35"/>
      <c r="V15" s="35">
        <v>28.7104</v>
      </c>
      <c r="W15" s="43">
        <v>9</v>
      </c>
      <c r="X15" s="43">
        <v>13</v>
      </c>
      <c r="Y15" s="43">
        <v>13</v>
      </c>
      <c r="Z15" s="43">
        <v>12</v>
      </c>
      <c r="AA15" s="43">
        <v>12</v>
      </c>
      <c r="AB15" s="43">
        <v>9</v>
      </c>
      <c r="AC15" s="43">
        <v>15</v>
      </c>
      <c r="AD15" s="43">
        <v>11</v>
      </c>
      <c r="AE15" s="43">
        <v>11</v>
      </c>
      <c r="AF15" s="43">
        <v>11</v>
      </c>
      <c r="AG15" s="43">
        <v>5</v>
      </c>
      <c r="AH15" s="43"/>
      <c r="AI15" s="43"/>
      <c r="AJ15" s="43">
        <v>5</v>
      </c>
      <c r="AK15" s="35">
        <v>6.1451000000000002</v>
      </c>
      <c r="AL15" s="35">
        <v>1.3691</v>
      </c>
      <c r="AM15" s="35">
        <v>17.167100000000001</v>
      </c>
      <c r="AN15" s="35">
        <v>0.67510000000000003</v>
      </c>
      <c r="AO15" s="35">
        <v>2922.4168300000001</v>
      </c>
      <c r="AP15" s="35"/>
      <c r="AQ15" s="35">
        <v>29.286000000000001</v>
      </c>
      <c r="AR15" s="35">
        <v>68.911199999999994</v>
      </c>
      <c r="AS15" s="35">
        <v>1.8028</v>
      </c>
    </row>
    <row r="16" spans="1:45" x14ac:dyDescent="0.25">
      <c r="A16">
        <v>952</v>
      </c>
      <c r="B16" s="33" t="s">
        <v>852</v>
      </c>
      <c r="C16" s="34">
        <v>38730</v>
      </c>
      <c r="D16" s="35">
        <v>14045.316800000001</v>
      </c>
      <c r="E16" s="44">
        <v>1.73</v>
      </c>
      <c r="F16" s="35">
        <v>176.91499999999999</v>
      </c>
      <c r="G16" s="33" t="s">
        <v>665</v>
      </c>
      <c r="H16" s="33" t="s">
        <v>288</v>
      </c>
      <c r="I16" s="35">
        <v>-2.5139999999999998</v>
      </c>
      <c r="J16" s="35">
        <v>-1.0449999999999999</v>
      </c>
      <c r="K16" s="35">
        <v>-1.1458999999999999</v>
      </c>
      <c r="L16" s="35">
        <v>-3.7905000000000002</v>
      </c>
      <c r="M16" s="35">
        <v>-2.8820999999999999</v>
      </c>
      <c r="N16" s="35">
        <v>-3.3288000000000002</v>
      </c>
      <c r="O16" s="35">
        <v>18.8752</v>
      </c>
      <c r="P16" s="35">
        <v>36.185200000000002</v>
      </c>
      <c r="Q16" s="35">
        <v>23.8765</v>
      </c>
      <c r="R16" s="35">
        <v>30.7224</v>
      </c>
      <c r="S16" s="35">
        <v>28.8796</v>
      </c>
      <c r="T16" s="35">
        <v>15.5578</v>
      </c>
      <c r="U16" s="35">
        <v>17.181000000000001</v>
      </c>
      <c r="V16" s="35">
        <v>16.329699999999999</v>
      </c>
      <c r="W16" s="43">
        <v>8</v>
      </c>
      <c r="X16" s="43">
        <v>20</v>
      </c>
      <c r="Y16" s="43">
        <v>19</v>
      </c>
      <c r="Z16" s="43">
        <v>11</v>
      </c>
      <c r="AA16" s="43">
        <v>15</v>
      </c>
      <c r="AB16" s="43">
        <v>26</v>
      </c>
      <c r="AC16" s="43">
        <v>19</v>
      </c>
      <c r="AD16" s="43">
        <v>6</v>
      </c>
      <c r="AE16" s="43">
        <v>5</v>
      </c>
      <c r="AF16" s="43">
        <v>9</v>
      </c>
      <c r="AG16" s="43">
        <v>13</v>
      </c>
      <c r="AH16" s="43">
        <v>10</v>
      </c>
      <c r="AI16" s="43">
        <v>9</v>
      </c>
      <c r="AJ16" s="43">
        <v>22</v>
      </c>
      <c r="AK16" s="35">
        <v>7.0595999999999997</v>
      </c>
      <c r="AL16" s="35">
        <v>1.3653999999999999</v>
      </c>
      <c r="AM16" s="35">
        <v>19.791599999999999</v>
      </c>
      <c r="AN16" s="35">
        <v>0.77639999999999998</v>
      </c>
      <c r="AO16" s="35">
        <v>5955.8529699999999</v>
      </c>
      <c r="AP16" s="35">
        <v>4.6757999999999997</v>
      </c>
      <c r="AQ16" s="35">
        <v>10.915699999999999</v>
      </c>
      <c r="AR16" s="35">
        <v>77.623400000000004</v>
      </c>
      <c r="AS16" s="35">
        <v>6.7850000000000001</v>
      </c>
    </row>
    <row r="17" spans="1:45" x14ac:dyDescent="0.25">
      <c r="A17">
        <v>4455</v>
      </c>
      <c r="B17" s="107" t="s">
        <v>853</v>
      </c>
      <c r="C17" s="34">
        <v>39541</v>
      </c>
      <c r="D17" s="35">
        <v>33841.891499999998</v>
      </c>
      <c r="E17" s="44">
        <v>1.57</v>
      </c>
      <c r="F17" s="35">
        <v>137.608</v>
      </c>
      <c r="G17" s="33" t="s">
        <v>667</v>
      </c>
      <c r="H17" s="33" t="s">
        <v>234</v>
      </c>
      <c r="I17" s="35">
        <v>-2.7566999999999999</v>
      </c>
      <c r="J17" s="35">
        <v>-0.55359999999999998</v>
      </c>
      <c r="K17" s="35">
        <v>-0.50900000000000001</v>
      </c>
      <c r="L17" s="35">
        <v>-4.7180999999999997</v>
      </c>
      <c r="M17" s="35">
        <v>-1.4453</v>
      </c>
      <c r="N17" s="35">
        <v>0.68189999999999995</v>
      </c>
      <c r="O17" s="35">
        <v>17.2499</v>
      </c>
      <c r="P17" s="35">
        <v>31.331199999999999</v>
      </c>
      <c r="Q17" s="35">
        <v>21.177800000000001</v>
      </c>
      <c r="R17" s="35">
        <v>30.551400000000001</v>
      </c>
      <c r="S17" s="35">
        <v>28.8718</v>
      </c>
      <c r="T17" s="35">
        <v>16.4285</v>
      </c>
      <c r="U17" s="35">
        <v>18.471</v>
      </c>
      <c r="V17" s="35">
        <v>16.919499999999999</v>
      </c>
      <c r="W17" s="43">
        <v>18</v>
      </c>
      <c r="X17" s="43">
        <v>7</v>
      </c>
      <c r="Y17" s="43">
        <v>9</v>
      </c>
      <c r="Z17" s="43">
        <v>21</v>
      </c>
      <c r="AA17" s="43">
        <v>9</v>
      </c>
      <c r="AB17" s="43">
        <v>16</v>
      </c>
      <c r="AC17" s="43">
        <v>23</v>
      </c>
      <c r="AD17" s="43">
        <v>14</v>
      </c>
      <c r="AE17" s="43">
        <v>10</v>
      </c>
      <c r="AF17" s="43">
        <v>10</v>
      </c>
      <c r="AG17" s="43">
        <v>14</v>
      </c>
      <c r="AH17" s="43">
        <v>7</v>
      </c>
      <c r="AI17" s="43">
        <v>8</v>
      </c>
      <c r="AJ17" s="43">
        <v>20</v>
      </c>
      <c r="AK17" s="35">
        <v>6.9546999999999999</v>
      </c>
      <c r="AL17" s="35">
        <v>1.4191</v>
      </c>
      <c r="AM17" s="35">
        <v>17.378</v>
      </c>
      <c r="AN17" s="35">
        <v>0.71609999999999996</v>
      </c>
      <c r="AO17" s="35">
        <v>2269.3311100000001</v>
      </c>
      <c r="AP17" s="35">
        <v>4.0692000000000004</v>
      </c>
      <c r="AQ17" s="35">
        <v>8.1557999999999993</v>
      </c>
      <c r="AR17" s="35">
        <v>81.332599999999999</v>
      </c>
      <c r="AS17" s="35">
        <v>6.4424000000000001</v>
      </c>
    </row>
    <row r="18" spans="1:45" x14ac:dyDescent="0.25">
      <c r="A18">
        <v>22139</v>
      </c>
      <c r="B18" s="107" t="s">
        <v>854</v>
      </c>
      <c r="C18" s="34">
        <v>41771</v>
      </c>
      <c r="D18" s="35">
        <v>17237.341899999999</v>
      </c>
      <c r="E18" s="44">
        <v>1.68</v>
      </c>
      <c r="F18" s="35">
        <v>87.049099999999996</v>
      </c>
      <c r="G18" s="33" t="s">
        <v>855</v>
      </c>
      <c r="H18" s="33" t="s">
        <v>461</v>
      </c>
      <c r="I18" s="35">
        <v>-2.7911000000000001</v>
      </c>
      <c r="J18" s="35">
        <v>-1.1968000000000001</v>
      </c>
      <c r="K18" s="35">
        <v>-1.8464</v>
      </c>
      <c r="L18" s="35">
        <v>-4.6574999999999998</v>
      </c>
      <c r="M18" s="35">
        <v>-0.76239999999999997</v>
      </c>
      <c r="N18" s="35">
        <v>0.70020000000000004</v>
      </c>
      <c r="O18" s="35">
        <v>24.5379</v>
      </c>
      <c r="P18" s="35">
        <v>35.680700000000002</v>
      </c>
      <c r="Q18" s="35">
        <v>22.1875</v>
      </c>
      <c r="R18" s="35">
        <v>33.999000000000002</v>
      </c>
      <c r="S18" s="35">
        <v>30.6831</v>
      </c>
      <c r="T18" s="35">
        <v>16.5746</v>
      </c>
      <c r="U18" s="35">
        <v>20.211200000000002</v>
      </c>
      <c r="V18" s="35">
        <v>22.499199999999998</v>
      </c>
      <c r="W18" s="43">
        <v>21</v>
      </c>
      <c r="X18" s="43">
        <v>22</v>
      </c>
      <c r="Y18" s="43">
        <v>27</v>
      </c>
      <c r="Z18" s="43">
        <v>19</v>
      </c>
      <c r="AA18" s="43">
        <v>7</v>
      </c>
      <c r="AB18" s="43">
        <v>15</v>
      </c>
      <c r="AC18" s="43">
        <v>8</v>
      </c>
      <c r="AD18" s="43">
        <v>8</v>
      </c>
      <c r="AE18" s="43">
        <v>9</v>
      </c>
      <c r="AF18" s="43">
        <v>3</v>
      </c>
      <c r="AG18" s="43">
        <v>8</v>
      </c>
      <c r="AH18" s="43">
        <v>6</v>
      </c>
      <c r="AI18" s="43">
        <v>3</v>
      </c>
      <c r="AJ18" s="43">
        <v>13</v>
      </c>
      <c r="AK18" s="35">
        <v>8.9847999999999999</v>
      </c>
      <c r="AL18" s="35">
        <v>1.4502999999999999</v>
      </c>
      <c r="AM18" s="35">
        <v>18.875499999999999</v>
      </c>
      <c r="AN18" s="35">
        <v>0.71519999999999995</v>
      </c>
      <c r="AO18" s="35">
        <v>3319.8766799999999</v>
      </c>
      <c r="AP18" s="35">
        <v>1.9706999999999999</v>
      </c>
      <c r="AQ18" s="35">
        <v>21.273800000000001</v>
      </c>
      <c r="AR18" s="35">
        <v>74.699700000000007</v>
      </c>
      <c r="AS18" s="35">
        <v>2.0558000000000001</v>
      </c>
    </row>
    <row r="19" spans="1:45" x14ac:dyDescent="0.25">
      <c r="A19">
        <v>1625</v>
      </c>
      <c r="B19" s="33" t="s">
        <v>856</v>
      </c>
      <c r="C19" s="34">
        <v>39373</v>
      </c>
      <c r="D19" s="35">
        <v>8374.5355999999992</v>
      </c>
      <c r="E19" s="44">
        <v>1.79</v>
      </c>
      <c r="F19" s="35">
        <v>85.02</v>
      </c>
      <c r="G19" s="33" t="s">
        <v>857</v>
      </c>
      <c r="H19" s="33" t="s">
        <v>298</v>
      </c>
      <c r="I19" s="35">
        <v>-2.1859000000000002</v>
      </c>
      <c r="J19" s="35">
        <v>-0.66600000000000004</v>
      </c>
      <c r="K19" s="35">
        <v>-0.9899</v>
      </c>
      <c r="L19" s="35">
        <v>-5.2491000000000003</v>
      </c>
      <c r="M19" s="35">
        <v>-6.2831000000000001</v>
      </c>
      <c r="N19" s="35">
        <v>-5.4808000000000003</v>
      </c>
      <c r="O19" s="35">
        <v>12.3414</v>
      </c>
      <c r="P19" s="35">
        <v>25.775600000000001</v>
      </c>
      <c r="Q19" s="35">
        <v>18.1465</v>
      </c>
      <c r="R19" s="35">
        <v>26.932500000000001</v>
      </c>
      <c r="S19" s="35">
        <v>26.744900000000001</v>
      </c>
      <c r="T19" s="35">
        <v>15.681800000000001</v>
      </c>
      <c r="U19" s="35">
        <v>15.8619</v>
      </c>
      <c r="V19" s="35">
        <v>13.2241</v>
      </c>
      <c r="W19" s="43">
        <v>1</v>
      </c>
      <c r="X19" s="43">
        <v>11</v>
      </c>
      <c r="Y19" s="43">
        <v>15</v>
      </c>
      <c r="Z19" s="43">
        <v>25</v>
      </c>
      <c r="AA19" s="43">
        <v>26</v>
      </c>
      <c r="AB19" s="43">
        <v>27</v>
      </c>
      <c r="AC19" s="43">
        <v>26</v>
      </c>
      <c r="AD19" s="43">
        <v>22</v>
      </c>
      <c r="AE19" s="43">
        <v>19</v>
      </c>
      <c r="AF19" s="43">
        <v>18</v>
      </c>
      <c r="AG19" s="43">
        <v>18</v>
      </c>
      <c r="AH19" s="43">
        <v>9</v>
      </c>
      <c r="AI19" s="43">
        <v>10</v>
      </c>
      <c r="AJ19" s="43">
        <v>25</v>
      </c>
      <c r="AK19" s="35">
        <v>7.2165999999999997</v>
      </c>
      <c r="AL19" s="35">
        <v>1.4762</v>
      </c>
      <c r="AM19" s="35">
        <v>14.7525</v>
      </c>
      <c r="AN19" s="35">
        <v>0.56630000000000003</v>
      </c>
      <c r="AO19" s="35">
        <v>5917.4555</v>
      </c>
      <c r="AP19" s="35">
        <v>10.574400000000001</v>
      </c>
      <c r="AQ19" s="35">
        <v>5.9626000000000001</v>
      </c>
      <c r="AR19" s="35">
        <v>68.159800000000004</v>
      </c>
      <c r="AS19" s="35">
        <v>15.3032</v>
      </c>
    </row>
    <row r="20" spans="1:45" x14ac:dyDescent="0.25">
      <c r="A20">
        <v>40339</v>
      </c>
      <c r="B20" s="107" t="s">
        <v>858</v>
      </c>
      <c r="C20" s="34">
        <v>43403</v>
      </c>
      <c r="D20" s="35">
        <v>5842.2021000000004</v>
      </c>
      <c r="E20" s="44">
        <v>1.79</v>
      </c>
      <c r="F20" s="35">
        <v>42.3</v>
      </c>
      <c r="G20" s="33" t="s">
        <v>859</v>
      </c>
      <c r="H20" s="33" t="s">
        <v>461</v>
      </c>
      <c r="I20" s="35">
        <v>-2.7139000000000002</v>
      </c>
      <c r="J20" s="35">
        <v>-1.3526</v>
      </c>
      <c r="K20" s="35">
        <v>-0.77410000000000001</v>
      </c>
      <c r="L20" s="35">
        <v>-3.2037</v>
      </c>
      <c r="M20" s="35">
        <v>1.3415999999999999</v>
      </c>
      <c r="N20" s="35">
        <v>8.0736000000000008</v>
      </c>
      <c r="O20" s="35">
        <v>32.2288</v>
      </c>
      <c r="P20" s="35">
        <v>39.650399999999998</v>
      </c>
      <c r="Q20" s="35">
        <v>24.474299999999999</v>
      </c>
      <c r="R20" s="35">
        <v>32.387500000000003</v>
      </c>
      <c r="S20" s="35">
        <v>31.430099999999999</v>
      </c>
      <c r="T20" s="35"/>
      <c r="U20" s="35"/>
      <c r="V20" s="35">
        <v>26.228300000000001</v>
      </c>
      <c r="W20" s="43">
        <v>15</v>
      </c>
      <c r="X20" s="43">
        <v>23</v>
      </c>
      <c r="Y20" s="43">
        <v>12</v>
      </c>
      <c r="Z20" s="43">
        <v>7</v>
      </c>
      <c r="AA20" s="43">
        <v>2</v>
      </c>
      <c r="AB20" s="43">
        <v>3</v>
      </c>
      <c r="AC20" s="43">
        <v>4</v>
      </c>
      <c r="AD20" s="43">
        <v>4</v>
      </c>
      <c r="AE20" s="43">
        <v>3</v>
      </c>
      <c r="AF20" s="43">
        <v>5</v>
      </c>
      <c r="AG20" s="43">
        <v>6</v>
      </c>
      <c r="AH20" s="43"/>
      <c r="AI20" s="43"/>
      <c r="AJ20" s="43">
        <v>8</v>
      </c>
      <c r="AK20" s="35">
        <v>2.7377000000000002</v>
      </c>
      <c r="AL20" s="35">
        <v>1.1981999999999999</v>
      </c>
      <c r="AM20" s="35">
        <v>20.923400000000001</v>
      </c>
      <c r="AN20" s="35">
        <v>0.9032</v>
      </c>
      <c r="AO20" s="35">
        <v>3423.7285300000003</v>
      </c>
      <c r="AP20" s="35">
        <v>3.2458</v>
      </c>
      <c r="AQ20" s="35">
        <v>25.1494</v>
      </c>
      <c r="AR20" s="35">
        <v>63.46</v>
      </c>
      <c r="AS20" s="35">
        <v>8.1448</v>
      </c>
    </row>
    <row r="21" spans="1:45" x14ac:dyDescent="0.25">
      <c r="A21">
        <v>44399</v>
      </c>
      <c r="B21" s="33" t="s">
        <v>860</v>
      </c>
      <c r="C21" s="34">
        <v>43878</v>
      </c>
      <c r="D21" s="35">
        <v>2438.9504999999999</v>
      </c>
      <c r="E21" s="44">
        <v>1.94</v>
      </c>
      <c r="F21" s="35">
        <v>28.769400000000001</v>
      </c>
      <c r="G21" s="33" t="s">
        <v>485</v>
      </c>
      <c r="H21" s="33" t="s">
        <v>228</v>
      </c>
      <c r="I21" s="35">
        <v>-2.8563000000000001</v>
      </c>
      <c r="J21" s="35">
        <v>-0.99860000000000004</v>
      </c>
      <c r="K21" s="35">
        <v>-1.1442000000000001</v>
      </c>
      <c r="L21" s="35">
        <v>-4.2</v>
      </c>
      <c r="M21" s="35">
        <v>0.2114</v>
      </c>
      <c r="N21" s="35">
        <v>0.82</v>
      </c>
      <c r="O21" s="35">
        <v>29.6965</v>
      </c>
      <c r="P21" s="35">
        <v>41.963700000000003</v>
      </c>
      <c r="Q21" s="35">
        <v>23.942499999999999</v>
      </c>
      <c r="R21" s="35">
        <v>25.128</v>
      </c>
      <c r="S21" s="35"/>
      <c r="T21" s="35"/>
      <c r="U21" s="35"/>
      <c r="V21" s="35">
        <v>24.1204</v>
      </c>
      <c r="W21" s="43">
        <v>22</v>
      </c>
      <c r="X21" s="43">
        <v>17</v>
      </c>
      <c r="Y21" s="43">
        <v>18</v>
      </c>
      <c r="Z21" s="43">
        <v>16</v>
      </c>
      <c r="AA21" s="43">
        <v>4</v>
      </c>
      <c r="AB21" s="43">
        <v>14</v>
      </c>
      <c r="AC21" s="43">
        <v>5</v>
      </c>
      <c r="AD21" s="43">
        <v>2</v>
      </c>
      <c r="AE21" s="43">
        <v>4</v>
      </c>
      <c r="AF21" s="43">
        <v>20</v>
      </c>
      <c r="AG21" s="43"/>
      <c r="AH21" s="43"/>
      <c r="AI21" s="43"/>
      <c r="AJ21" s="43">
        <v>11</v>
      </c>
      <c r="AK21" s="35">
        <v>-4.8514999999999997</v>
      </c>
      <c r="AL21" s="35">
        <v>0.77500000000000002</v>
      </c>
      <c r="AM21" s="35">
        <v>28.346</v>
      </c>
      <c r="AN21" s="35">
        <v>1.0429999999999999</v>
      </c>
      <c r="AO21" s="35">
        <v>4898.8101699999997</v>
      </c>
      <c r="AP21" s="35">
        <v>5.9116</v>
      </c>
      <c r="AQ21" s="35">
        <v>23.216000000000001</v>
      </c>
      <c r="AR21" s="35">
        <v>66.726100000000002</v>
      </c>
      <c r="AS21" s="35">
        <v>4.1463000000000001</v>
      </c>
    </row>
    <row r="22" spans="1:45" x14ac:dyDescent="0.25">
      <c r="A22">
        <v>48452</v>
      </c>
      <c r="B22" s="33" t="s">
        <v>861</v>
      </c>
      <c r="C22" s="34">
        <v>45461</v>
      </c>
      <c r="D22" s="35">
        <v>635.99180000000001</v>
      </c>
      <c r="E22" s="44">
        <v>2.2999999999999998</v>
      </c>
      <c r="F22" s="35">
        <v>10.344799999999999</v>
      </c>
      <c r="G22" s="33" t="s">
        <v>495</v>
      </c>
      <c r="H22" s="33" t="s">
        <v>619</v>
      </c>
      <c r="I22" s="35">
        <v>-3.4188999999999998</v>
      </c>
      <c r="J22" s="35">
        <v>-1.6729000000000001</v>
      </c>
      <c r="K22" s="35">
        <v>-1.6168</v>
      </c>
      <c r="L22" s="35">
        <v>-5.1649000000000003</v>
      </c>
      <c r="M22" s="35">
        <v>-3.5783</v>
      </c>
      <c r="N22" s="35">
        <v>0.38719999999999999</v>
      </c>
      <c r="O22" s="35"/>
      <c r="P22" s="35"/>
      <c r="Q22" s="35"/>
      <c r="R22" s="35"/>
      <c r="S22" s="35"/>
      <c r="T22" s="35"/>
      <c r="U22" s="35"/>
      <c r="V22" s="35">
        <v>3.448</v>
      </c>
      <c r="W22" s="43">
        <v>29</v>
      </c>
      <c r="X22" s="43">
        <v>28</v>
      </c>
      <c r="Y22" s="43">
        <v>25</v>
      </c>
      <c r="Z22" s="43">
        <v>24</v>
      </c>
      <c r="AA22" s="43">
        <v>17</v>
      </c>
      <c r="AB22" s="43">
        <v>17</v>
      </c>
      <c r="AC22" s="43"/>
      <c r="AD22" s="43"/>
      <c r="AE22" s="43"/>
      <c r="AF22" s="43"/>
      <c r="AG22" s="43"/>
      <c r="AH22" s="43"/>
      <c r="AI22" s="43"/>
      <c r="AJ22" s="43">
        <v>29</v>
      </c>
      <c r="AK22" s="35"/>
      <c r="AL22" s="35"/>
      <c r="AM22" s="35"/>
      <c r="AN22" s="35"/>
      <c r="AO22" s="35">
        <v>1659.88698</v>
      </c>
      <c r="AP22" s="35"/>
      <c r="AQ22" s="35">
        <v>6.5359999999999996</v>
      </c>
      <c r="AR22" s="35">
        <v>85.294399999999996</v>
      </c>
      <c r="AS22" s="35">
        <v>8.1696000000000009</v>
      </c>
    </row>
    <row r="23" spans="1:45" x14ac:dyDescent="0.25">
      <c r="A23">
        <v>2066</v>
      </c>
      <c r="B23" s="33" t="s">
        <v>862</v>
      </c>
      <c r="C23" s="34">
        <v>38407</v>
      </c>
      <c r="D23" s="35">
        <v>17732.033599999999</v>
      </c>
      <c r="E23" s="44">
        <v>1.64</v>
      </c>
      <c r="F23" s="35">
        <v>272.62099999999998</v>
      </c>
      <c r="G23" s="33" t="s">
        <v>863</v>
      </c>
      <c r="H23" s="33" t="s">
        <v>231</v>
      </c>
      <c r="I23" s="35">
        <v>-2.2433000000000001</v>
      </c>
      <c r="J23" s="35">
        <v>-0.34510000000000002</v>
      </c>
      <c r="K23" s="35">
        <v>-0.48039999999999999</v>
      </c>
      <c r="L23" s="35">
        <v>-3.7141000000000002</v>
      </c>
      <c r="M23" s="35">
        <v>-4.6208999999999998</v>
      </c>
      <c r="N23" s="35">
        <v>2.86E-2</v>
      </c>
      <c r="O23" s="35">
        <v>23.043399999999998</v>
      </c>
      <c r="P23" s="35">
        <v>29.7408</v>
      </c>
      <c r="Q23" s="35">
        <v>17.073699999999999</v>
      </c>
      <c r="R23" s="35">
        <v>27.7818</v>
      </c>
      <c r="S23" s="35">
        <v>29.945599999999999</v>
      </c>
      <c r="T23" s="35">
        <v>18.0138</v>
      </c>
      <c r="U23" s="35">
        <v>18.698699999999999</v>
      </c>
      <c r="V23" s="35">
        <v>18.09</v>
      </c>
      <c r="W23" s="43">
        <v>4</v>
      </c>
      <c r="X23" s="43">
        <v>4</v>
      </c>
      <c r="Y23" s="43">
        <v>7</v>
      </c>
      <c r="Z23" s="43">
        <v>9</v>
      </c>
      <c r="AA23" s="43">
        <v>22</v>
      </c>
      <c r="AB23" s="43">
        <v>18</v>
      </c>
      <c r="AC23" s="43">
        <v>10</v>
      </c>
      <c r="AD23" s="43">
        <v>18</v>
      </c>
      <c r="AE23" s="43">
        <v>21</v>
      </c>
      <c r="AF23" s="43">
        <v>15</v>
      </c>
      <c r="AG23" s="43">
        <v>10</v>
      </c>
      <c r="AH23" s="43">
        <v>4</v>
      </c>
      <c r="AI23" s="43">
        <v>6</v>
      </c>
      <c r="AJ23" s="43">
        <v>17</v>
      </c>
      <c r="AK23" s="35">
        <v>2.4220999999999999</v>
      </c>
      <c r="AL23" s="35">
        <v>1.1012999999999999</v>
      </c>
      <c r="AM23" s="35">
        <v>17.7362</v>
      </c>
      <c r="AN23" s="35">
        <v>0.66669999999999996</v>
      </c>
      <c r="AO23" s="35">
        <v>3727.0439400000005</v>
      </c>
      <c r="AP23" s="35">
        <v>5.28</v>
      </c>
      <c r="AQ23" s="35">
        <v>15.877000000000001</v>
      </c>
      <c r="AR23" s="35">
        <v>73.9251</v>
      </c>
      <c r="AS23" s="35">
        <v>4.9179000000000004</v>
      </c>
    </row>
    <row r="24" spans="1:45" x14ac:dyDescent="0.25">
      <c r="A24">
        <v>36914</v>
      </c>
      <c r="B24" s="33" t="s">
        <v>864</v>
      </c>
      <c r="C24" s="34">
        <v>42907</v>
      </c>
      <c r="D24" s="35">
        <v>464.524</v>
      </c>
      <c r="E24" s="44">
        <v>2.4900000000000002</v>
      </c>
      <c r="F24" s="35">
        <v>33.579000000000001</v>
      </c>
      <c r="G24" s="33" t="s">
        <v>514</v>
      </c>
      <c r="H24" s="33" t="s">
        <v>508</v>
      </c>
      <c r="I24" s="35">
        <v>-3.2370000000000001</v>
      </c>
      <c r="J24" s="35">
        <v>-0.20480000000000001</v>
      </c>
      <c r="K24" s="35">
        <v>0.20649999999999999</v>
      </c>
      <c r="L24" s="35">
        <v>-2.5590999999999999</v>
      </c>
      <c r="M24" s="35">
        <v>1.0521</v>
      </c>
      <c r="N24" s="35">
        <v>1.7162999999999999</v>
      </c>
      <c r="O24" s="35">
        <v>35.562100000000001</v>
      </c>
      <c r="P24" s="35">
        <v>36.373800000000003</v>
      </c>
      <c r="Q24" s="35">
        <v>22.874400000000001</v>
      </c>
      <c r="R24" s="35">
        <v>31.916599999999999</v>
      </c>
      <c r="S24" s="35">
        <v>30.146599999999999</v>
      </c>
      <c r="T24" s="35">
        <v>16.6953</v>
      </c>
      <c r="U24" s="35"/>
      <c r="V24" s="35">
        <v>17.4009</v>
      </c>
      <c r="W24" s="43">
        <v>27</v>
      </c>
      <c r="X24" s="43">
        <v>3</v>
      </c>
      <c r="Y24" s="43">
        <v>1</v>
      </c>
      <c r="Z24" s="43">
        <v>3</v>
      </c>
      <c r="AA24" s="43">
        <v>3</v>
      </c>
      <c r="AB24" s="43">
        <v>12</v>
      </c>
      <c r="AC24" s="43">
        <v>3</v>
      </c>
      <c r="AD24" s="43">
        <v>5</v>
      </c>
      <c r="AE24" s="43">
        <v>7</v>
      </c>
      <c r="AF24" s="43">
        <v>7</v>
      </c>
      <c r="AG24" s="43">
        <v>9</v>
      </c>
      <c r="AH24" s="43">
        <v>5</v>
      </c>
      <c r="AI24" s="43"/>
      <c r="AJ24" s="43">
        <v>19</v>
      </c>
      <c r="AK24" s="35">
        <v>7.4927999999999999</v>
      </c>
      <c r="AL24" s="35">
        <v>1.3294999999999999</v>
      </c>
      <c r="AM24" s="35">
        <v>18.5853</v>
      </c>
      <c r="AN24" s="35">
        <v>0.66949999999999998</v>
      </c>
      <c r="AO24" s="35">
        <v>1673.511</v>
      </c>
      <c r="AP24" s="35">
        <v>2.8271000000000002</v>
      </c>
      <c r="AQ24" s="35">
        <v>9.8896999999999995</v>
      </c>
      <c r="AR24" s="35">
        <v>71.068100000000001</v>
      </c>
      <c r="AS24" s="35">
        <v>16.2151</v>
      </c>
    </row>
    <row r="25" spans="1:45" x14ac:dyDescent="0.25">
      <c r="A25">
        <v>37922</v>
      </c>
      <c r="B25" s="33" t="s">
        <v>865</v>
      </c>
      <c r="C25" s="34">
        <v>44907</v>
      </c>
      <c r="D25" s="35">
        <v>4269.2538000000004</v>
      </c>
      <c r="E25" s="44">
        <v>1.84</v>
      </c>
      <c r="F25" s="35">
        <v>19.452200000000001</v>
      </c>
      <c r="G25" s="33" t="s">
        <v>866</v>
      </c>
      <c r="H25" s="33" t="s">
        <v>272</v>
      </c>
      <c r="I25" s="35">
        <v>-3.1221999999999999</v>
      </c>
      <c r="J25" s="35">
        <v>-1.6357999999999999</v>
      </c>
      <c r="K25" s="35">
        <v>-1.9961</v>
      </c>
      <c r="L25" s="35">
        <v>-6.4245000000000001</v>
      </c>
      <c r="M25" s="35">
        <v>-6.9414999999999996</v>
      </c>
      <c r="N25" s="35">
        <v>-3.0604</v>
      </c>
      <c r="O25" s="35">
        <v>21.422999999999998</v>
      </c>
      <c r="P25" s="35">
        <v>40.084299999999999</v>
      </c>
      <c r="Q25" s="35"/>
      <c r="R25" s="35"/>
      <c r="S25" s="35"/>
      <c r="T25" s="35"/>
      <c r="U25" s="35"/>
      <c r="V25" s="35">
        <v>37.884500000000003</v>
      </c>
      <c r="W25" s="43">
        <v>23</v>
      </c>
      <c r="X25" s="43">
        <v>27</v>
      </c>
      <c r="Y25" s="43">
        <v>29</v>
      </c>
      <c r="Z25" s="43">
        <v>29</v>
      </c>
      <c r="AA25" s="43">
        <v>28</v>
      </c>
      <c r="AB25" s="43">
        <v>25</v>
      </c>
      <c r="AC25" s="43">
        <v>14</v>
      </c>
      <c r="AD25" s="43">
        <v>3</v>
      </c>
      <c r="AE25" s="43"/>
      <c r="AF25" s="43"/>
      <c r="AG25" s="43"/>
      <c r="AH25" s="43"/>
      <c r="AI25" s="43"/>
      <c r="AJ25" s="43">
        <v>2</v>
      </c>
      <c r="AK25" s="35">
        <v>3.4878999999999998</v>
      </c>
      <c r="AL25" s="35">
        <v>4.6295000000000002</v>
      </c>
      <c r="AM25" s="35">
        <v>11.7309</v>
      </c>
      <c r="AN25" s="35">
        <v>1.0871</v>
      </c>
      <c r="AO25" s="35">
        <v>8435.5695300000007</v>
      </c>
      <c r="AP25" s="35">
        <v>9.2600999999999996</v>
      </c>
      <c r="AQ25" s="35">
        <v>9.9833999999999996</v>
      </c>
      <c r="AR25" s="35">
        <v>74.397000000000006</v>
      </c>
      <c r="AS25" s="35">
        <v>6.3594999999999997</v>
      </c>
    </row>
    <row r="26" spans="1:45" x14ac:dyDescent="0.25">
      <c r="A26">
        <v>48388</v>
      </c>
      <c r="B26" s="33" t="s">
        <v>867</v>
      </c>
      <c r="C26" s="34">
        <v>45286</v>
      </c>
      <c r="D26" s="35">
        <v>3166.2550999999999</v>
      </c>
      <c r="E26" s="44">
        <v>1.89</v>
      </c>
      <c r="F26" s="35">
        <v>14.677199999999999</v>
      </c>
      <c r="G26" s="33" t="s">
        <v>317</v>
      </c>
      <c r="H26" s="33" t="s">
        <v>234</v>
      </c>
      <c r="I26" s="35">
        <v>-2.2334999999999998</v>
      </c>
      <c r="J26" s="35">
        <v>-0.15579999999999999</v>
      </c>
      <c r="K26" s="35">
        <v>-6.8099999999999994E-2</v>
      </c>
      <c r="L26" s="35">
        <v>-0.64849999999999997</v>
      </c>
      <c r="M26" s="35">
        <v>6.8754</v>
      </c>
      <c r="N26" s="35">
        <v>16.5227</v>
      </c>
      <c r="O26" s="35">
        <v>43.932200000000002</v>
      </c>
      <c r="P26" s="35"/>
      <c r="Q26" s="35"/>
      <c r="R26" s="35"/>
      <c r="S26" s="35"/>
      <c r="T26" s="35"/>
      <c r="U26" s="35"/>
      <c r="V26" s="35">
        <v>44.990299999999998</v>
      </c>
      <c r="W26" s="43">
        <v>3</v>
      </c>
      <c r="X26" s="43">
        <v>2</v>
      </c>
      <c r="Y26" s="43">
        <v>3</v>
      </c>
      <c r="Z26" s="43">
        <v>2</v>
      </c>
      <c r="AA26" s="43">
        <v>1</v>
      </c>
      <c r="AB26" s="43">
        <v>1</v>
      </c>
      <c r="AC26" s="43">
        <v>1</v>
      </c>
      <c r="AD26" s="43"/>
      <c r="AE26" s="43"/>
      <c r="AF26" s="43"/>
      <c r="AG26" s="43"/>
      <c r="AH26" s="43"/>
      <c r="AI26" s="43"/>
      <c r="AJ26" s="43">
        <v>1</v>
      </c>
      <c r="AK26" s="35">
        <v>27.985500000000002</v>
      </c>
      <c r="AL26" s="35">
        <v>26.941400000000002</v>
      </c>
      <c r="AM26" s="35">
        <v>1.5904</v>
      </c>
      <c r="AN26" s="35">
        <v>0.64459999999999995</v>
      </c>
      <c r="AO26" s="35">
        <v>3172.1347699999997</v>
      </c>
      <c r="AP26" s="35">
        <v>5.5677000000000003</v>
      </c>
      <c r="AQ26" s="35">
        <v>7.8585000000000003</v>
      </c>
      <c r="AR26" s="35">
        <v>75.069299999999998</v>
      </c>
      <c r="AS26" s="35">
        <v>11.5044</v>
      </c>
    </row>
    <row r="27" spans="1:45" x14ac:dyDescent="0.25">
      <c r="A27">
        <v>12758</v>
      </c>
      <c r="B27" s="33" t="s">
        <v>868</v>
      </c>
      <c r="C27" s="34">
        <v>40437</v>
      </c>
      <c r="D27" s="35">
        <v>61646.358800000002</v>
      </c>
      <c r="E27" s="44">
        <v>1.43</v>
      </c>
      <c r="F27" s="35">
        <v>171.63730000000001</v>
      </c>
      <c r="G27" s="33" t="s">
        <v>869</v>
      </c>
      <c r="H27" s="33" t="s">
        <v>234</v>
      </c>
      <c r="I27" s="35">
        <v>-2.7738</v>
      </c>
      <c r="J27" s="35">
        <v>-1.0282</v>
      </c>
      <c r="K27" s="35">
        <v>-1.4044000000000001</v>
      </c>
      <c r="L27" s="35">
        <v>-5.1292999999999997</v>
      </c>
      <c r="M27" s="35">
        <v>-3.7206999999999999</v>
      </c>
      <c r="N27" s="35">
        <v>-2.6002999999999998</v>
      </c>
      <c r="O27" s="35">
        <v>22.214500000000001</v>
      </c>
      <c r="P27" s="35">
        <v>36.130099999999999</v>
      </c>
      <c r="Q27" s="35">
        <v>24.525600000000001</v>
      </c>
      <c r="R27" s="35">
        <v>34.999299999999998</v>
      </c>
      <c r="S27" s="35">
        <v>34.727200000000003</v>
      </c>
      <c r="T27" s="35">
        <v>19.6297</v>
      </c>
      <c r="U27" s="35">
        <v>21.769100000000002</v>
      </c>
      <c r="V27" s="35">
        <v>21.9633</v>
      </c>
      <c r="W27" s="43">
        <v>19</v>
      </c>
      <c r="X27" s="43">
        <v>19</v>
      </c>
      <c r="Y27" s="43">
        <v>23</v>
      </c>
      <c r="Z27" s="43">
        <v>23</v>
      </c>
      <c r="AA27" s="43">
        <v>18</v>
      </c>
      <c r="AB27" s="43">
        <v>23</v>
      </c>
      <c r="AC27" s="43">
        <v>12</v>
      </c>
      <c r="AD27" s="43">
        <v>7</v>
      </c>
      <c r="AE27" s="43">
        <v>2</v>
      </c>
      <c r="AF27" s="43">
        <v>2</v>
      </c>
      <c r="AG27" s="43">
        <v>3</v>
      </c>
      <c r="AH27" s="43">
        <v>3</v>
      </c>
      <c r="AI27" s="43">
        <v>1</v>
      </c>
      <c r="AJ27" s="43">
        <v>14</v>
      </c>
      <c r="AK27" s="35">
        <v>10.803900000000001</v>
      </c>
      <c r="AL27" s="35">
        <v>1.5859999999999999</v>
      </c>
      <c r="AM27" s="35">
        <v>18.772100000000002</v>
      </c>
      <c r="AN27" s="35">
        <v>0.73760000000000003</v>
      </c>
      <c r="AO27" s="35">
        <v>9472.6096199999993</v>
      </c>
      <c r="AP27" s="35">
        <v>12.676600000000001</v>
      </c>
      <c r="AQ27" s="35">
        <v>12.2212</v>
      </c>
      <c r="AR27" s="35">
        <v>68.552000000000007</v>
      </c>
      <c r="AS27" s="35">
        <v>6.5502000000000002</v>
      </c>
    </row>
    <row r="28" spans="1:45" x14ac:dyDescent="0.25">
      <c r="A28">
        <v>45616</v>
      </c>
      <c r="B28" s="33" t="s">
        <v>870</v>
      </c>
      <c r="C28" s="34">
        <v>44406</v>
      </c>
      <c r="D28" s="35">
        <v>1558.0988</v>
      </c>
      <c r="E28" s="35">
        <v>2.0699999999999998</v>
      </c>
      <c r="F28" s="35">
        <v>15.9</v>
      </c>
      <c r="G28" s="33" t="s">
        <v>871</v>
      </c>
      <c r="H28" s="33" t="s">
        <v>322</v>
      </c>
      <c r="I28" s="35">
        <v>-2.5735000000000001</v>
      </c>
      <c r="J28" s="35">
        <v>-0.93459999999999999</v>
      </c>
      <c r="K28" s="35">
        <v>-0.43830000000000002</v>
      </c>
      <c r="L28" s="35">
        <v>-3.9275000000000002</v>
      </c>
      <c r="M28" s="35">
        <v>-2.4540000000000002</v>
      </c>
      <c r="N28" s="35">
        <v>2.3166000000000002</v>
      </c>
      <c r="O28" s="35">
        <v>16.997800000000002</v>
      </c>
      <c r="P28" s="35">
        <v>21.359200000000001</v>
      </c>
      <c r="Q28" s="35">
        <v>11.0402</v>
      </c>
      <c r="R28" s="35"/>
      <c r="S28" s="35"/>
      <c r="T28" s="35"/>
      <c r="U28" s="35"/>
      <c r="V28" s="35">
        <v>14.414300000000001</v>
      </c>
      <c r="W28" s="43">
        <v>12</v>
      </c>
      <c r="X28" s="43">
        <v>16</v>
      </c>
      <c r="Y28" s="43">
        <v>6</v>
      </c>
      <c r="Z28" s="43">
        <v>14</v>
      </c>
      <c r="AA28" s="43">
        <v>13</v>
      </c>
      <c r="AB28" s="43">
        <v>8</v>
      </c>
      <c r="AC28" s="43">
        <v>24</v>
      </c>
      <c r="AD28" s="43">
        <v>24</v>
      </c>
      <c r="AE28" s="43">
        <v>23</v>
      </c>
      <c r="AF28" s="43"/>
      <c r="AG28" s="43"/>
      <c r="AH28" s="43"/>
      <c r="AI28" s="43"/>
      <c r="AJ28" s="43">
        <v>24</v>
      </c>
      <c r="AK28" s="35">
        <v>-2.5449999999999999</v>
      </c>
      <c r="AL28" s="35">
        <v>0.81920000000000004</v>
      </c>
      <c r="AM28" s="35">
        <v>14.559100000000001</v>
      </c>
      <c r="AN28" s="35">
        <v>0.53990000000000005</v>
      </c>
      <c r="AO28" s="35">
        <v>2172.2222499999998</v>
      </c>
      <c r="AP28" s="35"/>
      <c r="AQ28" s="35">
        <v>10.055099999999999</v>
      </c>
      <c r="AR28" s="35">
        <v>80.373099999999994</v>
      </c>
      <c r="AS28" s="35">
        <v>9.5717999999999996</v>
      </c>
    </row>
    <row r="29" spans="1:45" x14ac:dyDescent="0.25">
      <c r="A29">
        <v>876</v>
      </c>
      <c r="B29" s="33" t="s">
        <v>872</v>
      </c>
      <c r="C29" s="34">
        <v>35354</v>
      </c>
      <c r="D29" s="35">
        <v>26670.2137</v>
      </c>
      <c r="E29" s="35">
        <v>1.6</v>
      </c>
      <c r="F29" s="35">
        <v>257.31909999999999</v>
      </c>
      <c r="G29" s="33" t="s">
        <v>562</v>
      </c>
      <c r="H29" s="33" t="s">
        <v>234</v>
      </c>
      <c r="I29" s="35">
        <v>-2.5697999999999999</v>
      </c>
      <c r="J29" s="35">
        <v>-0.56469999999999998</v>
      </c>
      <c r="K29" s="35">
        <v>-0.1862</v>
      </c>
      <c r="L29" s="35">
        <v>-6.2087000000000003</v>
      </c>
      <c r="M29" s="35">
        <v>-6.3407</v>
      </c>
      <c r="N29" s="35">
        <v>-6.3434999999999997</v>
      </c>
      <c r="O29" s="35">
        <v>18.115200000000002</v>
      </c>
      <c r="P29" s="35">
        <v>33.009599999999999</v>
      </c>
      <c r="Q29" s="35">
        <v>23.426400000000001</v>
      </c>
      <c r="R29" s="35">
        <v>36.886200000000002</v>
      </c>
      <c r="S29" s="35">
        <v>45.169699999999999</v>
      </c>
      <c r="T29" s="35">
        <v>25.8887</v>
      </c>
      <c r="U29" s="35">
        <v>20.215399999999999</v>
      </c>
      <c r="V29" s="35">
        <v>12.649900000000001</v>
      </c>
      <c r="W29" s="43">
        <v>11</v>
      </c>
      <c r="X29" s="43">
        <v>8</v>
      </c>
      <c r="Y29" s="43">
        <v>4</v>
      </c>
      <c r="Z29" s="43">
        <v>28</v>
      </c>
      <c r="AA29" s="43">
        <v>27</v>
      </c>
      <c r="AB29" s="43">
        <v>28</v>
      </c>
      <c r="AC29" s="43">
        <v>21</v>
      </c>
      <c r="AD29" s="43">
        <v>10</v>
      </c>
      <c r="AE29" s="43">
        <v>6</v>
      </c>
      <c r="AF29" s="43">
        <v>1</v>
      </c>
      <c r="AG29" s="43">
        <v>1</v>
      </c>
      <c r="AH29" s="43">
        <v>1</v>
      </c>
      <c r="AI29" s="43">
        <v>2</v>
      </c>
      <c r="AJ29" s="43">
        <v>27</v>
      </c>
      <c r="AK29" s="35">
        <v>7.0833000000000004</v>
      </c>
      <c r="AL29" s="35">
        <v>1.2679</v>
      </c>
      <c r="AM29" s="35">
        <v>25.313800000000001</v>
      </c>
      <c r="AN29" s="35">
        <v>0.97270000000000001</v>
      </c>
      <c r="AO29" s="35">
        <v>21620.87024</v>
      </c>
      <c r="AP29" s="35">
        <v>22.874300000000002</v>
      </c>
      <c r="AQ29" s="35">
        <v>0.69920000000000004</v>
      </c>
      <c r="AR29" s="35">
        <v>64.784599999999998</v>
      </c>
      <c r="AS29" s="35">
        <v>11.6419</v>
      </c>
    </row>
    <row r="30" spans="1:45" x14ac:dyDescent="0.25">
      <c r="A30">
        <v>48248</v>
      </c>
      <c r="B30" s="33" t="s">
        <v>873</v>
      </c>
      <c r="C30" s="34">
        <v>45233</v>
      </c>
      <c r="D30" s="35">
        <v>99.433999999999997</v>
      </c>
      <c r="E30" s="35">
        <v>2.1</v>
      </c>
      <c r="F30" s="35">
        <v>11.95</v>
      </c>
      <c r="G30" s="33" t="s">
        <v>874</v>
      </c>
      <c r="H30" s="33" t="s">
        <v>398</v>
      </c>
      <c r="I30" s="35">
        <v>-2.2094999999999998</v>
      </c>
      <c r="J30" s="35">
        <v>-1.1579999999999999</v>
      </c>
      <c r="K30" s="35">
        <v>-1.3211999999999999</v>
      </c>
      <c r="L30" s="35">
        <v>-4.6288999999999998</v>
      </c>
      <c r="M30" s="35">
        <v>-3.0032000000000001</v>
      </c>
      <c r="N30" s="35">
        <v>-8.3599999999999994E-2</v>
      </c>
      <c r="O30" s="35">
        <v>11.891400000000001</v>
      </c>
      <c r="P30" s="35"/>
      <c r="Q30" s="35"/>
      <c r="R30" s="35"/>
      <c r="S30" s="35"/>
      <c r="T30" s="35"/>
      <c r="U30" s="35"/>
      <c r="V30" s="35">
        <v>16.3249</v>
      </c>
      <c r="W30" s="43">
        <v>2</v>
      </c>
      <c r="X30" s="43">
        <v>21</v>
      </c>
      <c r="Y30" s="43">
        <v>22</v>
      </c>
      <c r="Z30" s="43">
        <v>18</v>
      </c>
      <c r="AA30" s="43">
        <v>16</v>
      </c>
      <c r="AB30" s="43">
        <v>19</v>
      </c>
      <c r="AC30" s="43">
        <v>27</v>
      </c>
      <c r="AD30" s="43"/>
      <c r="AE30" s="43"/>
      <c r="AF30" s="43"/>
      <c r="AG30" s="43"/>
      <c r="AH30" s="43"/>
      <c r="AI30" s="43"/>
      <c r="AJ30" s="43">
        <v>23</v>
      </c>
      <c r="AK30" s="35">
        <v>3.3656000000000001</v>
      </c>
      <c r="AL30" s="35">
        <v>5.2492000000000001</v>
      </c>
      <c r="AM30" s="35">
        <v>2.9767000000000001</v>
      </c>
      <c r="AN30" s="35">
        <v>0.43169999999999997</v>
      </c>
      <c r="AO30" s="35">
        <v>8642.923850000001</v>
      </c>
      <c r="AP30" s="35">
        <v>10.150399999999999</v>
      </c>
      <c r="AQ30" s="35">
        <v>6.2629000000000001</v>
      </c>
      <c r="AR30" s="35">
        <v>66.713200000000001</v>
      </c>
      <c r="AS30" s="35">
        <v>16.8734</v>
      </c>
    </row>
    <row r="31" spans="1:45" x14ac:dyDescent="0.25">
      <c r="A31">
        <v>7885</v>
      </c>
      <c r="B31" s="33" t="s">
        <v>875</v>
      </c>
      <c r="C31" s="34">
        <v>40065</v>
      </c>
      <c r="D31" s="35">
        <v>33285.181799999998</v>
      </c>
      <c r="E31" s="35">
        <v>1.57</v>
      </c>
      <c r="F31" s="35">
        <v>175.50129999999999</v>
      </c>
      <c r="G31" s="33" t="s">
        <v>876</v>
      </c>
      <c r="H31" s="33" t="s">
        <v>234</v>
      </c>
      <c r="I31" s="35">
        <v>-2.3586999999999998</v>
      </c>
      <c r="J31" s="35">
        <v>-0.52200000000000002</v>
      </c>
      <c r="K31" s="35">
        <v>-0.97070000000000001</v>
      </c>
      <c r="L31" s="35">
        <v>-3.8492000000000002</v>
      </c>
      <c r="M31" s="35">
        <v>-5.3045</v>
      </c>
      <c r="N31" s="35">
        <v>-2.8704999999999998</v>
      </c>
      <c r="O31" s="35">
        <v>20.970199999999998</v>
      </c>
      <c r="P31" s="35">
        <v>24.833600000000001</v>
      </c>
      <c r="Q31" s="35">
        <v>17.974499999999999</v>
      </c>
      <c r="R31" s="35">
        <v>24.101800000000001</v>
      </c>
      <c r="S31" s="35">
        <v>26.8367</v>
      </c>
      <c r="T31" s="35">
        <v>15.1595</v>
      </c>
      <c r="U31" s="35">
        <v>20.084800000000001</v>
      </c>
      <c r="V31" s="35">
        <v>20.5395</v>
      </c>
      <c r="W31" s="43">
        <v>6</v>
      </c>
      <c r="X31" s="43">
        <v>6</v>
      </c>
      <c r="Y31" s="43">
        <v>14</v>
      </c>
      <c r="Z31" s="43">
        <v>13</v>
      </c>
      <c r="AA31" s="43">
        <v>25</v>
      </c>
      <c r="AB31" s="43">
        <v>24</v>
      </c>
      <c r="AC31" s="43">
        <v>16</v>
      </c>
      <c r="AD31" s="43">
        <v>23</v>
      </c>
      <c r="AE31" s="43">
        <v>20</v>
      </c>
      <c r="AF31" s="43">
        <v>21</v>
      </c>
      <c r="AG31" s="43">
        <v>17</v>
      </c>
      <c r="AH31" s="43">
        <v>12</v>
      </c>
      <c r="AI31" s="43">
        <v>4</v>
      </c>
      <c r="AJ31" s="43">
        <v>15</v>
      </c>
      <c r="AK31" s="35">
        <v>6.8872999999999998</v>
      </c>
      <c r="AL31" s="35">
        <v>1.5819000000000001</v>
      </c>
      <c r="AM31" s="35">
        <v>12.3749</v>
      </c>
      <c r="AN31" s="35">
        <v>0.51160000000000005</v>
      </c>
      <c r="AO31" s="35">
        <v>1757.06853</v>
      </c>
      <c r="AP31" s="35"/>
      <c r="AQ31" s="35">
        <v>4.0517000000000003</v>
      </c>
      <c r="AR31" s="35">
        <v>82.321100000000001</v>
      </c>
      <c r="AS31" s="35">
        <v>13.6272</v>
      </c>
    </row>
    <row r="32" spans="1:45" x14ac:dyDescent="0.25">
      <c r="A32">
        <v>3052</v>
      </c>
      <c r="B32" s="33" t="s">
        <v>877</v>
      </c>
      <c r="C32" s="34">
        <v>38398</v>
      </c>
      <c r="D32" s="35">
        <v>3424.2719999999999</v>
      </c>
      <c r="E32" s="35">
        <v>1.94</v>
      </c>
      <c r="F32" s="35">
        <v>255.6018</v>
      </c>
      <c r="G32" s="33" t="s">
        <v>878</v>
      </c>
      <c r="H32" s="33" t="s">
        <v>591</v>
      </c>
      <c r="I32" s="35">
        <v>-2.2850000000000001</v>
      </c>
      <c r="J32" s="35">
        <v>-0.49149999999999999</v>
      </c>
      <c r="K32" s="35">
        <v>-0.67869999999999997</v>
      </c>
      <c r="L32" s="35">
        <v>-4.3902999999999999</v>
      </c>
      <c r="M32" s="35">
        <v>-4.0068999999999999</v>
      </c>
      <c r="N32" s="35">
        <v>1.1932</v>
      </c>
      <c r="O32" s="35">
        <v>15.908200000000001</v>
      </c>
      <c r="P32" s="35">
        <v>30.9009</v>
      </c>
      <c r="Q32" s="35">
        <v>18.1571</v>
      </c>
      <c r="R32" s="35">
        <v>27.248999999999999</v>
      </c>
      <c r="S32" s="35">
        <v>27.565799999999999</v>
      </c>
      <c r="T32" s="35">
        <v>11.9923</v>
      </c>
      <c r="U32" s="35">
        <v>14.3767</v>
      </c>
      <c r="V32" s="35">
        <v>17.684000000000001</v>
      </c>
      <c r="W32" s="43">
        <v>5</v>
      </c>
      <c r="X32" s="43">
        <v>5</v>
      </c>
      <c r="Y32" s="43">
        <v>10</v>
      </c>
      <c r="Z32" s="43">
        <v>17</v>
      </c>
      <c r="AA32" s="43">
        <v>20</v>
      </c>
      <c r="AB32" s="43">
        <v>13</v>
      </c>
      <c r="AC32" s="43">
        <v>25</v>
      </c>
      <c r="AD32" s="43">
        <v>16</v>
      </c>
      <c r="AE32" s="43">
        <v>18</v>
      </c>
      <c r="AF32" s="43">
        <v>17</v>
      </c>
      <c r="AG32" s="43">
        <v>15</v>
      </c>
      <c r="AH32" s="43">
        <v>13</v>
      </c>
      <c r="AI32" s="43">
        <v>12</v>
      </c>
      <c r="AJ32" s="43">
        <v>18</v>
      </c>
      <c r="AK32" s="35">
        <v>3.0789</v>
      </c>
      <c r="AL32" s="35">
        <v>1.1756</v>
      </c>
      <c r="AM32" s="35">
        <v>18.704899999999999</v>
      </c>
      <c r="AN32" s="35">
        <v>0.73540000000000005</v>
      </c>
      <c r="AO32" s="35">
        <v>3516.6307999999999</v>
      </c>
      <c r="AP32" s="35">
        <v>5.5209999999999999</v>
      </c>
      <c r="AQ32" s="35">
        <v>6.3085000000000004</v>
      </c>
      <c r="AR32" s="35">
        <v>83.290300000000002</v>
      </c>
      <c r="AS32" s="35">
        <v>4.8803000000000001</v>
      </c>
    </row>
    <row r="33" spans="1:45" x14ac:dyDescent="0.25">
      <c r="A33">
        <v>35242</v>
      </c>
      <c r="B33" s="33" t="s">
        <v>879</v>
      </c>
      <c r="C33" s="34">
        <v>43416</v>
      </c>
      <c r="D33" s="35">
        <v>9572.4503999999997</v>
      </c>
      <c r="E33" s="35">
        <v>1.69</v>
      </c>
      <c r="F33" s="35">
        <v>41.064900000000002</v>
      </c>
      <c r="G33" s="33" t="s">
        <v>880</v>
      </c>
      <c r="H33" s="33" t="s">
        <v>604</v>
      </c>
      <c r="I33" s="35">
        <v>-3.2221000000000002</v>
      </c>
      <c r="J33" s="35">
        <v>-1.4173</v>
      </c>
      <c r="K33" s="35">
        <v>-1.9380999999999999</v>
      </c>
      <c r="L33" s="35">
        <v>-5.5312999999999999</v>
      </c>
      <c r="M33" s="35">
        <v>-5.0480999999999998</v>
      </c>
      <c r="N33" s="35">
        <v>2.1271</v>
      </c>
      <c r="O33" s="35">
        <v>26.392800000000001</v>
      </c>
      <c r="P33" s="35">
        <v>31.317900000000002</v>
      </c>
      <c r="Q33" s="35">
        <v>22.5822</v>
      </c>
      <c r="R33" s="35">
        <v>32.718699999999998</v>
      </c>
      <c r="S33" s="35">
        <v>31.2013</v>
      </c>
      <c r="T33" s="35"/>
      <c r="U33" s="35"/>
      <c r="V33" s="35">
        <v>25.791499999999999</v>
      </c>
      <c r="W33" s="43">
        <v>25</v>
      </c>
      <c r="X33" s="43">
        <v>25</v>
      </c>
      <c r="Y33" s="43">
        <v>28</v>
      </c>
      <c r="Z33" s="43">
        <v>27</v>
      </c>
      <c r="AA33" s="43">
        <v>23</v>
      </c>
      <c r="AB33" s="43">
        <v>10</v>
      </c>
      <c r="AC33" s="43">
        <v>6</v>
      </c>
      <c r="AD33" s="43">
        <v>15</v>
      </c>
      <c r="AE33" s="43">
        <v>8</v>
      </c>
      <c r="AF33" s="43">
        <v>4</v>
      </c>
      <c r="AG33" s="43">
        <v>7</v>
      </c>
      <c r="AH33" s="43"/>
      <c r="AI33" s="43"/>
      <c r="AJ33" s="43">
        <v>10</v>
      </c>
      <c r="AK33" s="35">
        <v>10.042899999999999</v>
      </c>
      <c r="AL33" s="35">
        <v>1.5603</v>
      </c>
      <c r="AM33" s="35">
        <v>16.1645</v>
      </c>
      <c r="AN33" s="35">
        <v>0.59030000000000005</v>
      </c>
      <c r="AO33" s="35">
        <v>1538.8857800000001</v>
      </c>
      <c r="AP33" s="35"/>
      <c r="AQ33" s="35">
        <v>8.1182999999999996</v>
      </c>
      <c r="AR33" s="35">
        <v>81.622100000000003</v>
      </c>
      <c r="AS33" s="35">
        <v>10.259600000000001</v>
      </c>
    </row>
    <row r="34" spans="1:45" x14ac:dyDescent="0.25">
      <c r="A34">
        <v>48991</v>
      </c>
      <c r="B34" s="33" t="s">
        <v>881</v>
      </c>
      <c r="C34" s="34">
        <v>45600</v>
      </c>
      <c r="D34" s="35">
        <v>480.08260000000001</v>
      </c>
      <c r="E34" s="35">
        <v>2.31</v>
      </c>
      <c r="F34" s="35">
        <v>10.65</v>
      </c>
      <c r="G34" s="33" t="s">
        <v>618</v>
      </c>
      <c r="H34" s="33" t="s">
        <v>619</v>
      </c>
      <c r="I34" s="35">
        <v>-2.7397</v>
      </c>
      <c r="J34" s="35">
        <v>-0.93020000000000003</v>
      </c>
      <c r="K34" s="35">
        <v>0</v>
      </c>
      <c r="L34" s="35">
        <v>0.377</v>
      </c>
      <c r="M34" s="35"/>
      <c r="N34" s="35"/>
      <c r="O34" s="35"/>
      <c r="P34" s="35"/>
      <c r="Q34" s="35"/>
      <c r="R34" s="35"/>
      <c r="S34" s="35"/>
      <c r="T34" s="35"/>
      <c r="U34" s="35"/>
      <c r="V34" s="35">
        <v>6.5</v>
      </c>
      <c r="W34" s="43">
        <v>17</v>
      </c>
      <c r="X34" s="43">
        <v>15</v>
      </c>
      <c r="Y34" s="43">
        <v>2</v>
      </c>
      <c r="Z34" s="43">
        <v>1</v>
      </c>
      <c r="AA34" s="43"/>
      <c r="AB34" s="43"/>
      <c r="AC34" s="43"/>
      <c r="AD34" s="43"/>
      <c r="AE34" s="43"/>
      <c r="AF34" s="43"/>
      <c r="AG34" s="43"/>
      <c r="AH34" s="43"/>
      <c r="AI34" s="43"/>
      <c r="AJ34" s="43">
        <v>28</v>
      </c>
      <c r="AK34" s="35"/>
      <c r="AL34" s="35"/>
      <c r="AM34" s="35"/>
      <c r="AN34" s="35"/>
      <c r="AO34" s="35">
        <v>2835.9083299999998</v>
      </c>
      <c r="AP34" s="35"/>
      <c r="AQ34" s="35">
        <v>13.847899999999999</v>
      </c>
      <c r="AR34" s="35">
        <v>72.082300000000004</v>
      </c>
      <c r="AS34" s="35">
        <v>14.069900000000001</v>
      </c>
    </row>
    <row r="35" spans="1:45" x14ac:dyDescent="0.25">
      <c r="A35">
        <v>15717</v>
      </c>
      <c r="B35" s="33" t="s">
        <v>882</v>
      </c>
      <c r="C35" s="34">
        <v>41800</v>
      </c>
      <c r="D35" s="35">
        <v>1661.9362000000001</v>
      </c>
      <c r="E35" s="35">
        <v>2.1</v>
      </c>
      <c r="F35" s="35">
        <v>50.32</v>
      </c>
      <c r="G35" s="33" t="s">
        <v>883</v>
      </c>
      <c r="H35" s="33" t="s">
        <v>239</v>
      </c>
      <c r="I35" s="35">
        <v>-3.2307999999999999</v>
      </c>
      <c r="J35" s="35">
        <v>-1.3527</v>
      </c>
      <c r="K35" s="35">
        <v>-1.2364999999999999</v>
      </c>
      <c r="L35" s="35">
        <v>-3.7858999999999998</v>
      </c>
      <c r="M35" s="35">
        <v>-0.37619999999999998</v>
      </c>
      <c r="N35" s="35">
        <v>3.0514000000000001</v>
      </c>
      <c r="O35" s="35">
        <v>19.581700000000001</v>
      </c>
      <c r="P35" s="35">
        <v>31.563099999999999</v>
      </c>
      <c r="Q35" s="35">
        <v>18.876100000000001</v>
      </c>
      <c r="R35" s="35">
        <v>27.971</v>
      </c>
      <c r="S35" s="35">
        <v>29.140599999999999</v>
      </c>
      <c r="T35" s="35">
        <v>16.228000000000002</v>
      </c>
      <c r="U35" s="35">
        <v>15.3231</v>
      </c>
      <c r="V35" s="35">
        <v>16.494299999999999</v>
      </c>
      <c r="W35" s="43">
        <v>26</v>
      </c>
      <c r="X35" s="43">
        <v>24</v>
      </c>
      <c r="Y35" s="43">
        <v>20</v>
      </c>
      <c r="Z35" s="43">
        <v>10</v>
      </c>
      <c r="AA35" s="43">
        <v>6</v>
      </c>
      <c r="AB35" s="43">
        <v>6</v>
      </c>
      <c r="AC35" s="43">
        <v>18</v>
      </c>
      <c r="AD35" s="43">
        <v>13</v>
      </c>
      <c r="AE35" s="43">
        <v>15</v>
      </c>
      <c r="AF35" s="43">
        <v>14</v>
      </c>
      <c r="AG35" s="43">
        <v>12</v>
      </c>
      <c r="AH35" s="43">
        <v>8</v>
      </c>
      <c r="AI35" s="43">
        <v>11</v>
      </c>
      <c r="AJ35" s="43">
        <v>21</v>
      </c>
      <c r="AK35" s="35">
        <v>3.1467999999999998</v>
      </c>
      <c r="AL35" s="35">
        <v>1.232</v>
      </c>
      <c r="AM35" s="35">
        <v>16.5564</v>
      </c>
      <c r="AN35" s="35">
        <v>0.69769999999999999</v>
      </c>
      <c r="AO35" s="35">
        <v>1887.1305199999999</v>
      </c>
      <c r="AP35" s="35"/>
      <c r="AQ35" s="35">
        <v>10.3224</v>
      </c>
      <c r="AR35" s="35">
        <v>82.9435</v>
      </c>
      <c r="AS35" s="35">
        <v>6.7340999999999998</v>
      </c>
    </row>
    <row r="36" spans="1:45" x14ac:dyDescent="0.25">
      <c r="A36">
        <v>44511</v>
      </c>
      <c r="B36" s="33" t="s">
        <v>884</v>
      </c>
      <c r="C36" s="34">
        <v>44187</v>
      </c>
      <c r="D36" s="35">
        <v>4722.2133999999996</v>
      </c>
      <c r="E36" s="35">
        <v>1.85</v>
      </c>
      <c r="F36" s="35">
        <v>26.511299999999999</v>
      </c>
      <c r="G36" s="33" t="s">
        <v>885</v>
      </c>
      <c r="H36" s="33" t="s">
        <v>234</v>
      </c>
      <c r="I36" s="35">
        <v>-2.5634999999999999</v>
      </c>
      <c r="J36" s="35">
        <v>-0.57379999999999998</v>
      </c>
      <c r="K36" s="35">
        <v>-0.2581</v>
      </c>
      <c r="L36" s="35">
        <v>-2.8359999999999999</v>
      </c>
      <c r="M36" s="35">
        <v>6.3E-2</v>
      </c>
      <c r="N36" s="35">
        <v>5.7339000000000002</v>
      </c>
      <c r="O36" s="35">
        <v>23.74</v>
      </c>
      <c r="P36" s="35">
        <v>30.6861</v>
      </c>
      <c r="Q36" s="35">
        <v>18.874099999999999</v>
      </c>
      <c r="R36" s="35">
        <v>26.865500000000001</v>
      </c>
      <c r="S36" s="35"/>
      <c r="T36" s="35"/>
      <c r="U36" s="35"/>
      <c r="V36" s="35">
        <v>27.2654</v>
      </c>
      <c r="W36" s="43">
        <v>10</v>
      </c>
      <c r="X36" s="43">
        <v>9</v>
      </c>
      <c r="Y36" s="43">
        <v>5</v>
      </c>
      <c r="Z36" s="43">
        <v>4</v>
      </c>
      <c r="AA36" s="43">
        <v>5</v>
      </c>
      <c r="AB36" s="43">
        <v>4</v>
      </c>
      <c r="AC36" s="43">
        <v>9</v>
      </c>
      <c r="AD36" s="43">
        <v>17</v>
      </c>
      <c r="AE36" s="43">
        <v>16</v>
      </c>
      <c r="AF36" s="43">
        <v>19</v>
      </c>
      <c r="AG36" s="43"/>
      <c r="AH36" s="43"/>
      <c r="AI36" s="43"/>
      <c r="AJ36" s="43">
        <v>7</v>
      </c>
      <c r="AK36" s="35">
        <v>4.5811000000000002</v>
      </c>
      <c r="AL36" s="35">
        <v>1.2605999999999999</v>
      </c>
      <c r="AM36" s="35">
        <v>15.8193</v>
      </c>
      <c r="AN36" s="35">
        <v>0.59709999999999996</v>
      </c>
      <c r="AO36" s="35">
        <v>2143.5535100000002</v>
      </c>
      <c r="AP36" s="35"/>
      <c r="AQ36" s="35">
        <v>13.040800000000001</v>
      </c>
      <c r="AR36" s="35">
        <v>81.4071</v>
      </c>
      <c r="AS36" s="35">
        <v>5.5521000000000003</v>
      </c>
    </row>
    <row r="37" spans="1:45" x14ac:dyDescent="0.25">
      <c r="O37" s="35"/>
      <c r="Q37" s="35"/>
    </row>
    <row r="38" spans="1:45" ht="12.75" customHeight="1" x14ac:dyDescent="0.25">
      <c r="B38" s="156" t="s">
        <v>56</v>
      </c>
      <c r="C38" s="156"/>
      <c r="D38" s="156"/>
      <c r="E38" s="156"/>
      <c r="F38" s="156"/>
      <c r="G38" s="156"/>
      <c r="H38" s="156"/>
      <c r="I38" s="36">
        <v>-2.7171344827586208</v>
      </c>
      <c r="J38" s="36">
        <v>-0.9079275862068964</v>
      </c>
      <c r="K38" s="36">
        <v>-0.94715862068965517</v>
      </c>
      <c r="L38" s="36">
        <v>-4.0103206896551722</v>
      </c>
      <c r="M38" s="36">
        <v>-2.4934107142857136</v>
      </c>
      <c r="N38" s="36">
        <v>1.1497357142857145</v>
      </c>
      <c r="O38" s="36">
        <v>22.968966666666663</v>
      </c>
      <c r="P38" s="36">
        <v>32.899229166666665</v>
      </c>
      <c r="Q38" s="36">
        <v>20.429056521739131</v>
      </c>
      <c r="R38" s="36">
        <v>29.597950000000004</v>
      </c>
      <c r="S38" s="36">
        <v>30.648921052631568</v>
      </c>
      <c r="T38" s="36">
        <v>16.628821428571428</v>
      </c>
      <c r="U38" s="36">
        <v>17.988461538461539</v>
      </c>
      <c r="V38" s="36">
        <v>21.594248275862064</v>
      </c>
    </row>
    <row r="39" spans="1:45" ht="12.75" customHeight="1" x14ac:dyDescent="0.25">
      <c r="B39" s="157" t="s">
        <v>57</v>
      </c>
      <c r="C39" s="157"/>
      <c r="D39" s="157"/>
      <c r="E39" s="157"/>
      <c r="F39" s="157"/>
      <c r="G39" s="157"/>
      <c r="H39" s="157"/>
      <c r="I39" s="36">
        <v>-2.7139000000000002</v>
      </c>
      <c r="J39" s="36">
        <v>-0.93020000000000003</v>
      </c>
      <c r="K39" s="36">
        <v>-0.9899</v>
      </c>
      <c r="L39" s="36">
        <v>-3.9881000000000002</v>
      </c>
      <c r="M39" s="36">
        <v>-2.7664999999999997</v>
      </c>
      <c r="N39" s="36">
        <v>0.7601</v>
      </c>
      <c r="O39" s="36">
        <v>21.422999999999998</v>
      </c>
      <c r="P39" s="36">
        <v>31.838999999999999</v>
      </c>
      <c r="Q39" s="36">
        <v>20.602499999999999</v>
      </c>
      <c r="R39" s="36">
        <v>29.87745</v>
      </c>
      <c r="S39" s="36">
        <v>29.945599999999999</v>
      </c>
      <c r="T39" s="36">
        <v>16.328250000000001</v>
      </c>
      <c r="U39" s="36">
        <v>18.471800000000002</v>
      </c>
      <c r="V39" s="36">
        <v>20.5395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886</v>
      </c>
      <c r="C42" s="38"/>
      <c r="D42" s="38"/>
      <c r="E42" s="38"/>
      <c r="F42" s="39">
        <v>18425.25</v>
      </c>
      <c r="G42" s="39"/>
      <c r="H42" s="39"/>
      <c r="I42" s="39">
        <v>-3.1966999999999999</v>
      </c>
      <c r="J42" s="39">
        <v>-1.1517999999999999</v>
      </c>
      <c r="K42" s="39">
        <v>-1.4049</v>
      </c>
      <c r="L42" s="39">
        <v>-5.4732000000000003</v>
      </c>
      <c r="M42" s="39">
        <v>-1.7773000000000001</v>
      </c>
      <c r="N42" s="39">
        <v>-2.7240000000000002</v>
      </c>
      <c r="O42" s="39">
        <v>19.343399999999999</v>
      </c>
      <c r="P42" s="39">
        <v>38.075000000000003</v>
      </c>
      <c r="Q42" s="39">
        <v>17.167000000000002</v>
      </c>
      <c r="R42" s="39">
        <v>26.029599999999999</v>
      </c>
      <c r="S42" s="39">
        <v>25.846699999999998</v>
      </c>
      <c r="T42" s="39">
        <v>10.0816</v>
      </c>
      <c r="U42" s="39">
        <v>13.5458</v>
      </c>
      <c r="V42" s="39"/>
      <c r="W42" s="39"/>
      <c r="X42" s="39"/>
      <c r="Y42" s="39"/>
      <c r="Z42" s="39"/>
      <c r="AA42" s="39"/>
      <c r="AB42" s="39"/>
      <c r="AC42" s="39"/>
      <c r="AD42" s="39"/>
      <c r="AE42" s="39"/>
      <c r="AF42" s="39"/>
      <c r="AG42" s="39"/>
      <c r="AH42" s="39"/>
      <c r="AI42" s="39"/>
      <c r="AJ42" s="39"/>
      <c r="AK42" s="39">
        <v>0</v>
      </c>
      <c r="AL42" s="39">
        <v>0.70420000000000005</v>
      </c>
      <c r="AM42" s="39">
        <v>30.4406</v>
      </c>
      <c r="AN42" s="39">
        <v>1</v>
      </c>
      <c r="AO42" s="39"/>
      <c r="AP42" s="39"/>
      <c r="AQ42" s="39"/>
      <c r="AR42" s="39"/>
      <c r="AS42" s="39"/>
    </row>
    <row r="43" spans="1:45" x14ac:dyDescent="0.25">
      <c r="A43">
        <v>305</v>
      </c>
      <c r="B43" s="38" t="s">
        <v>887</v>
      </c>
      <c r="C43" s="38"/>
      <c r="D43" s="38"/>
      <c r="E43" s="38"/>
      <c r="F43" s="39">
        <v>23664.3</v>
      </c>
      <c r="G43" s="39"/>
      <c r="H43" s="39"/>
      <c r="I43" s="39">
        <v>-3.1966000000000001</v>
      </c>
      <c r="J43" s="39">
        <v>-1.1516</v>
      </c>
      <c r="K43" s="39">
        <v>-1.4047000000000001</v>
      </c>
      <c r="L43" s="39">
        <v>-5.4730999999999996</v>
      </c>
      <c r="M43" s="39">
        <v>-1.6698999999999999</v>
      </c>
      <c r="N43" s="39">
        <v>-2.2441</v>
      </c>
      <c r="O43" s="39">
        <v>20.23</v>
      </c>
      <c r="P43" s="39">
        <v>39.049399999999999</v>
      </c>
      <c r="Q43" s="39">
        <v>18.157599999999999</v>
      </c>
      <c r="R43" s="39">
        <v>27.112300000000001</v>
      </c>
      <c r="S43" s="39">
        <v>26.979399999999998</v>
      </c>
      <c r="T43" s="39">
        <v>11.2684</v>
      </c>
      <c r="U43" s="39">
        <v>14.7148</v>
      </c>
      <c r="V43" s="39"/>
      <c r="W43" s="39"/>
      <c r="X43" s="39"/>
      <c r="Y43" s="39"/>
      <c r="Z43" s="39"/>
      <c r="AA43" s="39"/>
      <c r="AB43" s="39"/>
      <c r="AC43" s="39"/>
      <c r="AD43" s="39"/>
      <c r="AE43" s="39"/>
      <c r="AF43" s="39"/>
      <c r="AG43" s="39"/>
      <c r="AH43" s="39"/>
      <c r="AI43" s="39"/>
      <c r="AJ43" s="39"/>
      <c r="AK43" s="39">
        <v>0</v>
      </c>
      <c r="AL43" s="39">
        <v>0.73680000000000001</v>
      </c>
      <c r="AM43" s="39">
        <v>30.507100000000001</v>
      </c>
      <c r="AN43" s="39">
        <v>1</v>
      </c>
      <c r="AO43" s="39"/>
      <c r="AP43" s="39"/>
      <c r="AQ43" s="39"/>
      <c r="AR43" s="39"/>
      <c r="AS43" s="39"/>
    </row>
    <row r="44" spans="1:45" x14ac:dyDescent="0.25">
      <c r="A44">
        <v>283</v>
      </c>
      <c r="B44" s="38" t="s">
        <v>888</v>
      </c>
      <c r="C44" s="38"/>
      <c r="D44" s="38"/>
      <c r="E44" s="38"/>
      <c r="F44" s="39">
        <v>17455.7</v>
      </c>
      <c r="G44" s="39"/>
      <c r="H44" s="39"/>
      <c r="I44" s="39">
        <v>-2.8784999999999998</v>
      </c>
      <c r="J44" s="39">
        <v>-1.0344</v>
      </c>
      <c r="K44" s="39">
        <v>-0.92179999999999995</v>
      </c>
      <c r="L44" s="39">
        <v>-4.7643000000000004</v>
      </c>
      <c r="M44" s="39">
        <v>-3.1404000000000001</v>
      </c>
      <c r="N44" s="39">
        <v>-1.4487000000000001</v>
      </c>
      <c r="O44" s="39">
        <v>21.368500000000001</v>
      </c>
      <c r="P44" s="39">
        <v>36.164900000000003</v>
      </c>
      <c r="Q44" s="39">
        <v>20.245100000000001</v>
      </c>
      <c r="R44" s="39">
        <v>29.258900000000001</v>
      </c>
      <c r="S44" s="39">
        <v>28.956099999999999</v>
      </c>
      <c r="T44" s="39">
        <v>12.949199999999999</v>
      </c>
      <c r="U44" s="39"/>
      <c r="V44" s="39"/>
      <c r="W44" s="39"/>
      <c r="X44" s="39"/>
      <c r="Y44" s="39"/>
      <c r="Z44" s="39"/>
      <c r="AA44" s="39"/>
      <c r="AB44" s="39"/>
      <c r="AC44" s="39"/>
      <c r="AD44" s="39"/>
      <c r="AE44" s="39"/>
      <c r="AF44" s="39"/>
      <c r="AG44" s="39"/>
      <c r="AH44" s="39"/>
      <c r="AI44" s="39"/>
      <c r="AJ44" s="39"/>
      <c r="AK44" s="39">
        <v>0</v>
      </c>
      <c r="AL44" s="39">
        <v>0.95669999999999999</v>
      </c>
      <c r="AM44" s="39">
        <v>24.862100000000002</v>
      </c>
      <c r="AN44" s="39">
        <v>1</v>
      </c>
      <c r="AO44" s="39"/>
      <c r="AP44" s="39"/>
      <c r="AQ44" s="39"/>
      <c r="AR44" s="39"/>
      <c r="AS44" s="39"/>
    </row>
    <row r="45" spans="1:45" x14ac:dyDescent="0.25">
      <c r="A45">
        <v>350</v>
      </c>
      <c r="B45" s="38" t="s">
        <v>889</v>
      </c>
      <c r="C45" s="38"/>
      <c r="D45" s="38"/>
      <c r="E45" s="38"/>
      <c r="F45" s="39">
        <v>22067.119999999999</v>
      </c>
      <c r="G45" s="39"/>
      <c r="H45" s="39"/>
      <c r="I45" s="39">
        <v>-2.8786</v>
      </c>
      <c r="J45" s="39">
        <v>-1.0343</v>
      </c>
      <c r="K45" s="39">
        <v>-0.92179999999999995</v>
      </c>
      <c r="L45" s="39">
        <v>-4.7644000000000002</v>
      </c>
      <c r="M45" s="39">
        <v>-3.0657000000000001</v>
      </c>
      <c r="N45" s="39">
        <v>-1.0604</v>
      </c>
      <c r="O45" s="39">
        <v>22.122</v>
      </c>
      <c r="P45" s="39">
        <v>37.045299999999997</v>
      </c>
      <c r="Q45" s="39">
        <v>21.181999999999999</v>
      </c>
      <c r="R45" s="39">
        <v>30.293099999999999</v>
      </c>
      <c r="S45" s="39">
        <v>30.0627</v>
      </c>
      <c r="T45" s="39">
        <v>13.962899999999999</v>
      </c>
      <c r="U45" s="39">
        <v>16.559899999999999</v>
      </c>
      <c r="V45" s="39"/>
      <c r="W45" s="39"/>
      <c r="X45" s="39"/>
      <c r="Y45" s="39"/>
      <c r="Z45" s="39"/>
      <c r="AA45" s="39"/>
      <c r="AB45" s="39"/>
      <c r="AC45" s="39"/>
      <c r="AD45" s="39"/>
      <c r="AE45" s="39"/>
      <c r="AF45" s="39"/>
      <c r="AG45" s="39"/>
      <c r="AH45" s="39"/>
      <c r="AI45" s="39"/>
      <c r="AJ45" s="39"/>
      <c r="AK45" s="39">
        <v>0</v>
      </c>
      <c r="AL45" s="39">
        <v>0.99660000000000004</v>
      </c>
      <c r="AM45" s="39">
        <v>24.896799999999999</v>
      </c>
      <c r="AN45" s="39">
        <v>1</v>
      </c>
      <c r="AO45" s="39"/>
      <c r="AP45" s="39"/>
      <c r="AQ45" s="39"/>
      <c r="AR45" s="39"/>
      <c r="AS45" s="39"/>
    </row>
    <row r="46" spans="1:45" x14ac:dyDescent="0.25">
      <c r="A46">
        <v>432</v>
      </c>
      <c r="B46" s="38" t="s">
        <v>890</v>
      </c>
      <c r="C46" s="38"/>
      <c r="D46" s="38"/>
      <c r="E46" s="38"/>
      <c r="F46" s="39">
        <v>8736.4</v>
      </c>
      <c r="G46" s="39"/>
      <c r="H46" s="39"/>
      <c r="I46" s="39">
        <v>-3.0661999999999998</v>
      </c>
      <c r="J46" s="39">
        <v>-1.514</v>
      </c>
      <c r="K46" s="39">
        <v>-1.7692000000000001</v>
      </c>
      <c r="L46" s="39">
        <v>-7.3341000000000003</v>
      </c>
      <c r="M46" s="39">
        <v>-3.3317000000000001</v>
      </c>
      <c r="N46" s="39">
        <v>-0.61260000000000003</v>
      </c>
      <c r="O46" s="39">
        <v>19.8047</v>
      </c>
      <c r="P46" s="39">
        <v>42.025599999999997</v>
      </c>
      <c r="Q46" s="39">
        <v>17.288399999999999</v>
      </c>
      <c r="R46" s="39">
        <v>24.308800000000002</v>
      </c>
      <c r="S46" s="39">
        <v>25.479199999999999</v>
      </c>
      <c r="T46" s="39">
        <v>8.8437000000000001</v>
      </c>
      <c r="U46" s="39"/>
      <c r="V46" s="39"/>
      <c r="W46" s="39"/>
      <c r="X46" s="39"/>
      <c r="Y46" s="39"/>
      <c r="Z46" s="39"/>
      <c r="AA46" s="39"/>
      <c r="AB46" s="39"/>
      <c r="AC46" s="39"/>
      <c r="AD46" s="39"/>
      <c r="AE46" s="39"/>
      <c r="AF46" s="39"/>
      <c r="AG46" s="39"/>
      <c r="AH46" s="39"/>
      <c r="AI46" s="39"/>
      <c r="AJ46" s="39"/>
      <c r="AK46" s="39">
        <v>0</v>
      </c>
      <c r="AL46" s="39">
        <v>0.5907</v>
      </c>
      <c r="AM46" s="39">
        <v>34.563200000000002</v>
      </c>
      <c r="AN46" s="39">
        <v>1</v>
      </c>
      <c r="AO46" s="39"/>
      <c r="AP46" s="39"/>
      <c r="AQ46" s="39"/>
      <c r="AR46" s="39"/>
      <c r="AS46" s="39"/>
    </row>
    <row r="47" spans="1:45" x14ac:dyDescent="0.25">
      <c r="A47">
        <v>352</v>
      </c>
      <c r="B47" s="38" t="s">
        <v>891</v>
      </c>
      <c r="C47" s="38"/>
      <c r="D47" s="38"/>
      <c r="E47" s="38"/>
      <c r="F47" s="39">
        <v>10840.58</v>
      </c>
      <c r="G47" s="39"/>
      <c r="H47" s="39"/>
      <c r="I47" s="39">
        <v>-3.0659999999999998</v>
      </c>
      <c r="J47" s="39">
        <v>-1.5139</v>
      </c>
      <c r="K47" s="39">
        <v>-1.7690999999999999</v>
      </c>
      <c r="L47" s="39">
        <v>-7.3339999999999996</v>
      </c>
      <c r="M47" s="39">
        <v>-3.1993999999999998</v>
      </c>
      <c r="N47" s="39">
        <v>-3.3799999999999997E-2</v>
      </c>
      <c r="O47" s="39">
        <v>20.805700000000002</v>
      </c>
      <c r="P47" s="39">
        <v>43.1402</v>
      </c>
      <c r="Q47" s="39">
        <v>18.337299999999999</v>
      </c>
      <c r="R47" s="39">
        <v>25.398099999999999</v>
      </c>
      <c r="S47" s="39">
        <v>26.6309</v>
      </c>
      <c r="T47" s="39">
        <v>9.8675999999999995</v>
      </c>
      <c r="U47" s="39">
        <v>12.4953</v>
      </c>
      <c r="V47" s="39"/>
      <c r="W47" s="39"/>
      <c r="X47" s="39"/>
      <c r="Y47" s="39"/>
      <c r="Z47" s="39"/>
      <c r="AA47" s="39"/>
      <c r="AB47" s="39"/>
      <c r="AC47" s="39"/>
      <c r="AD47" s="39"/>
      <c r="AE47" s="39"/>
      <c r="AF47" s="39"/>
      <c r="AG47" s="39"/>
      <c r="AH47" s="39"/>
      <c r="AI47" s="39"/>
      <c r="AJ47" s="39"/>
      <c r="AK47" s="39">
        <v>0</v>
      </c>
      <c r="AL47" s="39">
        <v>0.61870000000000003</v>
      </c>
      <c r="AM47" s="39">
        <v>34.710799999999999</v>
      </c>
      <c r="AN47" s="39">
        <v>1</v>
      </c>
      <c r="AO47" s="39"/>
      <c r="AP47" s="39"/>
      <c r="AQ47" s="39"/>
      <c r="AR47" s="39"/>
      <c r="AS47" s="39"/>
    </row>
    <row r="48" spans="1:45" x14ac:dyDescent="0.25">
      <c r="A48">
        <v>369</v>
      </c>
      <c r="B48" s="38" t="s">
        <v>892</v>
      </c>
      <c r="C48" s="38"/>
      <c r="D48" s="38"/>
      <c r="E48" s="38"/>
      <c r="F48" s="39">
        <v>6949.67</v>
      </c>
      <c r="G48" s="39"/>
      <c r="H48" s="39"/>
      <c r="I48" s="39">
        <v>-2.8422000000000001</v>
      </c>
      <c r="J48" s="39">
        <v>-1.3172999999999999</v>
      </c>
      <c r="K48" s="39">
        <v>-1.1024</v>
      </c>
      <c r="L48" s="39">
        <v>-5.2609000000000004</v>
      </c>
      <c r="M48" s="39">
        <v>-5.0008999999999997</v>
      </c>
      <c r="N48" s="39">
        <v>-2.7090000000000001</v>
      </c>
      <c r="O48" s="39">
        <v>19.116199999999999</v>
      </c>
      <c r="P48" s="39">
        <v>33.667400000000001</v>
      </c>
      <c r="Q48" s="39">
        <v>19.426500000000001</v>
      </c>
      <c r="R48" s="39">
        <v>27.846299999999999</v>
      </c>
      <c r="S48" s="39">
        <v>28.0977</v>
      </c>
      <c r="T48" s="39">
        <v>12.607699999999999</v>
      </c>
      <c r="U48" s="39"/>
      <c r="V48" s="39"/>
      <c r="W48" s="39"/>
      <c r="X48" s="39"/>
      <c r="Y48" s="39"/>
      <c r="Z48" s="39"/>
      <c r="AA48" s="39"/>
      <c r="AB48" s="39"/>
      <c r="AC48" s="39"/>
      <c r="AD48" s="39"/>
      <c r="AE48" s="39"/>
      <c r="AF48" s="39"/>
      <c r="AG48" s="39"/>
      <c r="AH48" s="39"/>
      <c r="AI48" s="39"/>
      <c r="AJ48" s="39"/>
      <c r="AK48" s="39">
        <v>0</v>
      </c>
      <c r="AL48" s="39">
        <v>1.0036</v>
      </c>
      <c r="AM48" s="39">
        <v>22.502199999999998</v>
      </c>
      <c r="AN48" s="39">
        <v>1</v>
      </c>
      <c r="AO48" s="39"/>
      <c r="AP48" s="39"/>
      <c r="AQ48" s="39"/>
      <c r="AR48" s="39"/>
      <c r="AS48" s="39"/>
    </row>
    <row r="49" spans="1:45" x14ac:dyDescent="0.25">
      <c r="A49">
        <v>377</v>
      </c>
      <c r="B49" s="38" t="s">
        <v>893</v>
      </c>
      <c r="C49" s="38"/>
      <c r="D49" s="38"/>
      <c r="E49" s="38"/>
      <c r="F49" s="39">
        <v>8596.1983704022696</v>
      </c>
      <c r="G49" s="39"/>
      <c r="H49" s="39"/>
      <c r="I49" s="39">
        <v>-2.8422000000000001</v>
      </c>
      <c r="J49" s="39">
        <v>-1.3172999999999999</v>
      </c>
      <c r="K49" s="39">
        <v>-1.1025</v>
      </c>
      <c r="L49" s="39">
        <v>-5.2610000000000001</v>
      </c>
      <c r="M49" s="39">
        <v>-4.9093999999999998</v>
      </c>
      <c r="N49" s="39">
        <v>-2.2717999999999998</v>
      </c>
      <c r="O49" s="39">
        <v>20.020800000000001</v>
      </c>
      <c r="P49" s="39">
        <v>34.866999999999997</v>
      </c>
      <c r="Q49" s="39">
        <v>20.555700000000002</v>
      </c>
      <c r="R49" s="39">
        <v>29.044799999999999</v>
      </c>
      <c r="S49" s="39">
        <v>29.4055</v>
      </c>
      <c r="T49" s="39">
        <v>13.768700000000001</v>
      </c>
      <c r="U49" s="39">
        <v>15.7624</v>
      </c>
      <c r="V49" s="39"/>
      <c r="W49" s="39"/>
      <c r="X49" s="39"/>
      <c r="Y49" s="39"/>
      <c r="Z49" s="39"/>
      <c r="AA49" s="39"/>
      <c r="AB49" s="39"/>
      <c r="AC49" s="39"/>
      <c r="AD49" s="39"/>
      <c r="AE49" s="39"/>
      <c r="AF49" s="39"/>
      <c r="AG49" s="39"/>
      <c r="AH49" s="39"/>
      <c r="AI49" s="39"/>
      <c r="AJ49" s="39"/>
      <c r="AK49" s="39">
        <v>0</v>
      </c>
      <c r="AL49" s="39">
        <v>1.0504</v>
      </c>
      <c r="AM49" s="39">
        <v>22.673100000000002</v>
      </c>
      <c r="AN49" s="39">
        <v>1</v>
      </c>
      <c r="AO49" s="39"/>
      <c r="AP49" s="39"/>
      <c r="AQ49" s="39"/>
      <c r="AR49" s="39"/>
      <c r="AS49" s="39"/>
    </row>
    <row r="50" spans="1:45" x14ac:dyDescent="0.25">
      <c r="A50">
        <v>17</v>
      </c>
      <c r="B50" s="38" t="s">
        <v>894</v>
      </c>
      <c r="C50" s="38"/>
      <c r="D50" s="38"/>
      <c r="E50" s="38"/>
      <c r="F50" s="39">
        <v>54337.37</v>
      </c>
      <c r="G50" s="39"/>
      <c r="H50" s="39"/>
      <c r="I50" s="39">
        <v>-3.1699000000000002</v>
      </c>
      <c r="J50" s="39">
        <v>-0.82509999999999994</v>
      </c>
      <c r="K50" s="39">
        <v>-0.87660000000000005</v>
      </c>
      <c r="L50" s="39">
        <v>-4.7560000000000002</v>
      </c>
      <c r="M50" s="39">
        <v>-2.8740999999999999</v>
      </c>
      <c r="N50" s="39">
        <v>0.3387</v>
      </c>
      <c r="O50" s="39">
        <v>24.003</v>
      </c>
      <c r="P50" s="39">
        <v>37.337200000000003</v>
      </c>
      <c r="Q50" s="39">
        <v>22.003900000000002</v>
      </c>
      <c r="R50" s="39">
        <v>30.6858</v>
      </c>
      <c r="S50" s="39">
        <v>31.6584</v>
      </c>
      <c r="T50" s="39">
        <v>15.573499999999999</v>
      </c>
      <c r="U50" s="39">
        <v>17.318899999999999</v>
      </c>
      <c r="V50" s="39"/>
      <c r="W50" s="39"/>
      <c r="X50" s="39"/>
      <c r="Y50" s="39"/>
      <c r="Z50" s="39"/>
      <c r="AA50" s="39"/>
      <c r="AB50" s="39"/>
      <c r="AC50" s="39"/>
      <c r="AD50" s="39"/>
      <c r="AE50" s="39"/>
      <c r="AF50" s="39"/>
      <c r="AG50" s="39"/>
      <c r="AH50" s="39"/>
      <c r="AI50" s="39"/>
      <c r="AJ50" s="39"/>
      <c r="AK50" s="39">
        <v>0</v>
      </c>
      <c r="AL50" s="39">
        <v>1.0604</v>
      </c>
      <c r="AM50" s="39">
        <v>23.238199999999999</v>
      </c>
      <c r="AN50" s="39">
        <v>1</v>
      </c>
      <c r="AO50" s="39"/>
      <c r="AP50" s="39"/>
      <c r="AQ50" s="39"/>
      <c r="AR50" s="39"/>
      <c r="AS50" s="39"/>
    </row>
    <row r="51" spans="1:45" x14ac:dyDescent="0.25">
      <c r="A51">
        <v>406</v>
      </c>
      <c r="B51" s="38" t="s">
        <v>895</v>
      </c>
      <c r="C51" s="38"/>
      <c r="D51" s="38"/>
      <c r="E51" s="38"/>
      <c r="F51" s="39">
        <v>67237.478983100504</v>
      </c>
      <c r="G51" s="39"/>
      <c r="H51" s="39"/>
      <c r="I51" s="39">
        <v>-3.1699000000000002</v>
      </c>
      <c r="J51" s="39">
        <v>-0.82489999999999997</v>
      </c>
      <c r="K51" s="39">
        <v>-0.87639999999999996</v>
      </c>
      <c r="L51" s="39">
        <v>-4.7549999999999999</v>
      </c>
      <c r="M51" s="39">
        <v>-2.8079999999999998</v>
      </c>
      <c r="N51" s="39">
        <v>0.71479999999999999</v>
      </c>
      <c r="O51" s="39">
        <v>24.763999999999999</v>
      </c>
      <c r="P51" s="39">
        <v>38.3583</v>
      </c>
      <c r="Q51" s="39">
        <v>22.952300000000001</v>
      </c>
      <c r="R51" s="39">
        <v>31.7073</v>
      </c>
      <c r="S51" s="39">
        <v>32.763800000000003</v>
      </c>
      <c r="T51" s="39">
        <v>16.5688</v>
      </c>
      <c r="U51" s="39">
        <v>18.3248</v>
      </c>
      <c r="V51" s="39"/>
      <c r="W51" s="39"/>
      <c r="X51" s="39"/>
      <c r="Y51" s="39"/>
      <c r="Z51" s="39"/>
      <c r="AA51" s="39"/>
      <c r="AB51" s="39"/>
      <c r="AC51" s="39"/>
      <c r="AD51" s="39"/>
      <c r="AE51" s="39"/>
      <c r="AF51" s="39"/>
      <c r="AG51" s="39"/>
      <c r="AH51" s="39"/>
      <c r="AI51" s="39"/>
      <c r="AJ51" s="39"/>
      <c r="AK51" s="39">
        <v>0</v>
      </c>
      <c r="AL51" s="39">
        <v>1.0974999999999999</v>
      </c>
      <c r="AM51" s="39">
        <v>23.392499999999998</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132" activePane="bottomRight" state="frozen"/>
      <selection activeCell="U48" sqref="U48"/>
      <selection pane="topRight" activeCell="U48" sqref="U48"/>
      <selection pane="bottomLeft" activeCell="U48" sqref="U48"/>
      <selection pane="bottomRight" activeCell="B147" sqref="B14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29.1"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896</v>
      </c>
      <c r="C8" s="34">
        <v>44529</v>
      </c>
      <c r="D8" s="35">
        <v>604.73379999999997</v>
      </c>
      <c r="E8" s="44">
        <v>1.83</v>
      </c>
      <c r="F8" s="35">
        <v>18.2576</v>
      </c>
      <c r="G8" s="33" t="s">
        <v>897</v>
      </c>
      <c r="H8" s="33" t="s">
        <v>228</v>
      </c>
      <c r="I8" s="35">
        <v>-2.4550000000000001</v>
      </c>
      <c r="J8" s="35">
        <v>0.17119999999999999</v>
      </c>
      <c r="K8" s="35">
        <v>-0.376</v>
      </c>
      <c r="L8" s="35">
        <v>-3.9377</v>
      </c>
      <c r="M8" s="35">
        <v>-7.2813999999999997</v>
      </c>
      <c r="N8" s="35">
        <v>-5.6064999999999996</v>
      </c>
      <c r="O8" s="35">
        <v>19.764399999999998</v>
      </c>
      <c r="P8" s="35">
        <v>33.019799999999996</v>
      </c>
      <c r="Q8" s="35">
        <v>21.337</v>
      </c>
      <c r="R8" s="35"/>
      <c r="S8" s="35"/>
      <c r="T8" s="35"/>
      <c r="U8" s="35"/>
      <c r="V8" s="35">
        <v>21.318999999999999</v>
      </c>
      <c r="W8" s="43">
        <v>168</v>
      </c>
      <c r="X8" s="43">
        <v>63</v>
      </c>
      <c r="Y8" s="43">
        <v>115</v>
      </c>
      <c r="Z8" s="43">
        <v>127</v>
      </c>
      <c r="AA8" s="43">
        <v>157</v>
      </c>
      <c r="AB8" s="43">
        <v>136</v>
      </c>
      <c r="AC8" s="43">
        <v>86</v>
      </c>
      <c r="AD8" s="43">
        <v>32</v>
      </c>
      <c r="AE8" s="43">
        <v>31</v>
      </c>
      <c r="AF8" s="43"/>
      <c r="AG8" s="43"/>
      <c r="AH8" s="43"/>
      <c r="AI8" s="43"/>
      <c r="AJ8" s="43">
        <v>53</v>
      </c>
      <c r="AK8" s="35">
        <v>1.9291</v>
      </c>
      <c r="AL8" s="35">
        <v>1.3986000000000001</v>
      </c>
      <c r="AM8" s="35">
        <v>22.178899999999999</v>
      </c>
      <c r="AN8" s="35">
        <v>1.6634</v>
      </c>
      <c r="AO8" s="35">
        <v>15799.04422</v>
      </c>
      <c r="AP8" s="35">
        <v>55.053400000000003</v>
      </c>
      <c r="AQ8" s="35">
        <v>43.426600000000001</v>
      </c>
      <c r="AR8" s="35"/>
      <c r="AS8" s="35">
        <v>1.52</v>
      </c>
    </row>
    <row r="9" spans="1:45" x14ac:dyDescent="0.25">
      <c r="A9">
        <v>24150</v>
      </c>
      <c r="B9" s="33" t="s">
        <v>898</v>
      </c>
      <c r="C9" s="34">
        <v>41622</v>
      </c>
      <c r="D9" s="35">
        <v>3269.7179999999998</v>
      </c>
      <c r="E9" s="44">
        <v>1.99</v>
      </c>
      <c r="F9" s="35">
        <v>54.5</v>
      </c>
      <c r="G9" s="33" t="s">
        <v>899</v>
      </c>
      <c r="H9" s="33" t="s">
        <v>275</v>
      </c>
      <c r="I9" s="35">
        <v>-2.0137</v>
      </c>
      <c r="J9" s="35">
        <v>-0.98109999999999997</v>
      </c>
      <c r="K9" s="35">
        <v>-1.0529999999999999</v>
      </c>
      <c r="L9" s="35">
        <v>-5.7256999999999998</v>
      </c>
      <c r="M9" s="35">
        <v>-4.5199999999999996</v>
      </c>
      <c r="N9" s="35">
        <v>-3.9140000000000001</v>
      </c>
      <c r="O9" s="35">
        <v>6.4869000000000003</v>
      </c>
      <c r="P9" s="35">
        <v>15.5815</v>
      </c>
      <c r="Q9" s="35">
        <v>11.789199999999999</v>
      </c>
      <c r="R9" s="35">
        <v>13.8651</v>
      </c>
      <c r="S9" s="35">
        <v>12.047499999999999</v>
      </c>
      <c r="T9" s="35">
        <v>9.7248999999999999</v>
      </c>
      <c r="U9" s="35">
        <v>12.804</v>
      </c>
      <c r="V9" s="35">
        <v>16.550599999999999</v>
      </c>
      <c r="W9" s="43">
        <v>114</v>
      </c>
      <c r="X9" s="43">
        <v>178</v>
      </c>
      <c r="Y9" s="43">
        <v>162</v>
      </c>
      <c r="Z9" s="43">
        <v>176</v>
      </c>
      <c r="AA9" s="43">
        <v>99</v>
      </c>
      <c r="AB9" s="43">
        <v>120</v>
      </c>
      <c r="AC9" s="43">
        <v>162</v>
      </c>
      <c r="AD9" s="43">
        <v>125</v>
      </c>
      <c r="AE9" s="43">
        <v>100</v>
      </c>
      <c r="AF9" s="43">
        <v>99</v>
      </c>
      <c r="AG9" s="43">
        <v>93</v>
      </c>
      <c r="AH9" s="43">
        <v>75</v>
      </c>
      <c r="AI9" s="43">
        <v>50</v>
      </c>
      <c r="AJ9" s="43">
        <v>99</v>
      </c>
      <c r="AK9" s="35">
        <v>2.4916999999999998</v>
      </c>
      <c r="AL9" s="35">
        <v>0.95409999999999995</v>
      </c>
      <c r="AM9" s="35">
        <v>11.2845</v>
      </c>
      <c r="AN9" s="35">
        <v>1.1343000000000001</v>
      </c>
      <c r="AO9" s="35">
        <v>56912.891059999994</v>
      </c>
      <c r="AP9" s="35">
        <v>66.233500000000006</v>
      </c>
      <c r="AQ9" s="35">
        <v>11.508800000000001</v>
      </c>
      <c r="AR9" s="35">
        <v>18.068999999999999</v>
      </c>
      <c r="AS9" s="35">
        <v>4.1886999999999999</v>
      </c>
    </row>
    <row r="10" spans="1:45" x14ac:dyDescent="0.25">
      <c r="A10">
        <v>45733</v>
      </c>
      <c r="B10" s="33" t="s">
        <v>900</v>
      </c>
      <c r="C10" s="34">
        <v>44533</v>
      </c>
      <c r="D10" s="35">
        <v>1823.2325000000001</v>
      </c>
      <c r="E10" s="44">
        <v>2.1</v>
      </c>
      <c r="F10" s="35">
        <v>15.09</v>
      </c>
      <c r="G10" s="33" t="s">
        <v>901</v>
      </c>
      <c r="H10" s="33" t="s">
        <v>275</v>
      </c>
      <c r="I10" s="35">
        <v>1.5478000000000001</v>
      </c>
      <c r="J10" s="35">
        <v>1.2751999999999999</v>
      </c>
      <c r="K10" s="35">
        <v>1.8219000000000001</v>
      </c>
      <c r="L10" s="35">
        <v>-0.52739999999999998</v>
      </c>
      <c r="M10" s="35">
        <v>-3.5783</v>
      </c>
      <c r="N10" s="35">
        <v>1.9595</v>
      </c>
      <c r="O10" s="35">
        <v>21.204799999999999</v>
      </c>
      <c r="P10" s="35">
        <v>19.229099999999999</v>
      </c>
      <c r="Q10" s="35">
        <v>14.0062</v>
      </c>
      <c r="R10" s="35"/>
      <c r="S10" s="35"/>
      <c r="T10" s="35"/>
      <c r="U10" s="35"/>
      <c r="V10" s="35">
        <v>14.254099999999999</v>
      </c>
      <c r="W10" s="43">
        <v>9</v>
      </c>
      <c r="X10" s="43">
        <v>15</v>
      </c>
      <c r="Y10" s="43">
        <v>28</v>
      </c>
      <c r="Z10" s="43">
        <v>38</v>
      </c>
      <c r="AA10" s="43">
        <v>82</v>
      </c>
      <c r="AB10" s="43">
        <v>67</v>
      </c>
      <c r="AC10" s="43">
        <v>67</v>
      </c>
      <c r="AD10" s="43">
        <v>113</v>
      </c>
      <c r="AE10" s="43">
        <v>84</v>
      </c>
      <c r="AF10" s="43"/>
      <c r="AG10" s="43"/>
      <c r="AH10" s="43"/>
      <c r="AI10" s="43"/>
      <c r="AJ10" s="43">
        <v>133</v>
      </c>
      <c r="AK10" s="35">
        <v>-0.52590000000000003</v>
      </c>
      <c r="AL10" s="35">
        <v>1.2865</v>
      </c>
      <c r="AM10" s="35">
        <v>11.9381</v>
      </c>
      <c r="AN10" s="35">
        <v>0.84770000000000001</v>
      </c>
      <c r="AO10" s="35">
        <v>37534.697759999995</v>
      </c>
      <c r="AP10" s="35">
        <v>56.067300000000003</v>
      </c>
      <c r="AQ10" s="35">
        <v>16.527200000000001</v>
      </c>
      <c r="AR10" s="35">
        <v>22.781300000000002</v>
      </c>
      <c r="AS10" s="35">
        <v>4.6242000000000001</v>
      </c>
    </row>
    <row r="11" spans="1:45" x14ac:dyDescent="0.25">
      <c r="A11">
        <v>49209</v>
      </c>
      <c r="B11" s="33" t="s">
        <v>902</v>
      </c>
      <c r="C11" s="34">
        <v>45653</v>
      </c>
      <c r="D11" s="35"/>
      <c r="E11" s="44"/>
      <c r="F11" s="35">
        <v>10.01</v>
      </c>
      <c r="G11" s="33" t="s">
        <v>903</v>
      </c>
      <c r="H11" s="33" t="s">
        <v>322</v>
      </c>
      <c r="I11" s="35">
        <v>-0.29880000000000001</v>
      </c>
      <c r="J11" s="35">
        <v>-9.98E-2</v>
      </c>
      <c r="K11" s="35"/>
      <c r="L11" s="35"/>
      <c r="M11" s="35"/>
      <c r="N11" s="35"/>
      <c r="O11" s="35"/>
      <c r="P11" s="35"/>
      <c r="Q11" s="35"/>
      <c r="R11" s="35"/>
      <c r="S11" s="35"/>
      <c r="T11" s="35"/>
      <c r="U11" s="35"/>
      <c r="V11" s="35">
        <v>0.1</v>
      </c>
      <c r="W11" s="43">
        <v>39</v>
      </c>
      <c r="X11" s="43">
        <v>90</v>
      </c>
      <c r="Y11" s="43"/>
      <c r="Z11" s="43"/>
      <c r="AA11" s="43"/>
      <c r="AB11" s="43"/>
      <c r="AC11" s="43"/>
      <c r="AD11" s="43"/>
      <c r="AE11" s="43"/>
      <c r="AF11" s="43"/>
      <c r="AG11" s="43"/>
      <c r="AH11" s="43"/>
      <c r="AI11" s="43"/>
      <c r="AJ11" s="43">
        <v>201</v>
      </c>
      <c r="AK11" s="35"/>
      <c r="AL11" s="35"/>
      <c r="AM11" s="35"/>
      <c r="AN11" s="35"/>
      <c r="AO11" s="35">
        <v>-2146826273</v>
      </c>
      <c r="AP11" s="35"/>
      <c r="AQ11" s="35"/>
      <c r="AR11" s="35"/>
      <c r="AS11" s="35"/>
    </row>
    <row r="12" spans="1:45" x14ac:dyDescent="0.25">
      <c r="A12">
        <v>482</v>
      </c>
      <c r="B12" s="33" t="s">
        <v>904</v>
      </c>
      <c r="C12" s="34">
        <v>36540</v>
      </c>
      <c r="D12" s="35">
        <v>5332.6761999999999</v>
      </c>
      <c r="E12" s="44">
        <v>1.87</v>
      </c>
      <c r="F12" s="35">
        <v>188.36</v>
      </c>
      <c r="G12" s="33" t="s">
        <v>905</v>
      </c>
      <c r="H12" s="33" t="s">
        <v>275</v>
      </c>
      <c r="I12" s="35">
        <v>1.0786</v>
      </c>
      <c r="J12" s="35">
        <v>0.2235</v>
      </c>
      <c r="K12" s="35">
        <v>0</v>
      </c>
      <c r="L12" s="35">
        <v>-0.48080000000000001</v>
      </c>
      <c r="M12" s="35">
        <v>2.0203000000000002</v>
      </c>
      <c r="N12" s="35">
        <v>12.9595</v>
      </c>
      <c r="O12" s="35">
        <v>22.105499999999999</v>
      </c>
      <c r="P12" s="35">
        <v>26.700600000000001</v>
      </c>
      <c r="Q12" s="35">
        <v>7.9771000000000001</v>
      </c>
      <c r="R12" s="35">
        <v>21.084</v>
      </c>
      <c r="S12" s="35">
        <v>27.609300000000001</v>
      </c>
      <c r="T12" s="35">
        <v>23.498200000000001</v>
      </c>
      <c r="U12" s="35">
        <v>18.797899999999998</v>
      </c>
      <c r="V12" s="35">
        <v>12.467599999999999</v>
      </c>
      <c r="W12" s="43">
        <v>24</v>
      </c>
      <c r="X12" s="43">
        <v>54</v>
      </c>
      <c r="Y12" s="43">
        <v>95</v>
      </c>
      <c r="Z12" s="43">
        <v>35</v>
      </c>
      <c r="AA12" s="43">
        <v>29</v>
      </c>
      <c r="AB12" s="43">
        <v>21</v>
      </c>
      <c r="AC12" s="43">
        <v>60</v>
      </c>
      <c r="AD12" s="43">
        <v>65</v>
      </c>
      <c r="AE12" s="43">
        <v>121</v>
      </c>
      <c r="AF12" s="43">
        <v>55</v>
      </c>
      <c r="AG12" s="43">
        <v>22</v>
      </c>
      <c r="AH12" s="43">
        <v>5</v>
      </c>
      <c r="AI12" s="43">
        <v>1</v>
      </c>
      <c r="AJ12" s="43">
        <v>149</v>
      </c>
      <c r="AK12" s="35">
        <v>2.3376999999999999</v>
      </c>
      <c r="AL12" s="35">
        <v>0.57689999999999997</v>
      </c>
      <c r="AM12" s="35">
        <v>20.739899999999999</v>
      </c>
      <c r="AN12" s="35">
        <v>1.0325</v>
      </c>
      <c r="AO12" s="35">
        <v>50515.476119999999</v>
      </c>
      <c r="AP12" s="35">
        <v>62.692900000000002</v>
      </c>
      <c r="AQ12" s="35">
        <v>9.3184000000000005</v>
      </c>
      <c r="AR12" s="35">
        <v>19.712900000000001</v>
      </c>
      <c r="AS12" s="35">
        <v>8.2759</v>
      </c>
    </row>
    <row r="13" spans="1:45" x14ac:dyDescent="0.25">
      <c r="A13">
        <v>301</v>
      </c>
      <c r="B13" s="33" t="s">
        <v>906</v>
      </c>
      <c r="C13" s="34">
        <v>37662</v>
      </c>
      <c r="D13" s="35">
        <v>1536.5017</v>
      </c>
      <c r="E13" s="44">
        <v>2.21</v>
      </c>
      <c r="F13" s="35">
        <v>456.04</v>
      </c>
      <c r="G13" s="33" t="s">
        <v>907</v>
      </c>
      <c r="H13" s="33" t="s">
        <v>263</v>
      </c>
      <c r="I13" s="35">
        <v>1.1848000000000001</v>
      </c>
      <c r="J13" s="35">
        <v>1.0212000000000001</v>
      </c>
      <c r="K13" s="35">
        <v>1.1512</v>
      </c>
      <c r="L13" s="35">
        <v>-2.0994999999999999</v>
      </c>
      <c r="M13" s="35">
        <v>-6.6448</v>
      </c>
      <c r="N13" s="35">
        <v>0.63780000000000003</v>
      </c>
      <c r="O13" s="35">
        <v>20.2986</v>
      </c>
      <c r="P13" s="35">
        <v>29.069400000000002</v>
      </c>
      <c r="Q13" s="35">
        <v>20.474900000000002</v>
      </c>
      <c r="R13" s="35">
        <v>24.270099999999999</v>
      </c>
      <c r="S13" s="35">
        <v>22.555700000000002</v>
      </c>
      <c r="T13" s="35">
        <v>13.819699999999999</v>
      </c>
      <c r="U13" s="35">
        <v>12.149900000000001</v>
      </c>
      <c r="V13" s="35">
        <v>19.044899999999998</v>
      </c>
      <c r="W13" s="43">
        <v>22</v>
      </c>
      <c r="X13" s="43">
        <v>20</v>
      </c>
      <c r="Y13" s="43">
        <v>43</v>
      </c>
      <c r="Z13" s="43">
        <v>71</v>
      </c>
      <c r="AA13" s="43">
        <v>141</v>
      </c>
      <c r="AB13" s="43">
        <v>80</v>
      </c>
      <c r="AC13" s="43">
        <v>77</v>
      </c>
      <c r="AD13" s="43">
        <v>50</v>
      </c>
      <c r="AE13" s="43">
        <v>37</v>
      </c>
      <c r="AF13" s="43">
        <v>30</v>
      </c>
      <c r="AG13" s="43">
        <v>50</v>
      </c>
      <c r="AH13" s="43">
        <v>45</v>
      </c>
      <c r="AI13" s="43">
        <v>57</v>
      </c>
      <c r="AJ13" s="43">
        <v>74</v>
      </c>
      <c r="AK13" s="35">
        <v>3.3285999999999998</v>
      </c>
      <c r="AL13" s="35">
        <v>1.2314000000000001</v>
      </c>
      <c r="AM13" s="35">
        <v>17.943000000000001</v>
      </c>
      <c r="AN13" s="35">
        <v>1.2356</v>
      </c>
      <c r="AO13" s="35">
        <v>28910.061389999999</v>
      </c>
      <c r="AP13" s="35">
        <v>55.222799999999999</v>
      </c>
      <c r="AQ13" s="35">
        <v>10.3583</v>
      </c>
      <c r="AR13" s="35">
        <v>24.396699999999999</v>
      </c>
      <c r="AS13" s="35">
        <v>10.0221</v>
      </c>
    </row>
    <row r="14" spans="1:45" x14ac:dyDescent="0.25">
      <c r="A14">
        <v>44736</v>
      </c>
      <c r="B14" s="33" t="s">
        <v>908</v>
      </c>
      <c r="C14" s="34">
        <v>44189</v>
      </c>
      <c r="D14" s="35">
        <v>686.8415</v>
      </c>
      <c r="E14" s="44">
        <v>2.41</v>
      </c>
      <c r="F14" s="35">
        <v>17.73</v>
      </c>
      <c r="G14" s="33" t="s">
        <v>909</v>
      </c>
      <c r="H14" s="33" t="s">
        <v>275</v>
      </c>
      <c r="I14" s="35">
        <v>-1.5</v>
      </c>
      <c r="J14" s="35">
        <v>-0.16889999999999999</v>
      </c>
      <c r="K14" s="35">
        <v>-0.22509999999999999</v>
      </c>
      <c r="L14" s="35">
        <v>-3.3786999999999998</v>
      </c>
      <c r="M14" s="35">
        <v>-3.5889000000000002</v>
      </c>
      <c r="N14" s="35">
        <v>3.9272999999999998</v>
      </c>
      <c r="O14" s="35">
        <v>21.521599999999999</v>
      </c>
      <c r="P14" s="35">
        <v>22.804200000000002</v>
      </c>
      <c r="Q14" s="35">
        <v>8.4163999999999994</v>
      </c>
      <c r="R14" s="35">
        <v>14.7836</v>
      </c>
      <c r="S14" s="35"/>
      <c r="T14" s="35"/>
      <c r="U14" s="35"/>
      <c r="V14" s="35">
        <v>15.2356</v>
      </c>
      <c r="W14" s="43">
        <v>66</v>
      </c>
      <c r="X14" s="43">
        <v>94</v>
      </c>
      <c r="Y14" s="43">
        <v>105</v>
      </c>
      <c r="Z14" s="43">
        <v>107</v>
      </c>
      <c r="AA14" s="43">
        <v>83</v>
      </c>
      <c r="AB14" s="43">
        <v>49</v>
      </c>
      <c r="AC14" s="43">
        <v>66</v>
      </c>
      <c r="AD14" s="43">
        <v>92</v>
      </c>
      <c r="AE14" s="43">
        <v>119</v>
      </c>
      <c r="AF14" s="43">
        <v>95</v>
      </c>
      <c r="AG14" s="43"/>
      <c r="AH14" s="43"/>
      <c r="AI14" s="43"/>
      <c r="AJ14" s="43">
        <v>122</v>
      </c>
      <c r="AK14" s="35">
        <v>-3.0929000000000002</v>
      </c>
      <c r="AL14" s="35">
        <v>0.54239999999999999</v>
      </c>
      <c r="AM14" s="35">
        <v>16.245699999999999</v>
      </c>
      <c r="AN14" s="35">
        <v>1.0661</v>
      </c>
      <c r="AO14" s="35">
        <v>42349.118410000003</v>
      </c>
      <c r="AP14" s="35">
        <v>65.214100000000002</v>
      </c>
      <c r="AQ14" s="35">
        <v>17.4373</v>
      </c>
      <c r="AR14" s="35">
        <v>11.8338</v>
      </c>
      <c r="AS14" s="35">
        <v>5.5147000000000004</v>
      </c>
    </row>
    <row r="15" spans="1:45" x14ac:dyDescent="0.25">
      <c r="A15">
        <v>409</v>
      </c>
      <c r="B15" s="33" t="s">
        <v>910</v>
      </c>
      <c r="C15" s="34">
        <v>38569</v>
      </c>
      <c r="D15" s="35">
        <v>5891.5200999999997</v>
      </c>
      <c r="E15" s="44">
        <v>1.85</v>
      </c>
      <c r="F15" s="35">
        <v>211.07</v>
      </c>
      <c r="G15" s="33" t="s">
        <v>911</v>
      </c>
      <c r="H15" s="33" t="s">
        <v>275</v>
      </c>
      <c r="I15" s="35">
        <v>-1.8872</v>
      </c>
      <c r="J15" s="35">
        <v>0.5</v>
      </c>
      <c r="K15" s="35">
        <v>1.2375</v>
      </c>
      <c r="L15" s="35">
        <v>-2.2824</v>
      </c>
      <c r="M15" s="35">
        <v>-6.5193000000000003</v>
      </c>
      <c r="N15" s="35">
        <v>1.3979999999999999</v>
      </c>
      <c r="O15" s="35">
        <v>16.806899999999999</v>
      </c>
      <c r="P15" s="35">
        <v>22.1692</v>
      </c>
      <c r="Q15" s="35">
        <v>15.0273</v>
      </c>
      <c r="R15" s="35">
        <v>18.481200000000001</v>
      </c>
      <c r="S15" s="35">
        <v>18.548999999999999</v>
      </c>
      <c r="T15" s="35">
        <v>14.4931</v>
      </c>
      <c r="U15" s="35">
        <v>15.469799999999999</v>
      </c>
      <c r="V15" s="35">
        <v>16.988800000000001</v>
      </c>
      <c r="W15" s="43">
        <v>97</v>
      </c>
      <c r="X15" s="43">
        <v>37</v>
      </c>
      <c r="Y15" s="43">
        <v>39</v>
      </c>
      <c r="Z15" s="43">
        <v>74</v>
      </c>
      <c r="AA15" s="43">
        <v>137</v>
      </c>
      <c r="AB15" s="43">
        <v>70</v>
      </c>
      <c r="AC15" s="43">
        <v>109</v>
      </c>
      <c r="AD15" s="43">
        <v>98</v>
      </c>
      <c r="AE15" s="43">
        <v>75</v>
      </c>
      <c r="AF15" s="43">
        <v>75</v>
      </c>
      <c r="AG15" s="43">
        <v>76</v>
      </c>
      <c r="AH15" s="43">
        <v>40</v>
      </c>
      <c r="AI15" s="43">
        <v>28</v>
      </c>
      <c r="AJ15" s="43">
        <v>89</v>
      </c>
      <c r="AK15" s="35">
        <v>4.0899999999999999E-2</v>
      </c>
      <c r="AL15" s="35">
        <v>1.2262</v>
      </c>
      <c r="AM15" s="35">
        <v>11.7334</v>
      </c>
      <c r="AN15" s="35">
        <v>0.83660000000000001</v>
      </c>
      <c r="AO15" s="35">
        <v>29374.740149999998</v>
      </c>
      <c r="AP15" s="35">
        <v>64.848799999999997</v>
      </c>
      <c r="AQ15" s="35">
        <v>15.607200000000001</v>
      </c>
      <c r="AR15" s="35">
        <v>16.170999999999999</v>
      </c>
      <c r="AS15" s="35">
        <v>3.3730000000000002</v>
      </c>
    </row>
    <row r="16" spans="1:45" x14ac:dyDescent="0.25">
      <c r="A16">
        <v>413</v>
      </c>
      <c r="B16" s="33" t="s">
        <v>912</v>
      </c>
      <c r="C16" s="34">
        <v>38793</v>
      </c>
      <c r="D16" s="35">
        <v>1187.6311000000001</v>
      </c>
      <c r="E16" s="44">
        <v>2.25</v>
      </c>
      <c r="F16" s="35">
        <v>92.82</v>
      </c>
      <c r="G16" s="33" t="s">
        <v>913</v>
      </c>
      <c r="H16" s="33" t="s">
        <v>275</v>
      </c>
      <c r="I16" s="35">
        <v>-2.633</v>
      </c>
      <c r="J16" s="35">
        <v>-0.48249999999999998</v>
      </c>
      <c r="K16" s="35">
        <v>-1.8505</v>
      </c>
      <c r="L16" s="35">
        <v>-5.6036000000000001</v>
      </c>
      <c r="M16" s="35">
        <v>-6.3181000000000003</v>
      </c>
      <c r="N16" s="35">
        <v>-7.7153</v>
      </c>
      <c r="O16" s="35">
        <v>19.6751</v>
      </c>
      <c r="P16" s="35">
        <v>31.902100000000001</v>
      </c>
      <c r="Q16" s="35">
        <v>23.431699999999999</v>
      </c>
      <c r="R16" s="35">
        <v>28.2182</v>
      </c>
      <c r="S16" s="35">
        <v>25.489100000000001</v>
      </c>
      <c r="T16" s="35">
        <v>12.6983</v>
      </c>
      <c r="U16" s="35">
        <v>13.7395</v>
      </c>
      <c r="V16" s="35">
        <v>12.566800000000001</v>
      </c>
      <c r="W16" s="43">
        <v>187</v>
      </c>
      <c r="X16" s="43">
        <v>129</v>
      </c>
      <c r="Y16" s="43">
        <v>192</v>
      </c>
      <c r="Z16" s="43">
        <v>172</v>
      </c>
      <c r="AA16" s="43">
        <v>134</v>
      </c>
      <c r="AB16" s="43">
        <v>157</v>
      </c>
      <c r="AC16" s="43">
        <v>89</v>
      </c>
      <c r="AD16" s="43">
        <v>40</v>
      </c>
      <c r="AE16" s="43">
        <v>20</v>
      </c>
      <c r="AF16" s="43">
        <v>22</v>
      </c>
      <c r="AG16" s="43">
        <v>34</v>
      </c>
      <c r="AH16" s="43">
        <v>57</v>
      </c>
      <c r="AI16" s="43">
        <v>44</v>
      </c>
      <c r="AJ16" s="43">
        <v>148</v>
      </c>
      <c r="AK16" s="35">
        <v>3.9525999999999999</v>
      </c>
      <c r="AL16" s="35">
        <v>1.2495000000000001</v>
      </c>
      <c r="AM16" s="35">
        <v>20.4511</v>
      </c>
      <c r="AN16" s="35">
        <v>0.91820000000000002</v>
      </c>
      <c r="AO16" s="35">
        <v>23406.428179999999</v>
      </c>
      <c r="AP16" s="35">
        <v>41.394399999999997</v>
      </c>
      <c r="AQ16" s="35">
        <v>13.5966</v>
      </c>
      <c r="AR16" s="35">
        <v>33.994199999999999</v>
      </c>
      <c r="AS16" s="35">
        <v>11.014799999999999</v>
      </c>
    </row>
    <row r="17" spans="1:45" x14ac:dyDescent="0.25">
      <c r="A17">
        <v>460</v>
      </c>
      <c r="B17" s="33" t="s">
        <v>914</v>
      </c>
      <c r="C17" s="34">
        <v>39386</v>
      </c>
      <c r="D17" s="35">
        <v>187.64699999999999</v>
      </c>
      <c r="E17" s="44">
        <v>2.54</v>
      </c>
      <c r="F17" s="35">
        <v>34.655900000000003</v>
      </c>
      <c r="G17" s="33" t="s">
        <v>915</v>
      </c>
      <c r="H17" s="33" t="s">
        <v>275</v>
      </c>
      <c r="I17" s="35">
        <v>-6.9500000000000006E-2</v>
      </c>
      <c r="J17" s="35">
        <v>-0.64419999999999999</v>
      </c>
      <c r="K17" s="35">
        <v>0.43009999999999998</v>
      </c>
      <c r="L17" s="35">
        <v>-2.9154</v>
      </c>
      <c r="M17" s="35">
        <v>-2.6732999999999998</v>
      </c>
      <c r="N17" s="35">
        <v>6.1982999999999997</v>
      </c>
      <c r="O17" s="35">
        <v>9.2774000000000001</v>
      </c>
      <c r="P17" s="35">
        <v>8.2516999999999996</v>
      </c>
      <c r="Q17" s="35">
        <v>4.5250000000000004</v>
      </c>
      <c r="R17" s="35">
        <v>6.5496999999999996</v>
      </c>
      <c r="S17" s="35">
        <v>7.6574999999999998</v>
      </c>
      <c r="T17" s="35">
        <v>9.6745000000000001</v>
      </c>
      <c r="U17" s="35">
        <v>7.8270999999999997</v>
      </c>
      <c r="V17" s="35">
        <v>7.4984999999999999</v>
      </c>
      <c r="W17" s="43">
        <v>37</v>
      </c>
      <c r="X17" s="43">
        <v>149</v>
      </c>
      <c r="Y17" s="43">
        <v>74</v>
      </c>
      <c r="Z17" s="43">
        <v>92</v>
      </c>
      <c r="AA17" s="43">
        <v>67</v>
      </c>
      <c r="AB17" s="43">
        <v>39</v>
      </c>
      <c r="AC17" s="43">
        <v>146</v>
      </c>
      <c r="AD17" s="43">
        <v>134</v>
      </c>
      <c r="AE17" s="43">
        <v>126</v>
      </c>
      <c r="AF17" s="43">
        <v>111</v>
      </c>
      <c r="AG17" s="43">
        <v>99</v>
      </c>
      <c r="AH17" s="43">
        <v>76</v>
      </c>
      <c r="AI17" s="43">
        <v>68</v>
      </c>
      <c r="AJ17" s="43">
        <v>173</v>
      </c>
      <c r="AK17" s="35">
        <v>-6.5446999999999997</v>
      </c>
      <c r="AL17" s="35">
        <v>8.9399999999999993E-2</v>
      </c>
      <c r="AM17" s="35">
        <v>8.3874999999999993</v>
      </c>
      <c r="AN17" s="35">
        <v>0.63900000000000001</v>
      </c>
      <c r="AO17" s="35">
        <v>-2146826273</v>
      </c>
      <c r="AP17" s="35"/>
      <c r="AQ17" s="35"/>
      <c r="AR17" s="35"/>
      <c r="AS17" s="35">
        <v>100</v>
      </c>
    </row>
    <row r="18" spans="1:45" x14ac:dyDescent="0.25">
      <c r="A18">
        <v>30774</v>
      </c>
      <c r="B18" s="33" t="s">
        <v>916</v>
      </c>
      <c r="C18" s="34">
        <v>42038</v>
      </c>
      <c r="D18" s="35">
        <v>1197.4598000000001</v>
      </c>
      <c r="E18" s="44">
        <v>2.2400000000000002</v>
      </c>
      <c r="F18" s="35">
        <v>31.97</v>
      </c>
      <c r="G18" s="33" t="s">
        <v>356</v>
      </c>
      <c r="H18" s="33" t="s">
        <v>263</v>
      </c>
      <c r="I18" s="35">
        <v>-2.5305</v>
      </c>
      <c r="J18" s="35">
        <v>-0.28070000000000001</v>
      </c>
      <c r="K18" s="35">
        <v>-0.65259999999999996</v>
      </c>
      <c r="L18" s="35">
        <v>-3.6177000000000001</v>
      </c>
      <c r="M18" s="35">
        <v>-5.9151999999999996</v>
      </c>
      <c r="N18" s="35">
        <v>-1.5096000000000001</v>
      </c>
      <c r="O18" s="35">
        <v>22.209499999999998</v>
      </c>
      <c r="P18" s="35">
        <v>28.295200000000001</v>
      </c>
      <c r="Q18" s="35">
        <v>16.965900000000001</v>
      </c>
      <c r="R18" s="35">
        <v>17.7196</v>
      </c>
      <c r="S18" s="35">
        <v>20.254100000000001</v>
      </c>
      <c r="T18" s="35">
        <v>10.872299999999999</v>
      </c>
      <c r="U18" s="35"/>
      <c r="V18" s="35">
        <v>12.4145</v>
      </c>
      <c r="W18" s="43">
        <v>181</v>
      </c>
      <c r="X18" s="43">
        <v>104</v>
      </c>
      <c r="Y18" s="43">
        <v>132</v>
      </c>
      <c r="Z18" s="43">
        <v>117</v>
      </c>
      <c r="AA18" s="43">
        <v>127</v>
      </c>
      <c r="AB18" s="43">
        <v>99</v>
      </c>
      <c r="AC18" s="43">
        <v>58</v>
      </c>
      <c r="AD18" s="43">
        <v>53</v>
      </c>
      <c r="AE18" s="43">
        <v>65</v>
      </c>
      <c r="AF18" s="43">
        <v>77</v>
      </c>
      <c r="AG18" s="43">
        <v>66</v>
      </c>
      <c r="AH18" s="43">
        <v>68</v>
      </c>
      <c r="AI18" s="43"/>
      <c r="AJ18" s="43">
        <v>151</v>
      </c>
      <c r="AK18" s="35"/>
      <c r="AL18" s="35">
        <v>0.76529999999999998</v>
      </c>
      <c r="AM18" s="35">
        <v>20.172599999999999</v>
      </c>
      <c r="AN18" s="35"/>
      <c r="AO18" s="35">
        <v>20868.86764</v>
      </c>
      <c r="AP18" s="35">
        <v>39.9955</v>
      </c>
      <c r="AQ18" s="35">
        <v>21.638100000000001</v>
      </c>
      <c r="AR18" s="35">
        <v>34.206800000000001</v>
      </c>
      <c r="AS18" s="35">
        <v>4.1596000000000002</v>
      </c>
    </row>
    <row r="19" spans="1:45" x14ac:dyDescent="0.25">
      <c r="A19">
        <v>425</v>
      </c>
      <c r="B19" s="33" t="s">
        <v>917</v>
      </c>
      <c r="C19" s="34">
        <v>36521</v>
      </c>
      <c r="D19" s="35">
        <v>3889.0493000000001</v>
      </c>
      <c r="E19" s="44">
        <v>2</v>
      </c>
      <c r="F19" s="35">
        <v>1366.86</v>
      </c>
      <c r="G19" s="33" t="s">
        <v>909</v>
      </c>
      <c r="H19" s="33" t="s">
        <v>263</v>
      </c>
      <c r="I19" s="35">
        <v>1.4345000000000001</v>
      </c>
      <c r="J19" s="35">
        <v>2.2639999999999998</v>
      </c>
      <c r="K19" s="35">
        <v>1.8623000000000001</v>
      </c>
      <c r="L19" s="35">
        <v>-1.5365</v>
      </c>
      <c r="M19" s="35">
        <v>-5.7538999999999998</v>
      </c>
      <c r="N19" s="35">
        <v>-1.9476</v>
      </c>
      <c r="O19" s="35">
        <v>18.829499999999999</v>
      </c>
      <c r="P19" s="35">
        <v>21.0322</v>
      </c>
      <c r="Q19" s="35">
        <v>11.3939</v>
      </c>
      <c r="R19" s="35">
        <v>11.5397</v>
      </c>
      <c r="S19" s="35">
        <v>11.669</v>
      </c>
      <c r="T19" s="35">
        <v>8.3109000000000002</v>
      </c>
      <c r="U19" s="35">
        <v>10.3009</v>
      </c>
      <c r="V19" s="35">
        <v>15.618499999999999</v>
      </c>
      <c r="W19" s="43">
        <v>14</v>
      </c>
      <c r="X19" s="43">
        <v>1</v>
      </c>
      <c r="Y19" s="43">
        <v>27</v>
      </c>
      <c r="Z19" s="43">
        <v>57</v>
      </c>
      <c r="AA19" s="43">
        <v>122</v>
      </c>
      <c r="AB19" s="43">
        <v>106</v>
      </c>
      <c r="AC19" s="43">
        <v>96</v>
      </c>
      <c r="AD19" s="43">
        <v>102</v>
      </c>
      <c r="AE19" s="43">
        <v>102</v>
      </c>
      <c r="AF19" s="43">
        <v>108</v>
      </c>
      <c r="AG19" s="43">
        <v>95</v>
      </c>
      <c r="AH19" s="43">
        <v>77</v>
      </c>
      <c r="AI19" s="43">
        <v>66</v>
      </c>
      <c r="AJ19" s="43">
        <v>114</v>
      </c>
      <c r="AK19" s="35">
        <v>-8.9726999999999997</v>
      </c>
      <c r="AL19" s="35">
        <v>0.52629999999999999</v>
      </c>
      <c r="AM19" s="35">
        <v>15.7865</v>
      </c>
      <c r="AN19" s="35">
        <v>1.1259000000000001</v>
      </c>
      <c r="AO19" s="35">
        <v>8616.1629499999999</v>
      </c>
      <c r="AP19" s="35">
        <v>19.852499999999999</v>
      </c>
      <c r="AQ19" s="35">
        <v>37.322200000000002</v>
      </c>
      <c r="AR19" s="35">
        <v>39.803699999999999</v>
      </c>
      <c r="AS19" s="35">
        <v>3.0215999999999998</v>
      </c>
    </row>
    <row r="20" spans="1:45" x14ac:dyDescent="0.25">
      <c r="A20">
        <v>37591</v>
      </c>
      <c r="B20" s="33" t="s">
        <v>918</v>
      </c>
      <c r="C20" s="34">
        <v>43656</v>
      </c>
      <c r="D20" s="35">
        <v>854.31979999999999</v>
      </c>
      <c r="E20" s="44">
        <v>2.29</v>
      </c>
      <c r="F20" s="35">
        <v>31.91</v>
      </c>
      <c r="G20" s="33" t="s">
        <v>919</v>
      </c>
      <c r="H20" s="33" t="s">
        <v>275</v>
      </c>
      <c r="I20" s="35">
        <v>-0.56089999999999995</v>
      </c>
      <c r="J20" s="35">
        <v>-3.1300000000000001E-2</v>
      </c>
      <c r="K20" s="35">
        <v>2.1446999999999998</v>
      </c>
      <c r="L20" s="35">
        <v>2.7366000000000001</v>
      </c>
      <c r="M20" s="35">
        <v>-0.59189999999999998</v>
      </c>
      <c r="N20" s="35">
        <v>14.660399999999999</v>
      </c>
      <c r="O20" s="35">
        <v>30.885999999999999</v>
      </c>
      <c r="P20" s="35">
        <v>36.546300000000002</v>
      </c>
      <c r="Q20" s="35">
        <v>18.331</v>
      </c>
      <c r="R20" s="35">
        <v>17.470800000000001</v>
      </c>
      <c r="S20" s="35">
        <v>24.558700000000002</v>
      </c>
      <c r="T20" s="35"/>
      <c r="U20" s="35"/>
      <c r="V20" s="35">
        <v>23.494</v>
      </c>
      <c r="W20" s="43">
        <v>43</v>
      </c>
      <c r="X20" s="43">
        <v>80</v>
      </c>
      <c r="Y20" s="43">
        <v>18</v>
      </c>
      <c r="Z20" s="43">
        <v>2</v>
      </c>
      <c r="AA20" s="43">
        <v>47</v>
      </c>
      <c r="AB20" s="43">
        <v>20</v>
      </c>
      <c r="AC20" s="43">
        <v>29</v>
      </c>
      <c r="AD20" s="43">
        <v>23</v>
      </c>
      <c r="AE20" s="43">
        <v>57</v>
      </c>
      <c r="AF20" s="43">
        <v>79</v>
      </c>
      <c r="AG20" s="43">
        <v>38</v>
      </c>
      <c r="AH20" s="43"/>
      <c r="AI20" s="43"/>
      <c r="AJ20" s="43">
        <v>44</v>
      </c>
      <c r="AK20" s="35">
        <v>-1.0786</v>
      </c>
      <c r="AL20" s="35">
        <v>0.58540000000000003</v>
      </c>
      <c r="AM20" s="35">
        <v>25.4621</v>
      </c>
      <c r="AN20" s="35">
        <v>0.97689999999999999</v>
      </c>
      <c r="AO20" s="35">
        <v>11800.175310000001</v>
      </c>
      <c r="AP20" s="35">
        <v>43.572200000000002</v>
      </c>
      <c r="AQ20" s="35">
        <v>31.786200000000001</v>
      </c>
      <c r="AR20" s="35">
        <v>18.140599999999999</v>
      </c>
      <c r="AS20" s="35">
        <v>6.5011000000000001</v>
      </c>
    </row>
    <row r="21" spans="1:45" x14ac:dyDescent="0.25">
      <c r="A21">
        <v>43788</v>
      </c>
      <c r="B21" s="33" t="s">
        <v>920</v>
      </c>
      <c r="C21" s="34">
        <v>43829</v>
      </c>
      <c r="D21" s="35">
        <v>5531.8665000000001</v>
      </c>
      <c r="E21" s="44">
        <v>1.79</v>
      </c>
      <c r="F21" s="35">
        <v>31.03</v>
      </c>
      <c r="G21" s="33" t="s">
        <v>899</v>
      </c>
      <c r="H21" s="33" t="s">
        <v>275</v>
      </c>
      <c r="I21" s="35">
        <v>-3.3633999999999999</v>
      </c>
      <c r="J21" s="35">
        <v>-0.35320000000000001</v>
      </c>
      <c r="K21" s="35">
        <v>-2.2368999999999999</v>
      </c>
      <c r="L21" s="35">
        <v>-9.2424999999999997</v>
      </c>
      <c r="M21" s="35">
        <v>-11.9467</v>
      </c>
      <c r="N21" s="35">
        <v>-14.5885</v>
      </c>
      <c r="O21" s="35">
        <v>10.3485</v>
      </c>
      <c r="P21" s="35">
        <v>34.028199999999998</v>
      </c>
      <c r="Q21" s="35">
        <v>30.474799999999998</v>
      </c>
      <c r="R21" s="35">
        <v>31.9453</v>
      </c>
      <c r="S21" s="35">
        <v>25.714099999999998</v>
      </c>
      <c r="T21" s="35"/>
      <c r="U21" s="35"/>
      <c r="V21" s="35">
        <v>25.277699999999999</v>
      </c>
      <c r="W21" s="43">
        <v>220</v>
      </c>
      <c r="X21" s="43">
        <v>115</v>
      </c>
      <c r="Y21" s="43">
        <v>204</v>
      </c>
      <c r="Z21" s="43">
        <v>214</v>
      </c>
      <c r="AA21" s="43">
        <v>203</v>
      </c>
      <c r="AB21" s="43">
        <v>187</v>
      </c>
      <c r="AC21" s="43">
        <v>143</v>
      </c>
      <c r="AD21" s="43">
        <v>28</v>
      </c>
      <c r="AE21" s="43">
        <v>4</v>
      </c>
      <c r="AF21" s="43">
        <v>12</v>
      </c>
      <c r="AG21" s="43">
        <v>33</v>
      </c>
      <c r="AH21" s="43"/>
      <c r="AI21" s="43"/>
      <c r="AJ21" s="43">
        <v>35</v>
      </c>
      <c r="AK21" s="35">
        <v>-0.50260000000000005</v>
      </c>
      <c r="AL21" s="35">
        <v>1.3087</v>
      </c>
      <c r="AM21" s="35">
        <v>28.916899999999998</v>
      </c>
      <c r="AN21" s="35">
        <v>0.89539999999999997</v>
      </c>
      <c r="AO21" s="35">
        <v>26199.767970000001</v>
      </c>
      <c r="AP21" s="35">
        <v>68.021299999999997</v>
      </c>
      <c r="AQ21" s="35">
        <v>17.595700000000001</v>
      </c>
      <c r="AR21" s="35">
        <v>8.7867999999999995</v>
      </c>
      <c r="AS21" s="35">
        <v>5.5961999999999996</v>
      </c>
    </row>
    <row r="22" spans="1:45" x14ac:dyDescent="0.25">
      <c r="A22">
        <v>48491</v>
      </c>
      <c r="B22" s="33" t="s">
        <v>921</v>
      </c>
      <c r="C22" s="34">
        <v>45471</v>
      </c>
      <c r="D22" s="35">
        <v>2593.8791999999999</v>
      </c>
      <c r="E22" s="44">
        <v>1.95</v>
      </c>
      <c r="F22" s="35">
        <v>9.4700000000000006</v>
      </c>
      <c r="G22" s="33" t="s">
        <v>356</v>
      </c>
      <c r="H22" s="33" t="s">
        <v>322</v>
      </c>
      <c r="I22" s="35">
        <v>-1.8653</v>
      </c>
      <c r="J22" s="35">
        <v>-0.42059999999999997</v>
      </c>
      <c r="K22" s="35">
        <v>0.42420000000000002</v>
      </c>
      <c r="L22" s="35">
        <v>-2.3711000000000002</v>
      </c>
      <c r="M22" s="35">
        <v>-8.5907</v>
      </c>
      <c r="N22" s="35">
        <v>-5.8647999999999998</v>
      </c>
      <c r="O22" s="35"/>
      <c r="P22" s="35"/>
      <c r="Q22" s="35"/>
      <c r="R22" s="35"/>
      <c r="S22" s="35"/>
      <c r="T22" s="35"/>
      <c r="U22" s="35"/>
      <c r="V22" s="35">
        <v>-5.3</v>
      </c>
      <c r="W22" s="43">
        <v>96</v>
      </c>
      <c r="X22" s="43">
        <v>125</v>
      </c>
      <c r="Y22" s="43">
        <v>75</v>
      </c>
      <c r="Z22" s="43">
        <v>75</v>
      </c>
      <c r="AA22" s="43">
        <v>171</v>
      </c>
      <c r="AB22" s="43">
        <v>141</v>
      </c>
      <c r="AC22" s="43"/>
      <c r="AD22" s="43"/>
      <c r="AE22" s="43"/>
      <c r="AF22" s="43"/>
      <c r="AG22" s="43"/>
      <c r="AH22" s="43"/>
      <c r="AI22" s="43"/>
      <c r="AJ22" s="43">
        <v>219</v>
      </c>
      <c r="AK22" s="35"/>
      <c r="AL22" s="35"/>
      <c r="AM22" s="35"/>
      <c r="AN22" s="35"/>
      <c r="AO22" s="35">
        <v>15288.959729999999</v>
      </c>
      <c r="AP22" s="35">
        <v>44.974200000000003</v>
      </c>
      <c r="AQ22" s="35">
        <v>54.345100000000002</v>
      </c>
      <c r="AR22" s="35"/>
      <c r="AS22" s="35">
        <v>0.68069999999999997</v>
      </c>
    </row>
    <row r="23" spans="1:45" x14ac:dyDescent="0.25">
      <c r="A23">
        <v>45096</v>
      </c>
      <c r="B23" s="33" t="s">
        <v>922</v>
      </c>
      <c r="C23" s="34">
        <v>44127</v>
      </c>
      <c r="D23" s="35">
        <v>778.56709999999998</v>
      </c>
      <c r="E23" s="44">
        <v>2.38</v>
      </c>
      <c r="F23" s="35">
        <v>23.49</v>
      </c>
      <c r="G23" s="33" t="s">
        <v>907</v>
      </c>
      <c r="H23" s="33" t="s">
        <v>275</v>
      </c>
      <c r="I23" s="35">
        <v>-1.7977000000000001</v>
      </c>
      <c r="J23" s="35">
        <v>-0.50829999999999997</v>
      </c>
      <c r="K23" s="35">
        <v>-0.50829999999999997</v>
      </c>
      <c r="L23" s="35">
        <v>-3.6505000000000001</v>
      </c>
      <c r="M23" s="35">
        <v>-4.8987999999999996</v>
      </c>
      <c r="N23" s="35">
        <v>0.90210000000000001</v>
      </c>
      <c r="O23" s="35">
        <v>19.117599999999999</v>
      </c>
      <c r="P23" s="35">
        <v>24.154599999999999</v>
      </c>
      <c r="Q23" s="35">
        <v>13.879</v>
      </c>
      <c r="R23" s="35">
        <v>18.393699999999999</v>
      </c>
      <c r="S23" s="35"/>
      <c r="T23" s="35"/>
      <c r="U23" s="35"/>
      <c r="V23" s="35">
        <v>22.499099999999999</v>
      </c>
      <c r="W23" s="43">
        <v>89</v>
      </c>
      <c r="X23" s="43">
        <v>132</v>
      </c>
      <c r="Y23" s="43">
        <v>123</v>
      </c>
      <c r="Z23" s="43">
        <v>120</v>
      </c>
      <c r="AA23" s="43">
        <v>106</v>
      </c>
      <c r="AB23" s="43">
        <v>78</v>
      </c>
      <c r="AC23" s="43">
        <v>94</v>
      </c>
      <c r="AD23" s="43">
        <v>85</v>
      </c>
      <c r="AE23" s="43">
        <v>85</v>
      </c>
      <c r="AF23" s="43">
        <v>76</v>
      </c>
      <c r="AG23" s="43"/>
      <c r="AH23" s="43"/>
      <c r="AI23" s="43"/>
      <c r="AJ23" s="43">
        <v>49</v>
      </c>
      <c r="AK23" s="35">
        <v>-4.3693</v>
      </c>
      <c r="AL23" s="35">
        <v>0.83020000000000005</v>
      </c>
      <c r="AM23" s="35">
        <v>17.242699999999999</v>
      </c>
      <c r="AN23" s="35">
        <v>1.2345999999999999</v>
      </c>
      <c r="AO23" s="35">
        <v>32309.414640000003</v>
      </c>
      <c r="AP23" s="35">
        <v>52.998800000000003</v>
      </c>
      <c r="AQ23" s="35">
        <v>14.3401</v>
      </c>
      <c r="AR23" s="35">
        <v>27.901900000000001</v>
      </c>
      <c r="AS23" s="35">
        <v>4.7591000000000001</v>
      </c>
    </row>
    <row r="24" spans="1:45" x14ac:dyDescent="0.25">
      <c r="A24">
        <v>48291</v>
      </c>
      <c r="B24" s="33" t="s">
        <v>923</v>
      </c>
      <c r="C24" s="34">
        <v>45247</v>
      </c>
      <c r="D24" s="35">
        <v>1567.7383</v>
      </c>
      <c r="E24" s="44">
        <v>2.0699999999999998</v>
      </c>
      <c r="F24" s="35">
        <v>13.56</v>
      </c>
      <c r="G24" s="33" t="s">
        <v>899</v>
      </c>
      <c r="H24" s="33" t="s">
        <v>335</v>
      </c>
      <c r="I24" s="35">
        <v>-2.3054999999999999</v>
      </c>
      <c r="J24" s="35">
        <v>7.3800000000000004E-2</v>
      </c>
      <c r="K24" s="35">
        <v>0.59350000000000003</v>
      </c>
      <c r="L24" s="35">
        <v>-4.9755000000000003</v>
      </c>
      <c r="M24" s="35">
        <v>-11.1402</v>
      </c>
      <c r="N24" s="35">
        <v>-7.5034000000000001</v>
      </c>
      <c r="O24" s="35">
        <v>23.835599999999999</v>
      </c>
      <c r="P24" s="35"/>
      <c r="Q24" s="35"/>
      <c r="R24" s="35"/>
      <c r="S24" s="35"/>
      <c r="T24" s="35"/>
      <c r="U24" s="35"/>
      <c r="V24" s="35">
        <v>30.630700000000001</v>
      </c>
      <c r="W24" s="43">
        <v>154</v>
      </c>
      <c r="X24" s="43">
        <v>71</v>
      </c>
      <c r="Y24" s="43">
        <v>65</v>
      </c>
      <c r="Z24" s="43">
        <v>155</v>
      </c>
      <c r="AA24" s="43">
        <v>198</v>
      </c>
      <c r="AB24" s="43">
        <v>151</v>
      </c>
      <c r="AC24" s="43">
        <v>52</v>
      </c>
      <c r="AD24" s="43"/>
      <c r="AE24" s="43"/>
      <c r="AF24" s="43"/>
      <c r="AG24" s="43"/>
      <c r="AH24" s="43"/>
      <c r="AI24" s="43"/>
      <c r="AJ24" s="43">
        <v>21</v>
      </c>
      <c r="AK24" s="35">
        <v>1.6938</v>
      </c>
      <c r="AL24" s="35">
        <v>6.1007999999999996</v>
      </c>
      <c r="AM24" s="35">
        <v>4.6627999999999998</v>
      </c>
      <c r="AN24" s="35">
        <v>0.86250000000000004</v>
      </c>
      <c r="AO24" s="35">
        <v>16992.030439999999</v>
      </c>
      <c r="AP24" s="35">
        <v>60.698999999999998</v>
      </c>
      <c r="AQ24" s="35">
        <v>12.1257</v>
      </c>
      <c r="AR24" s="35">
        <v>18.325900000000001</v>
      </c>
      <c r="AS24" s="35">
        <v>8.8495000000000008</v>
      </c>
    </row>
    <row r="25" spans="1:45" x14ac:dyDescent="0.25">
      <c r="A25">
        <v>47580</v>
      </c>
      <c r="B25" s="33" t="s">
        <v>924</v>
      </c>
      <c r="C25" s="34">
        <v>44979</v>
      </c>
      <c r="D25" s="35">
        <v>2611.7325999999998</v>
      </c>
      <c r="E25" s="44">
        <v>1.97</v>
      </c>
      <c r="F25" s="35">
        <v>16</v>
      </c>
      <c r="G25" s="33" t="s">
        <v>925</v>
      </c>
      <c r="H25" s="33" t="s">
        <v>926</v>
      </c>
      <c r="I25" s="35">
        <v>-2.0207999999999999</v>
      </c>
      <c r="J25" s="35">
        <v>-0.80600000000000005</v>
      </c>
      <c r="K25" s="35">
        <v>-1.2345999999999999</v>
      </c>
      <c r="L25" s="35">
        <v>-4.0191999999999997</v>
      </c>
      <c r="M25" s="35">
        <v>-3.7303999999999999</v>
      </c>
      <c r="N25" s="35">
        <v>-1.5385</v>
      </c>
      <c r="O25" s="35">
        <v>18.5185</v>
      </c>
      <c r="P25" s="35"/>
      <c r="Q25" s="35"/>
      <c r="R25" s="35"/>
      <c r="S25" s="35"/>
      <c r="T25" s="35"/>
      <c r="U25" s="35"/>
      <c r="V25" s="35">
        <v>28.5061</v>
      </c>
      <c r="W25" s="43">
        <v>117</v>
      </c>
      <c r="X25" s="43">
        <v>160</v>
      </c>
      <c r="Y25" s="43">
        <v>169</v>
      </c>
      <c r="Z25" s="43">
        <v>129</v>
      </c>
      <c r="AA25" s="43">
        <v>87</v>
      </c>
      <c r="AB25" s="43">
        <v>100</v>
      </c>
      <c r="AC25" s="43">
        <v>99</v>
      </c>
      <c r="AD25" s="43"/>
      <c r="AE25" s="43"/>
      <c r="AF25" s="43"/>
      <c r="AG25" s="43"/>
      <c r="AH25" s="43"/>
      <c r="AI25" s="43"/>
      <c r="AJ25" s="43">
        <v>26</v>
      </c>
      <c r="AK25" s="35">
        <v>4.6887999999999996</v>
      </c>
      <c r="AL25" s="35">
        <v>5.7377000000000002</v>
      </c>
      <c r="AM25" s="35">
        <v>5.7653999999999996</v>
      </c>
      <c r="AN25" s="35">
        <v>0.89</v>
      </c>
      <c r="AO25" s="35">
        <v>38179.388050000001</v>
      </c>
      <c r="AP25" s="35">
        <v>58.906300000000002</v>
      </c>
      <c r="AQ25" s="35">
        <v>12.48</v>
      </c>
      <c r="AR25" s="35">
        <v>22.7454</v>
      </c>
      <c r="AS25" s="35">
        <v>5.8684000000000003</v>
      </c>
    </row>
    <row r="26" spans="1:45" x14ac:dyDescent="0.25">
      <c r="A26">
        <v>49051</v>
      </c>
      <c r="B26" s="33" t="s">
        <v>927</v>
      </c>
      <c r="C26" s="34">
        <v>45547</v>
      </c>
      <c r="D26" s="35">
        <v>4381.1574000000001</v>
      </c>
      <c r="E26" s="44">
        <v>1.85</v>
      </c>
      <c r="F26" s="35">
        <v>9.6199999999999992</v>
      </c>
      <c r="G26" s="33" t="s">
        <v>367</v>
      </c>
      <c r="H26" s="33" t="s">
        <v>761</v>
      </c>
      <c r="I26" s="35">
        <v>-2.0367000000000002</v>
      </c>
      <c r="J26" s="35">
        <v>-0.20749999999999999</v>
      </c>
      <c r="K26" s="35">
        <v>0.73299999999999998</v>
      </c>
      <c r="L26" s="35">
        <v>-1.5353000000000001</v>
      </c>
      <c r="M26" s="35">
        <v>-3.6072000000000002</v>
      </c>
      <c r="N26" s="35"/>
      <c r="O26" s="35"/>
      <c r="P26" s="35"/>
      <c r="Q26" s="35"/>
      <c r="R26" s="35"/>
      <c r="S26" s="35"/>
      <c r="T26" s="35"/>
      <c r="U26" s="35"/>
      <c r="V26" s="35">
        <v>-3.8</v>
      </c>
      <c r="W26" s="43">
        <v>121</v>
      </c>
      <c r="X26" s="43">
        <v>98</v>
      </c>
      <c r="Y26" s="43">
        <v>57</v>
      </c>
      <c r="Z26" s="43">
        <v>56</v>
      </c>
      <c r="AA26" s="43">
        <v>84</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928</v>
      </c>
      <c r="C27" s="34">
        <v>43873</v>
      </c>
      <c r="D27" s="35">
        <v>1334.3679999999999</v>
      </c>
      <c r="E27" s="44">
        <v>2.2200000000000002</v>
      </c>
      <c r="F27" s="35">
        <v>21.54</v>
      </c>
      <c r="G27" s="33" t="s">
        <v>929</v>
      </c>
      <c r="H27" s="33" t="s">
        <v>370</v>
      </c>
      <c r="I27" s="35">
        <v>1.4124000000000001</v>
      </c>
      <c r="J27" s="35">
        <v>0.74839999999999995</v>
      </c>
      <c r="K27" s="35">
        <v>1.508</v>
      </c>
      <c r="L27" s="35">
        <v>-1.1473</v>
      </c>
      <c r="M27" s="35">
        <v>-4.5636000000000001</v>
      </c>
      <c r="N27" s="35">
        <v>2.9144999999999999</v>
      </c>
      <c r="O27" s="35">
        <v>19.401299999999999</v>
      </c>
      <c r="P27" s="35">
        <v>20.772300000000001</v>
      </c>
      <c r="Q27" s="35">
        <v>8.5215999999999994</v>
      </c>
      <c r="R27" s="35">
        <v>12.488099999999999</v>
      </c>
      <c r="S27" s="35"/>
      <c r="T27" s="35"/>
      <c r="U27" s="35"/>
      <c r="V27" s="35">
        <v>16.9678</v>
      </c>
      <c r="W27" s="43">
        <v>15</v>
      </c>
      <c r="X27" s="43">
        <v>29</v>
      </c>
      <c r="Y27" s="43">
        <v>32</v>
      </c>
      <c r="Z27" s="43">
        <v>47</v>
      </c>
      <c r="AA27" s="43">
        <v>100</v>
      </c>
      <c r="AB27" s="43">
        <v>58</v>
      </c>
      <c r="AC27" s="43">
        <v>91</v>
      </c>
      <c r="AD27" s="43">
        <v>105</v>
      </c>
      <c r="AE27" s="43">
        <v>118</v>
      </c>
      <c r="AF27" s="43">
        <v>105</v>
      </c>
      <c r="AG27" s="43"/>
      <c r="AH27" s="43"/>
      <c r="AI27" s="43"/>
      <c r="AJ27" s="43">
        <v>90</v>
      </c>
      <c r="AK27" s="35">
        <v>-3.8525999999999998</v>
      </c>
      <c r="AL27" s="35">
        <v>0.48870000000000002</v>
      </c>
      <c r="AM27" s="35">
        <v>16.206499999999998</v>
      </c>
      <c r="AN27" s="35">
        <v>1.0496000000000001</v>
      </c>
      <c r="AO27" s="35">
        <v>50151.70364</v>
      </c>
      <c r="AP27" s="35">
        <v>78.181799999999996</v>
      </c>
      <c r="AQ27" s="35">
        <v>7.9156000000000004</v>
      </c>
      <c r="AR27" s="35">
        <v>3.1701000000000001</v>
      </c>
      <c r="AS27" s="35">
        <v>10.7325</v>
      </c>
    </row>
    <row r="28" spans="1:45" x14ac:dyDescent="0.25">
      <c r="A28">
        <v>48253</v>
      </c>
      <c r="B28" s="33" t="s">
        <v>930</v>
      </c>
      <c r="C28" s="34">
        <v>45281</v>
      </c>
      <c r="D28" s="35">
        <v>6039.8352000000004</v>
      </c>
      <c r="E28" s="44">
        <v>1.78</v>
      </c>
      <c r="F28" s="35">
        <v>13.55</v>
      </c>
      <c r="G28" s="33" t="s">
        <v>369</v>
      </c>
      <c r="H28" s="33" t="s">
        <v>373</v>
      </c>
      <c r="I28" s="35">
        <v>-1.9537</v>
      </c>
      <c r="J28" s="35">
        <v>0.14779999999999999</v>
      </c>
      <c r="K28" s="35">
        <v>7.3899999999999993E-2</v>
      </c>
      <c r="L28" s="35">
        <v>-2.8673999999999999</v>
      </c>
      <c r="M28" s="35">
        <v>-6.0983999999999998</v>
      </c>
      <c r="N28" s="35">
        <v>-5.3109999999999999</v>
      </c>
      <c r="O28" s="35">
        <v>31.8093</v>
      </c>
      <c r="P28" s="35"/>
      <c r="Q28" s="35"/>
      <c r="R28" s="35"/>
      <c r="S28" s="35"/>
      <c r="T28" s="35"/>
      <c r="U28" s="35"/>
      <c r="V28" s="35">
        <v>33.680399999999999</v>
      </c>
      <c r="W28" s="43">
        <v>106</v>
      </c>
      <c r="X28" s="43">
        <v>66</v>
      </c>
      <c r="Y28" s="43">
        <v>93</v>
      </c>
      <c r="Z28" s="43">
        <v>89</v>
      </c>
      <c r="AA28" s="43">
        <v>130</v>
      </c>
      <c r="AB28" s="43">
        <v>133</v>
      </c>
      <c r="AC28" s="43">
        <v>26</v>
      </c>
      <c r="AD28" s="43"/>
      <c r="AE28" s="43"/>
      <c r="AF28" s="43"/>
      <c r="AG28" s="43"/>
      <c r="AH28" s="43"/>
      <c r="AI28" s="43"/>
      <c r="AJ28" s="43">
        <v>13</v>
      </c>
      <c r="AK28" s="35">
        <v>12.7987</v>
      </c>
      <c r="AL28" s="35">
        <v>21.736799999999999</v>
      </c>
      <c r="AM28" s="35">
        <v>1.4008</v>
      </c>
      <c r="AN28" s="35">
        <v>0.74580000000000002</v>
      </c>
      <c r="AO28" s="35">
        <v>23127.707430000002</v>
      </c>
      <c r="AP28" s="35">
        <v>52.688899999999997</v>
      </c>
      <c r="AQ28" s="35">
        <v>20.304400000000001</v>
      </c>
      <c r="AR28" s="35">
        <v>16.395900000000001</v>
      </c>
      <c r="AS28" s="35">
        <v>10.610900000000001</v>
      </c>
    </row>
    <row r="29" spans="1:45" x14ac:dyDescent="0.25">
      <c r="A29">
        <v>44315</v>
      </c>
      <c r="B29" s="33" t="s">
        <v>931</v>
      </c>
      <c r="C29" s="34">
        <v>44189</v>
      </c>
      <c r="D29" s="35">
        <v>1233.5127</v>
      </c>
      <c r="E29" s="44">
        <v>2.2200000000000002</v>
      </c>
      <c r="F29" s="35">
        <v>18.690000000000001</v>
      </c>
      <c r="G29" s="33" t="s">
        <v>932</v>
      </c>
      <c r="H29" s="33" t="s">
        <v>370</v>
      </c>
      <c r="I29" s="35">
        <v>1.5208999999999999</v>
      </c>
      <c r="J29" s="35">
        <v>1.4658</v>
      </c>
      <c r="K29" s="35">
        <v>1.4107000000000001</v>
      </c>
      <c r="L29" s="35">
        <v>-0.53220000000000001</v>
      </c>
      <c r="M29" s="35">
        <v>-1.7350000000000001</v>
      </c>
      <c r="N29" s="35">
        <v>4.4134000000000002</v>
      </c>
      <c r="O29" s="35">
        <v>30.699300000000001</v>
      </c>
      <c r="P29" s="35">
        <v>26.5655</v>
      </c>
      <c r="Q29" s="35">
        <v>11.3596</v>
      </c>
      <c r="R29" s="35">
        <v>16.7118</v>
      </c>
      <c r="S29" s="35"/>
      <c r="T29" s="35"/>
      <c r="U29" s="35"/>
      <c r="V29" s="35">
        <v>16.786999999999999</v>
      </c>
      <c r="W29" s="43">
        <v>10</v>
      </c>
      <c r="X29" s="43">
        <v>11</v>
      </c>
      <c r="Y29" s="43">
        <v>35</v>
      </c>
      <c r="Z29" s="43">
        <v>39</v>
      </c>
      <c r="AA29" s="43">
        <v>58</v>
      </c>
      <c r="AB29" s="43">
        <v>42</v>
      </c>
      <c r="AC29" s="43">
        <v>30</v>
      </c>
      <c r="AD29" s="43">
        <v>68</v>
      </c>
      <c r="AE29" s="43">
        <v>103</v>
      </c>
      <c r="AF29" s="43">
        <v>83</v>
      </c>
      <c r="AG29" s="43"/>
      <c r="AH29" s="43"/>
      <c r="AI29" s="43"/>
      <c r="AJ29" s="43">
        <v>94</v>
      </c>
      <c r="AK29" s="35">
        <v>-7.7614000000000001</v>
      </c>
      <c r="AL29" s="35">
        <v>0.59719999999999995</v>
      </c>
      <c r="AM29" s="35">
        <v>17.798400000000001</v>
      </c>
      <c r="AN29" s="35">
        <v>1.2076</v>
      </c>
      <c r="AO29" s="35">
        <v>24689.218580000001</v>
      </c>
      <c r="AP29" s="35">
        <v>35.630000000000003</v>
      </c>
      <c r="AQ29" s="35">
        <v>23.718800000000002</v>
      </c>
      <c r="AR29" s="35">
        <v>16.506699999999999</v>
      </c>
      <c r="AS29" s="35">
        <v>24.144500000000001</v>
      </c>
    </row>
    <row r="30" spans="1:45" x14ac:dyDescent="0.25">
      <c r="A30">
        <v>49376</v>
      </c>
      <c r="B30" s="33" t="s">
        <v>933</v>
      </c>
      <c r="C30" s="34">
        <v>45638</v>
      </c>
      <c r="D30" s="35"/>
      <c r="E30" s="44"/>
      <c r="F30" s="35">
        <v>9.68</v>
      </c>
      <c r="G30" s="33" t="s">
        <v>934</v>
      </c>
      <c r="H30" s="33" t="s">
        <v>266</v>
      </c>
      <c r="I30" s="35">
        <v>-2.5175999999999998</v>
      </c>
      <c r="J30" s="35">
        <v>-0.92120000000000002</v>
      </c>
      <c r="K30" s="35">
        <v>-0.41149999999999998</v>
      </c>
      <c r="L30" s="35"/>
      <c r="M30" s="35"/>
      <c r="N30" s="35"/>
      <c r="O30" s="35"/>
      <c r="P30" s="35"/>
      <c r="Q30" s="35"/>
      <c r="R30" s="35"/>
      <c r="S30" s="35"/>
      <c r="T30" s="35"/>
      <c r="U30" s="35"/>
      <c r="V30" s="35">
        <v>-3.2</v>
      </c>
      <c r="W30" s="43">
        <v>180</v>
      </c>
      <c r="X30" s="43">
        <v>166</v>
      </c>
      <c r="Y30" s="43">
        <v>119</v>
      </c>
      <c r="Z30" s="43"/>
      <c r="AA30" s="43"/>
      <c r="AB30" s="43"/>
      <c r="AC30" s="43"/>
      <c r="AD30" s="43"/>
      <c r="AE30" s="43"/>
      <c r="AF30" s="43"/>
      <c r="AG30" s="43"/>
      <c r="AH30" s="43"/>
      <c r="AI30" s="43"/>
      <c r="AJ30" s="43">
        <v>212</v>
      </c>
      <c r="AK30" s="35"/>
      <c r="AL30" s="35"/>
      <c r="AM30" s="35"/>
      <c r="AN30" s="35"/>
      <c r="AO30" s="35">
        <v>-2146826273</v>
      </c>
      <c r="AP30" s="35"/>
      <c r="AQ30" s="35"/>
      <c r="AR30" s="35"/>
      <c r="AS30" s="35"/>
    </row>
    <row r="31" spans="1:45" x14ac:dyDescent="0.25">
      <c r="A31">
        <v>44329</v>
      </c>
      <c r="B31" s="33" t="s">
        <v>935</v>
      </c>
      <c r="C31" s="34">
        <v>44378</v>
      </c>
      <c r="D31" s="35">
        <v>1069.3483000000001</v>
      </c>
      <c r="E31" s="44">
        <v>2.17</v>
      </c>
      <c r="F31" s="35">
        <v>15.99</v>
      </c>
      <c r="G31" s="33" t="s">
        <v>936</v>
      </c>
      <c r="H31" s="33" t="s">
        <v>937</v>
      </c>
      <c r="I31" s="35">
        <v>-1.6605000000000001</v>
      </c>
      <c r="J31" s="35">
        <v>-0.9294</v>
      </c>
      <c r="K31" s="35">
        <v>-0.2495</v>
      </c>
      <c r="L31" s="35">
        <v>-2.9733000000000001</v>
      </c>
      <c r="M31" s="35">
        <v>-7.1966999999999999</v>
      </c>
      <c r="N31" s="35">
        <v>-4.4802999999999997</v>
      </c>
      <c r="O31" s="35">
        <v>11.351000000000001</v>
      </c>
      <c r="P31" s="35">
        <v>21.814499999999999</v>
      </c>
      <c r="Q31" s="35">
        <v>12.1572</v>
      </c>
      <c r="R31" s="35"/>
      <c r="S31" s="35"/>
      <c r="T31" s="35"/>
      <c r="U31" s="35"/>
      <c r="V31" s="35">
        <v>14.2622</v>
      </c>
      <c r="W31" s="43">
        <v>74</v>
      </c>
      <c r="X31" s="43">
        <v>170</v>
      </c>
      <c r="Y31" s="43">
        <v>106</v>
      </c>
      <c r="Z31" s="43">
        <v>95</v>
      </c>
      <c r="AA31" s="43">
        <v>155</v>
      </c>
      <c r="AB31" s="43">
        <v>127</v>
      </c>
      <c r="AC31" s="43">
        <v>137</v>
      </c>
      <c r="AD31" s="43">
        <v>99</v>
      </c>
      <c r="AE31" s="43">
        <v>96</v>
      </c>
      <c r="AF31" s="43"/>
      <c r="AG31" s="43"/>
      <c r="AH31" s="43"/>
      <c r="AI31" s="43"/>
      <c r="AJ31" s="43">
        <v>132</v>
      </c>
      <c r="AK31" s="35">
        <v>-2.0865</v>
      </c>
      <c r="AL31" s="35">
        <v>0.92420000000000002</v>
      </c>
      <c r="AM31" s="35">
        <v>16.1374</v>
      </c>
      <c r="AN31" s="35">
        <v>1.1492</v>
      </c>
      <c r="AO31" s="35">
        <v>38265.095890000004</v>
      </c>
      <c r="AP31" s="35">
        <v>52.149299999999997</v>
      </c>
      <c r="AQ31" s="35">
        <v>26.7318</v>
      </c>
      <c r="AR31" s="35">
        <v>18.328299999999999</v>
      </c>
      <c r="AS31" s="35">
        <v>2.7905000000000002</v>
      </c>
    </row>
    <row r="32" spans="1:45" x14ac:dyDescent="0.25">
      <c r="A32">
        <v>48214</v>
      </c>
      <c r="B32" s="33" t="s">
        <v>938</v>
      </c>
      <c r="C32" s="34">
        <v>45243</v>
      </c>
      <c r="D32" s="35">
        <v>98.666899999999998</v>
      </c>
      <c r="E32" s="44">
        <v>0.89</v>
      </c>
      <c r="F32" s="35">
        <v>10.916499999999999</v>
      </c>
      <c r="G32" s="33" t="s">
        <v>939</v>
      </c>
      <c r="H32" s="33" t="s">
        <v>740</v>
      </c>
      <c r="I32" s="35">
        <v>7.0599999999999996E-2</v>
      </c>
      <c r="J32" s="35">
        <v>0.1835</v>
      </c>
      <c r="K32" s="35">
        <v>0.22489999999999999</v>
      </c>
      <c r="L32" s="35">
        <v>0.3327</v>
      </c>
      <c r="M32" s="35">
        <v>1.5205</v>
      </c>
      <c r="N32" s="35">
        <v>3.9617</v>
      </c>
      <c r="O32" s="35">
        <v>7.9015000000000004</v>
      </c>
      <c r="P32" s="35"/>
      <c r="Q32" s="35"/>
      <c r="R32" s="35"/>
      <c r="S32" s="35"/>
      <c r="T32" s="35"/>
      <c r="U32" s="35"/>
      <c r="V32" s="35">
        <v>7.9185999999999996</v>
      </c>
      <c r="W32" s="43">
        <v>34</v>
      </c>
      <c r="X32" s="43">
        <v>62</v>
      </c>
      <c r="Y32" s="43">
        <v>89</v>
      </c>
      <c r="Z32" s="43">
        <v>23</v>
      </c>
      <c r="AA32" s="43">
        <v>35</v>
      </c>
      <c r="AB32" s="43">
        <v>48</v>
      </c>
      <c r="AC32" s="43">
        <v>156</v>
      </c>
      <c r="AD32" s="43"/>
      <c r="AE32" s="43"/>
      <c r="AF32" s="43"/>
      <c r="AG32" s="43"/>
      <c r="AH32" s="43"/>
      <c r="AI32" s="43"/>
      <c r="AJ32" s="43">
        <v>171</v>
      </c>
      <c r="AK32" s="35">
        <v>2.1463999999999999</v>
      </c>
      <c r="AL32" s="35">
        <v>21.425799999999999</v>
      </c>
      <c r="AM32" s="35">
        <v>0.18740000000000001</v>
      </c>
      <c r="AN32" s="35">
        <v>0.31490000000000001</v>
      </c>
      <c r="AO32" s="35">
        <v>-2146826273</v>
      </c>
      <c r="AP32" s="35"/>
      <c r="AQ32" s="35"/>
      <c r="AR32" s="35"/>
      <c r="AS32" s="35">
        <v>100</v>
      </c>
    </row>
    <row r="33" spans="1:45" x14ac:dyDescent="0.25">
      <c r="A33">
        <v>49345</v>
      </c>
      <c r="B33" s="33" t="s">
        <v>940</v>
      </c>
      <c r="C33" s="34">
        <v>45625</v>
      </c>
      <c r="D33" s="35">
        <v>475.17630000000003</v>
      </c>
      <c r="E33" s="44">
        <v>2.37</v>
      </c>
      <c r="F33" s="35">
        <v>10.013</v>
      </c>
      <c r="G33" s="33" t="s">
        <v>277</v>
      </c>
      <c r="H33" s="33" t="s">
        <v>272</v>
      </c>
      <c r="I33" s="35">
        <v>-1.8045</v>
      </c>
      <c r="J33" s="35">
        <v>0.2102</v>
      </c>
      <c r="K33" s="35">
        <v>1.0291999999999999</v>
      </c>
      <c r="L33" s="35">
        <v>-1.4079999999999999</v>
      </c>
      <c r="M33" s="35"/>
      <c r="N33" s="35"/>
      <c r="O33" s="35"/>
      <c r="P33" s="35"/>
      <c r="Q33" s="35"/>
      <c r="R33" s="35"/>
      <c r="S33" s="35"/>
      <c r="T33" s="35"/>
      <c r="U33" s="35"/>
      <c r="V33" s="35">
        <v>0.13</v>
      </c>
      <c r="W33" s="43">
        <v>90</v>
      </c>
      <c r="X33" s="43">
        <v>57</v>
      </c>
      <c r="Y33" s="43">
        <v>48</v>
      </c>
      <c r="Z33" s="43">
        <v>53</v>
      </c>
      <c r="AA33" s="43"/>
      <c r="AB33" s="43"/>
      <c r="AC33" s="43"/>
      <c r="AD33" s="43"/>
      <c r="AE33" s="43"/>
      <c r="AF33" s="43"/>
      <c r="AG33" s="43"/>
      <c r="AH33" s="43"/>
      <c r="AI33" s="43"/>
      <c r="AJ33" s="43">
        <v>200</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941</v>
      </c>
      <c r="C34" s="34">
        <v>45653</v>
      </c>
      <c r="D34" s="35"/>
      <c r="E34" s="44"/>
      <c r="F34" s="35">
        <v>9.9789999999999992</v>
      </c>
      <c r="G34" s="33" t="s">
        <v>277</v>
      </c>
      <c r="H34" s="33" t="s">
        <v>272</v>
      </c>
      <c r="I34" s="35">
        <v>-0.746</v>
      </c>
      <c r="J34" s="35">
        <v>-0.99219999999999997</v>
      </c>
      <c r="K34" s="35"/>
      <c r="L34" s="35"/>
      <c r="M34" s="35"/>
      <c r="N34" s="35"/>
      <c r="O34" s="35"/>
      <c r="P34" s="35"/>
      <c r="Q34" s="35"/>
      <c r="R34" s="35"/>
      <c r="S34" s="35"/>
      <c r="T34" s="35"/>
      <c r="U34" s="35"/>
      <c r="V34" s="35">
        <v>-0.21</v>
      </c>
      <c r="W34" s="43">
        <v>44</v>
      </c>
      <c r="X34" s="43">
        <v>179</v>
      </c>
      <c r="Y34" s="43"/>
      <c r="Z34" s="43"/>
      <c r="AA34" s="43"/>
      <c r="AB34" s="43"/>
      <c r="AC34" s="43"/>
      <c r="AD34" s="43"/>
      <c r="AE34" s="43"/>
      <c r="AF34" s="43"/>
      <c r="AG34" s="43"/>
      <c r="AH34" s="43"/>
      <c r="AI34" s="43"/>
      <c r="AJ34" s="43">
        <v>205</v>
      </c>
      <c r="AK34" s="35"/>
      <c r="AL34" s="35"/>
      <c r="AM34" s="35"/>
      <c r="AN34" s="35"/>
      <c r="AO34" s="35">
        <v>-2146826273</v>
      </c>
      <c r="AP34" s="35"/>
      <c r="AQ34" s="35"/>
      <c r="AR34" s="35"/>
      <c r="AS34" s="35"/>
    </row>
    <row r="35" spans="1:45" x14ac:dyDescent="0.25">
      <c r="A35">
        <v>48745</v>
      </c>
      <c r="B35" s="33" t="s">
        <v>942</v>
      </c>
      <c r="C35" s="34">
        <v>45541</v>
      </c>
      <c r="D35" s="35">
        <v>17.6951</v>
      </c>
      <c r="E35" s="44">
        <v>1.02</v>
      </c>
      <c r="F35" s="35">
        <v>10.301299999999999</v>
      </c>
      <c r="G35" s="33" t="s">
        <v>943</v>
      </c>
      <c r="H35" s="33" t="s">
        <v>944</v>
      </c>
      <c r="I35" s="35">
        <v>-0.87090000000000001</v>
      </c>
      <c r="J35" s="35">
        <v>-0.50990000000000002</v>
      </c>
      <c r="K35" s="35">
        <v>1.9265000000000001</v>
      </c>
      <c r="L35" s="35">
        <v>0.88239999999999996</v>
      </c>
      <c r="M35" s="35">
        <v>2.8864000000000001</v>
      </c>
      <c r="N35" s="35"/>
      <c r="O35" s="35"/>
      <c r="P35" s="35"/>
      <c r="Q35" s="35"/>
      <c r="R35" s="35"/>
      <c r="S35" s="35"/>
      <c r="T35" s="35"/>
      <c r="U35" s="35"/>
      <c r="V35" s="35">
        <v>3.0129999999999999</v>
      </c>
      <c r="W35" s="43">
        <v>50</v>
      </c>
      <c r="X35" s="43">
        <v>133</v>
      </c>
      <c r="Y35" s="43">
        <v>25</v>
      </c>
      <c r="Z35" s="43">
        <v>16</v>
      </c>
      <c r="AA35" s="43">
        <v>24</v>
      </c>
      <c r="AB35" s="43"/>
      <c r="AC35" s="43"/>
      <c r="AD35" s="43"/>
      <c r="AE35" s="43"/>
      <c r="AF35" s="43"/>
      <c r="AG35" s="43"/>
      <c r="AH35" s="43"/>
      <c r="AI35" s="43"/>
      <c r="AJ35" s="43">
        <v>187</v>
      </c>
      <c r="AK35" s="35"/>
      <c r="AL35" s="35"/>
      <c r="AM35" s="35"/>
      <c r="AN35" s="35"/>
      <c r="AO35" s="35">
        <v>12311.90978</v>
      </c>
      <c r="AP35" s="35">
        <v>45.262900000000002</v>
      </c>
      <c r="AQ35" s="35">
        <v>27.8705</v>
      </c>
      <c r="AR35" s="35">
        <v>27.110900000000001</v>
      </c>
      <c r="AS35" s="35">
        <v>-0.24429999999999999</v>
      </c>
    </row>
    <row r="36" spans="1:45" x14ac:dyDescent="0.25">
      <c r="A36">
        <v>49014</v>
      </c>
      <c r="B36" s="33" t="s">
        <v>945</v>
      </c>
      <c r="C36" s="34">
        <v>45565</v>
      </c>
      <c r="D36" s="35">
        <v>1700.7530999999999</v>
      </c>
      <c r="E36" s="44">
        <v>2.02</v>
      </c>
      <c r="F36" s="35">
        <v>9.68</v>
      </c>
      <c r="G36" s="33" t="s">
        <v>946</v>
      </c>
      <c r="H36" s="33" t="s">
        <v>269</v>
      </c>
      <c r="I36" s="35">
        <v>-2.3504</v>
      </c>
      <c r="J36" s="35">
        <v>-0.29870000000000002</v>
      </c>
      <c r="K36" s="35">
        <v>-0.60580000000000001</v>
      </c>
      <c r="L36" s="35">
        <v>-4.1584000000000003</v>
      </c>
      <c r="M36" s="35">
        <v>-2.9379</v>
      </c>
      <c r="N36" s="35"/>
      <c r="O36" s="35"/>
      <c r="P36" s="35"/>
      <c r="Q36" s="35"/>
      <c r="R36" s="35"/>
      <c r="S36" s="35"/>
      <c r="T36" s="35"/>
      <c r="U36" s="35"/>
      <c r="V36" s="35">
        <v>-3.2</v>
      </c>
      <c r="W36" s="43">
        <v>160</v>
      </c>
      <c r="X36" s="43">
        <v>105</v>
      </c>
      <c r="Y36" s="43">
        <v>129</v>
      </c>
      <c r="Z36" s="43">
        <v>134</v>
      </c>
      <c r="AA36" s="43">
        <v>71</v>
      </c>
      <c r="AB36" s="43"/>
      <c r="AC36" s="43"/>
      <c r="AD36" s="43"/>
      <c r="AE36" s="43"/>
      <c r="AF36" s="43"/>
      <c r="AG36" s="43"/>
      <c r="AH36" s="43"/>
      <c r="AI36" s="43"/>
      <c r="AJ36" s="43">
        <v>212</v>
      </c>
      <c r="AK36" s="35"/>
      <c r="AL36" s="35"/>
      <c r="AM36" s="35"/>
      <c r="AN36" s="35"/>
      <c r="AO36" s="35">
        <v>22201.72251</v>
      </c>
      <c r="AP36" s="35">
        <v>37.908499999999997</v>
      </c>
      <c r="AQ36" s="35">
        <v>13.2333</v>
      </c>
      <c r="AR36" s="35">
        <v>18.589500000000001</v>
      </c>
      <c r="AS36" s="35">
        <v>30.268699999999999</v>
      </c>
    </row>
    <row r="37" spans="1:45" x14ac:dyDescent="0.25">
      <c r="A37">
        <v>47389</v>
      </c>
      <c r="B37" s="33" t="s">
        <v>947</v>
      </c>
      <c r="C37" s="34">
        <v>45135</v>
      </c>
      <c r="D37" s="35">
        <v>957.44749999999999</v>
      </c>
      <c r="E37" s="44">
        <v>2.21</v>
      </c>
      <c r="F37" s="35">
        <v>13.661</v>
      </c>
      <c r="G37" s="33" t="s">
        <v>948</v>
      </c>
      <c r="H37" s="33" t="s">
        <v>269</v>
      </c>
      <c r="I37" s="35">
        <v>-2.1979000000000002</v>
      </c>
      <c r="J37" s="35">
        <v>-1.1362000000000001</v>
      </c>
      <c r="K37" s="35">
        <v>-0.7339</v>
      </c>
      <c r="L37" s="35">
        <v>-4.5286</v>
      </c>
      <c r="M37" s="35">
        <v>-2.0013999999999998</v>
      </c>
      <c r="N37" s="35">
        <v>2.7374999999999998</v>
      </c>
      <c r="O37" s="35">
        <v>16.293500000000002</v>
      </c>
      <c r="P37" s="35"/>
      <c r="Q37" s="35"/>
      <c r="R37" s="35"/>
      <c r="S37" s="35"/>
      <c r="T37" s="35"/>
      <c r="U37" s="35"/>
      <c r="V37" s="35">
        <v>24.067299999999999</v>
      </c>
      <c r="W37" s="43">
        <v>139</v>
      </c>
      <c r="X37" s="43">
        <v>191</v>
      </c>
      <c r="Y37" s="43">
        <v>138</v>
      </c>
      <c r="Z37" s="43">
        <v>143</v>
      </c>
      <c r="AA37" s="43">
        <v>61</v>
      </c>
      <c r="AB37" s="43">
        <v>59</v>
      </c>
      <c r="AC37" s="43">
        <v>112</v>
      </c>
      <c r="AD37" s="43"/>
      <c r="AE37" s="43"/>
      <c r="AF37" s="43"/>
      <c r="AG37" s="43"/>
      <c r="AH37" s="43"/>
      <c r="AI37" s="43"/>
      <c r="AJ37" s="43">
        <v>37</v>
      </c>
      <c r="AK37" s="35">
        <v>8.8994999999999997</v>
      </c>
      <c r="AL37" s="35">
        <v>4.2083000000000004</v>
      </c>
      <c r="AM37" s="35">
        <v>6.7470999999999997</v>
      </c>
      <c r="AN37" s="35">
        <v>1.2352000000000001</v>
      </c>
      <c r="AO37" s="35">
        <v>46061.325490000003</v>
      </c>
      <c r="AP37" s="35">
        <v>60.333799999999997</v>
      </c>
      <c r="AQ37" s="35">
        <v>16.5181</v>
      </c>
      <c r="AR37" s="35">
        <v>16.4512</v>
      </c>
      <c r="AS37" s="35">
        <v>6.6969000000000003</v>
      </c>
    </row>
    <row r="38" spans="1:45" x14ac:dyDescent="0.25">
      <c r="A38">
        <v>12459</v>
      </c>
      <c r="B38" s="33" t="s">
        <v>949</v>
      </c>
      <c r="C38" s="34">
        <v>40610</v>
      </c>
      <c r="D38" s="35">
        <v>1798.3421000000001</v>
      </c>
      <c r="E38" s="44">
        <v>2.08</v>
      </c>
      <c r="F38" s="35">
        <v>50.704000000000001</v>
      </c>
      <c r="G38" s="33" t="s">
        <v>950</v>
      </c>
      <c r="H38" s="33" t="s">
        <v>269</v>
      </c>
      <c r="I38" s="35">
        <v>-3.0756999999999999</v>
      </c>
      <c r="J38" s="35">
        <v>-1.3541000000000001</v>
      </c>
      <c r="K38" s="35">
        <v>-1.5876999999999999</v>
      </c>
      <c r="L38" s="35">
        <v>-6.1783999999999999</v>
      </c>
      <c r="M38" s="35">
        <v>-7.0111999999999997</v>
      </c>
      <c r="N38" s="35">
        <v>-10.191599999999999</v>
      </c>
      <c r="O38" s="35">
        <v>33.189700000000002</v>
      </c>
      <c r="P38" s="35">
        <v>42.327599999999997</v>
      </c>
      <c r="Q38" s="35">
        <v>26.790400000000002</v>
      </c>
      <c r="R38" s="35">
        <v>34.895899999999997</v>
      </c>
      <c r="S38" s="35">
        <v>29.189699999999998</v>
      </c>
      <c r="T38" s="35">
        <v>13.995100000000001</v>
      </c>
      <c r="U38" s="35">
        <v>16.419</v>
      </c>
      <c r="V38" s="35">
        <v>12.4419</v>
      </c>
      <c r="W38" s="43">
        <v>213</v>
      </c>
      <c r="X38" s="43">
        <v>203</v>
      </c>
      <c r="Y38" s="43">
        <v>185</v>
      </c>
      <c r="Z38" s="43">
        <v>188</v>
      </c>
      <c r="AA38" s="43">
        <v>153</v>
      </c>
      <c r="AB38" s="43">
        <v>176</v>
      </c>
      <c r="AC38" s="43">
        <v>21</v>
      </c>
      <c r="AD38" s="43">
        <v>4</v>
      </c>
      <c r="AE38" s="43">
        <v>10</v>
      </c>
      <c r="AF38" s="43">
        <v>2</v>
      </c>
      <c r="AG38" s="43">
        <v>12</v>
      </c>
      <c r="AH38" s="43">
        <v>44</v>
      </c>
      <c r="AI38" s="43">
        <v>14</v>
      </c>
      <c r="AJ38" s="43">
        <v>150</v>
      </c>
      <c r="AK38" s="35"/>
      <c r="AL38" s="35">
        <v>1.1125</v>
      </c>
      <c r="AM38" s="35">
        <v>28.711200000000002</v>
      </c>
      <c r="AN38" s="35"/>
      <c r="AO38" s="35">
        <v>16845.658149999999</v>
      </c>
      <c r="AP38" s="35">
        <v>32.283299999999997</v>
      </c>
      <c r="AQ38" s="35">
        <v>12.5913</v>
      </c>
      <c r="AR38" s="35">
        <v>48.041600000000003</v>
      </c>
      <c r="AS38" s="35">
        <v>7.0838000000000001</v>
      </c>
    </row>
    <row r="39" spans="1:45" x14ac:dyDescent="0.25">
      <c r="A39">
        <v>48656</v>
      </c>
      <c r="B39" s="33" t="s">
        <v>951</v>
      </c>
      <c r="C39" s="34">
        <v>45412</v>
      </c>
      <c r="D39" s="35">
        <v>1333.5805</v>
      </c>
      <c r="E39" s="44">
        <v>2.11</v>
      </c>
      <c r="F39" s="35">
        <v>12.788</v>
      </c>
      <c r="G39" s="33" t="s">
        <v>268</v>
      </c>
      <c r="H39" s="33" t="s">
        <v>269</v>
      </c>
      <c r="I39" s="35">
        <v>-2.1576</v>
      </c>
      <c r="J39" s="35">
        <v>-0.72199999999999998</v>
      </c>
      <c r="K39" s="35">
        <v>0.32950000000000002</v>
      </c>
      <c r="L39" s="35">
        <v>-1.0293000000000001</v>
      </c>
      <c r="M39" s="35">
        <v>1.7262</v>
      </c>
      <c r="N39" s="35">
        <v>12.679500000000001</v>
      </c>
      <c r="O39" s="35"/>
      <c r="P39" s="35"/>
      <c r="Q39" s="35"/>
      <c r="R39" s="35"/>
      <c r="S39" s="35"/>
      <c r="T39" s="35"/>
      <c r="U39" s="35"/>
      <c r="V39" s="35">
        <v>27.88</v>
      </c>
      <c r="W39" s="43">
        <v>132</v>
      </c>
      <c r="X39" s="43">
        <v>155</v>
      </c>
      <c r="Y39" s="43">
        <v>79</v>
      </c>
      <c r="Z39" s="43">
        <v>45</v>
      </c>
      <c r="AA39" s="43">
        <v>32</v>
      </c>
      <c r="AB39" s="43">
        <v>22</v>
      </c>
      <c r="AC39" s="43"/>
      <c r="AD39" s="43"/>
      <c r="AE39" s="43"/>
      <c r="AF39" s="43"/>
      <c r="AG39" s="43"/>
      <c r="AH39" s="43"/>
      <c r="AI39" s="43"/>
      <c r="AJ39" s="43">
        <v>27</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952</v>
      </c>
      <c r="C40" s="34">
        <v>44859</v>
      </c>
      <c r="D40" s="35">
        <v>543.31380000000001</v>
      </c>
      <c r="E40" s="44">
        <v>2.41</v>
      </c>
      <c r="F40" s="35">
        <v>16.765000000000001</v>
      </c>
      <c r="G40" s="33" t="s">
        <v>385</v>
      </c>
      <c r="H40" s="33" t="s">
        <v>269</v>
      </c>
      <c r="I40" s="35">
        <v>-2.2848000000000002</v>
      </c>
      <c r="J40" s="35">
        <v>1.0974999999999999</v>
      </c>
      <c r="K40" s="35">
        <v>1.1768000000000001</v>
      </c>
      <c r="L40" s="35">
        <v>-4.1670999999999996</v>
      </c>
      <c r="M40" s="35">
        <v>-9.6761999999999997</v>
      </c>
      <c r="N40" s="35">
        <v>-9.8123000000000005</v>
      </c>
      <c r="O40" s="35">
        <v>19.775700000000001</v>
      </c>
      <c r="P40" s="35">
        <v>29.150500000000001</v>
      </c>
      <c r="Q40" s="35"/>
      <c r="R40" s="35"/>
      <c r="S40" s="35"/>
      <c r="T40" s="35"/>
      <c r="U40" s="35"/>
      <c r="V40" s="35">
        <v>26.437200000000001</v>
      </c>
      <c r="W40" s="43">
        <v>149</v>
      </c>
      <c r="X40" s="43">
        <v>17</v>
      </c>
      <c r="Y40" s="43">
        <v>42</v>
      </c>
      <c r="Z40" s="43">
        <v>136</v>
      </c>
      <c r="AA40" s="43">
        <v>185</v>
      </c>
      <c r="AB40" s="43">
        <v>172</v>
      </c>
      <c r="AC40" s="43">
        <v>85</v>
      </c>
      <c r="AD40" s="43">
        <v>49</v>
      </c>
      <c r="AE40" s="43"/>
      <c r="AF40" s="43"/>
      <c r="AG40" s="43"/>
      <c r="AH40" s="43"/>
      <c r="AI40" s="43"/>
      <c r="AJ40" s="43">
        <v>32</v>
      </c>
      <c r="AK40" s="35">
        <v>3.3342999999999998</v>
      </c>
      <c r="AL40" s="35">
        <v>3.3744000000000001</v>
      </c>
      <c r="AM40" s="35">
        <v>12.375500000000001</v>
      </c>
      <c r="AN40" s="35">
        <v>0.73219999999999996</v>
      </c>
      <c r="AO40" s="35">
        <v>14695.28493</v>
      </c>
      <c r="AP40" s="35">
        <v>50.771299999999997</v>
      </c>
      <c r="AQ40" s="35">
        <v>11.212999999999999</v>
      </c>
      <c r="AR40" s="35">
        <v>27.851299999999998</v>
      </c>
      <c r="AS40" s="35">
        <v>10.164400000000001</v>
      </c>
    </row>
    <row r="41" spans="1:45" x14ac:dyDescent="0.25">
      <c r="A41">
        <v>48964</v>
      </c>
      <c r="B41" s="33" t="s">
        <v>953</v>
      </c>
      <c r="C41" s="34">
        <v>45534</v>
      </c>
      <c r="D41" s="35">
        <v>636.38819999999998</v>
      </c>
      <c r="E41" s="44">
        <v>2.1800000000000002</v>
      </c>
      <c r="F41" s="35">
        <v>9.66</v>
      </c>
      <c r="G41" s="33" t="s">
        <v>387</v>
      </c>
      <c r="H41" s="33" t="s">
        <v>449</v>
      </c>
      <c r="I41" s="35">
        <v>-3.012</v>
      </c>
      <c r="J41" s="35">
        <v>-1.4286000000000001</v>
      </c>
      <c r="K41" s="35">
        <v>-2.8169</v>
      </c>
      <c r="L41" s="35">
        <v>-6.8467000000000002</v>
      </c>
      <c r="M41" s="35">
        <v>-2.9146000000000001</v>
      </c>
      <c r="N41" s="35"/>
      <c r="O41" s="35"/>
      <c r="P41" s="35"/>
      <c r="Q41" s="35"/>
      <c r="R41" s="35"/>
      <c r="S41" s="35"/>
      <c r="T41" s="35"/>
      <c r="U41" s="35"/>
      <c r="V41" s="35">
        <v>-3.4</v>
      </c>
      <c r="W41" s="43">
        <v>207</v>
      </c>
      <c r="X41" s="43">
        <v>209</v>
      </c>
      <c r="Y41" s="43">
        <v>218</v>
      </c>
      <c r="Z41" s="43">
        <v>203</v>
      </c>
      <c r="AA41" s="43">
        <v>70</v>
      </c>
      <c r="AB41" s="43"/>
      <c r="AC41" s="43"/>
      <c r="AD41" s="43"/>
      <c r="AE41" s="43"/>
      <c r="AF41" s="43"/>
      <c r="AG41" s="43"/>
      <c r="AH41" s="43"/>
      <c r="AI41" s="43"/>
      <c r="AJ41" s="43">
        <v>214</v>
      </c>
      <c r="AK41" s="35"/>
      <c r="AL41" s="35"/>
      <c r="AM41" s="35"/>
      <c r="AN41" s="35"/>
      <c r="AO41" s="35">
        <v>27955.772639999999</v>
      </c>
      <c r="AP41" s="35">
        <v>37.185600000000001</v>
      </c>
      <c r="AQ41" s="35">
        <v>11.041399999999999</v>
      </c>
      <c r="AR41" s="35">
        <v>30.209</v>
      </c>
      <c r="AS41" s="35">
        <v>21.564</v>
      </c>
    </row>
    <row r="42" spans="1:45" x14ac:dyDescent="0.25">
      <c r="A42">
        <v>49323</v>
      </c>
      <c r="B42" s="33" t="s">
        <v>954</v>
      </c>
      <c r="C42" s="34">
        <v>45646</v>
      </c>
      <c r="D42" s="35"/>
      <c r="E42" s="44"/>
      <c r="F42" s="35">
        <v>9.98</v>
      </c>
      <c r="G42" s="33" t="s">
        <v>389</v>
      </c>
      <c r="H42" s="33" t="s">
        <v>955</v>
      </c>
      <c r="I42" s="35">
        <v>-0.3992</v>
      </c>
      <c r="J42" s="35">
        <v>-0.29970000000000002</v>
      </c>
      <c r="K42" s="35">
        <v>-0.3992</v>
      </c>
      <c r="L42" s="35"/>
      <c r="M42" s="35"/>
      <c r="N42" s="35"/>
      <c r="O42" s="35"/>
      <c r="P42" s="35"/>
      <c r="Q42" s="35"/>
      <c r="R42" s="35"/>
      <c r="S42" s="35"/>
      <c r="T42" s="35"/>
      <c r="U42" s="35"/>
      <c r="V42" s="35">
        <v>-0.2</v>
      </c>
      <c r="W42" s="43">
        <v>41</v>
      </c>
      <c r="X42" s="43">
        <v>106</v>
      </c>
      <c r="Y42" s="43">
        <v>116</v>
      </c>
      <c r="Z42" s="43"/>
      <c r="AA42" s="43"/>
      <c r="AB42" s="43"/>
      <c r="AC42" s="43"/>
      <c r="AD42" s="43"/>
      <c r="AE42" s="43"/>
      <c r="AF42" s="43"/>
      <c r="AG42" s="43"/>
      <c r="AH42" s="43"/>
      <c r="AI42" s="43"/>
      <c r="AJ42" s="43">
        <v>204</v>
      </c>
      <c r="AK42" s="35"/>
      <c r="AL42" s="35"/>
      <c r="AM42" s="35"/>
      <c r="AN42" s="35"/>
      <c r="AO42" s="35">
        <v>-2146826273</v>
      </c>
      <c r="AP42" s="35"/>
      <c r="AQ42" s="35"/>
      <c r="AR42" s="35"/>
      <c r="AS42" s="35"/>
    </row>
    <row r="43" spans="1:45" x14ac:dyDescent="0.25">
      <c r="A43">
        <v>8484</v>
      </c>
      <c r="B43" s="33" t="s">
        <v>956</v>
      </c>
      <c r="C43" s="34">
        <v>40242</v>
      </c>
      <c r="D43" s="35">
        <v>538.79759999999999</v>
      </c>
      <c r="E43" s="44">
        <v>2.2799999999999998</v>
      </c>
      <c r="F43" s="35">
        <v>54.44</v>
      </c>
      <c r="G43" s="33" t="s">
        <v>389</v>
      </c>
      <c r="H43" s="33" t="s">
        <v>390</v>
      </c>
      <c r="I43" s="35">
        <v>-3.0280999999999998</v>
      </c>
      <c r="J43" s="35">
        <v>-0.62070000000000003</v>
      </c>
      <c r="K43" s="35">
        <v>-2.3147000000000002</v>
      </c>
      <c r="L43" s="35">
        <v>-6.6368999999999998</v>
      </c>
      <c r="M43" s="35">
        <v>-6.9561000000000002</v>
      </c>
      <c r="N43" s="35">
        <v>-5.8293999999999997</v>
      </c>
      <c r="O43" s="35">
        <v>22.1175</v>
      </c>
      <c r="P43" s="35">
        <v>33.899099999999997</v>
      </c>
      <c r="Q43" s="35">
        <v>22.250699999999998</v>
      </c>
      <c r="R43" s="35">
        <v>28.796099999999999</v>
      </c>
      <c r="S43" s="35">
        <v>29.424499999999998</v>
      </c>
      <c r="T43" s="35">
        <v>15.617100000000001</v>
      </c>
      <c r="U43" s="35">
        <v>16.408000000000001</v>
      </c>
      <c r="V43" s="35">
        <v>12.085599999999999</v>
      </c>
      <c r="W43" s="43">
        <v>209</v>
      </c>
      <c r="X43" s="43">
        <v>145</v>
      </c>
      <c r="Y43" s="43">
        <v>207</v>
      </c>
      <c r="Z43" s="43">
        <v>199</v>
      </c>
      <c r="AA43" s="43">
        <v>150</v>
      </c>
      <c r="AB43" s="43">
        <v>140</v>
      </c>
      <c r="AC43" s="43">
        <v>59</v>
      </c>
      <c r="AD43" s="43">
        <v>29</v>
      </c>
      <c r="AE43" s="43">
        <v>27</v>
      </c>
      <c r="AF43" s="43">
        <v>20</v>
      </c>
      <c r="AG43" s="43">
        <v>10</v>
      </c>
      <c r="AH43" s="43">
        <v>26</v>
      </c>
      <c r="AI43" s="43">
        <v>16</v>
      </c>
      <c r="AJ43" s="43">
        <v>157</v>
      </c>
      <c r="AK43" s="35"/>
      <c r="AL43" s="35">
        <v>1.2784</v>
      </c>
      <c r="AM43" s="35">
        <v>20.788</v>
      </c>
      <c r="AN43" s="35"/>
      <c r="AO43" s="35">
        <v>17769.29508</v>
      </c>
      <c r="AP43" s="35">
        <v>29.6478</v>
      </c>
      <c r="AQ43" s="35">
        <v>17.7181</v>
      </c>
      <c r="AR43" s="35">
        <v>39.780500000000004</v>
      </c>
      <c r="AS43" s="35">
        <v>12.8536</v>
      </c>
    </row>
    <row r="44" spans="1:45" x14ac:dyDescent="0.25">
      <c r="A44">
        <v>16955</v>
      </c>
      <c r="B44" s="33" t="s">
        <v>957</v>
      </c>
      <c r="C44" s="34">
        <v>41082</v>
      </c>
      <c r="D44" s="35">
        <v>204.47479999999999</v>
      </c>
      <c r="E44" s="44">
        <v>2.4300000000000002</v>
      </c>
      <c r="F44" s="35">
        <v>43.134300000000003</v>
      </c>
      <c r="G44" s="33" t="s">
        <v>958</v>
      </c>
      <c r="H44" s="33" t="s">
        <v>275</v>
      </c>
      <c r="I44" s="35">
        <v>-2.0363000000000002</v>
      </c>
      <c r="J44" s="35">
        <v>-1.2136</v>
      </c>
      <c r="K44" s="35">
        <v>-1.7039</v>
      </c>
      <c r="L44" s="35">
        <v>-5.4259000000000004</v>
      </c>
      <c r="M44" s="35">
        <v>-2.2168000000000001</v>
      </c>
      <c r="N44" s="35">
        <v>1.3687</v>
      </c>
      <c r="O44" s="35">
        <v>10.185700000000001</v>
      </c>
      <c r="P44" s="35">
        <v>16.7743</v>
      </c>
      <c r="Q44" s="35">
        <v>13.7584</v>
      </c>
      <c r="R44" s="35">
        <v>12.932</v>
      </c>
      <c r="S44" s="35">
        <v>11.116099999999999</v>
      </c>
      <c r="T44" s="35">
        <v>10.7416</v>
      </c>
      <c r="U44" s="35">
        <v>10.327500000000001</v>
      </c>
      <c r="V44" s="35">
        <v>12.352</v>
      </c>
      <c r="W44" s="43">
        <v>120</v>
      </c>
      <c r="X44" s="43">
        <v>194</v>
      </c>
      <c r="Y44" s="43">
        <v>188</v>
      </c>
      <c r="Z44" s="43">
        <v>164</v>
      </c>
      <c r="AA44" s="43">
        <v>63</v>
      </c>
      <c r="AB44" s="43">
        <v>71</v>
      </c>
      <c r="AC44" s="43">
        <v>145</v>
      </c>
      <c r="AD44" s="43">
        <v>120</v>
      </c>
      <c r="AE44" s="43">
        <v>88</v>
      </c>
      <c r="AF44" s="43">
        <v>102</v>
      </c>
      <c r="AG44" s="43">
        <v>96</v>
      </c>
      <c r="AH44" s="43">
        <v>69</v>
      </c>
      <c r="AI44" s="43">
        <v>65</v>
      </c>
      <c r="AJ44" s="43">
        <v>154</v>
      </c>
      <c r="AK44" s="35">
        <v>1.5765</v>
      </c>
      <c r="AL44" s="35">
        <v>0.88229999999999997</v>
      </c>
      <c r="AM44" s="35">
        <v>11.3949</v>
      </c>
      <c r="AN44" s="35">
        <v>1.1648000000000001</v>
      </c>
      <c r="AO44" s="35">
        <v>62502.252819999994</v>
      </c>
      <c r="AP44" s="35">
        <v>74.794799999999995</v>
      </c>
      <c r="AQ44" s="35">
        <v>13.763199999999999</v>
      </c>
      <c r="AR44" s="35">
        <v>5.4917999999999996</v>
      </c>
      <c r="AS44" s="35">
        <v>5.9501999999999997</v>
      </c>
    </row>
    <row r="45" spans="1:45" x14ac:dyDescent="0.25">
      <c r="A45">
        <v>45686</v>
      </c>
      <c r="B45" s="33" t="s">
        <v>959</v>
      </c>
      <c r="C45" s="34">
        <v>44454</v>
      </c>
      <c r="D45" s="35">
        <v>597.77480000000003</v>
      </c>
      <c r="E45" s="44">
        <v>2.36</v>
      </c>
      <c r="F45" s="35">
        <v>15.7761</v>
      </c>
      <c r="G45" s="33" t="s">
        <v>274</v>
      </c>
      <c r="H45" s="33" t="s">
        <v>960</v>
      </c>
      <c r="I45" s="35">
        <v>-2.1236999999999999</v>
      </c>
      <c r="J45" s="35">
        <v>-0.97360000000000002</v>
      </c>
      <c r="K45" s="35">
        <v>-0.93869999999999998</v>
      </c>
      <c r="L45" s="35">
        <v>-4.1631</v>
      </c>
      <c r="M45" s="35">
        <v>-4.1379999999999999</v>
      </c>
      <c r="N45" s="35">
        <v>-2.1448999999999998</v>
      </c>
      <c r="O45" s="35">
        <v>17.456</v>
      </c>
      <c r="P45" s="35">
        <v>25.514900000000001</v>
      </c>
      <c r="Q45" s="35">
        <v>16.088000000000001</v>
      </c>
      <c r="R45" s="35"/>
      <c r="S45" s="35"/>
      <c r="T45" s="35"/>
      <c r="U45" s="35"/>
      <c r="V45" s="35">
        <v>14.7563</v>
      </c>
      <c r="W45" s="43">
        <v>130</v>
      </c>
      <c r="X45" s="43">
        <v>176</v>
      </c>
      <c r="Y45" s="43">
        <v>152</v>
      </c>
      <c r="Z45" s="43">
        <v>135</v>
      </c>
      <c r="AA45" s="43">
        <v>91</v>
      </c>
      <c r="AB45" s="43">
        <v>108</v>
      </c>
      <c r="AC45" s="43">
        <v>103</v>
      </c>
      <c r="AD45" s="43">
        <v>77</v>
      </c>
      <c r="AE45" s="43">
        <v>70</v>
      </c>
      <c r="AF45" s="43"/>
      <c r="AG45" s="43"/>
      <c r="AH45" s="43"/>
      <c r="AI45" s="43"/>
      <c r="AJ45" s="43">
        <v>126</v>
      </c>
      <c r="AK45" s="35">
        <v>-0.74170000000000003</v>
      </c>
      <c r="AL45" s="35">
        <v>1.1121000000000001</v>
      </c>
      <c r="AM45" s="35">
        <v>17.3249</v>
      </c>
      <c r="AN45" s="35">
        <v>1.1920999999999999</v>
      </c>
      <c r="AO45" s="35">
        <v>43805.178499999995</v>
      </c>
      <c r="AP45" s="35">
        <v>62.476300000000002</v>
      </c>
      <c r="AQ45" s="35">
        <v>16.154199999999999</v>
      </c>
      <c r="AR45" s="35">
        <v>15.2933</v>
      </c>
      <c r="AS45" s="35">
        <v>6.0762999999999998</v>
      </c>
    </row>
    <row r="46" spans="1:45" x14ac:dyDescent="0.25">
      <c r="A46">
        <v>49067</v>
      </c>
      <c r="B46" s="33" t="s">
        <v>961</v>
      </c>
      <c r="C46" s="34">
        <v>45546</v>
      </c>
      <c r="D46" s="35">
        <v>1039.7945</v>
      </c>
      <c r="E46" s="44">
        <v>2.13</v>
      </c>
      <c r="F46" s="35">
        <v>9.2485999999999997</v>
      </c>
      <c r="G46" s="33" t="s">
        <v>402</v>
      </c>
      <c r="H46" s="33" t="s">
        <v>340</v>
      </c>
      <c r="I46" s="35">
        <v>-2.1187999999999998</v>
      </c>
      <c r="J46" s="35">
        <v>-0.96060000000000001</v>
      </c>
      <c r="K46" s="35">
        <v>-0.75649999999999995</v>
      </c>
      <c r="L46" s="35">
        <v>-4.0382999999999996</v>
      </c>
      <c r="M46" s="35">
        <v>-6.8620000000000001</v>
      </c>
      <c r="N46" s="35"/>
      <c r="O46" s="35"/>
      <c r="P46" s="35"/>
      <c r="Q46" s="35"/>
      <c r="R46" s="35"/>
      <c r="S46" s="35"/>
      <c r="T46" s="35"/>
      <c r="U46" s="35"/>
      <c r="V46" s="35">
        <v>-7.5140000000000002</v>
      </c>
      <c r="W46" s="43">
        <v>129</v>
      </c>
      <c r="X46" s="43">
        <v>174</v>
      </c>
      <c r="Y46" s="43">
        <v>142</v>
      </c>
      <c r="Z46" s="43">
        <v>130</v>
      </c>
      <c r="AA46" s="43">
        <v>147</v>
      </c>
      <c r="AB46" s="43"/>
      <c r="AC46" s="43"/>
      <c r="AD46" s="43"/>
      <c r="AE46" s="43"/>
      <c r="AF46" s="43"/>
      <c r="AG46" s="43"/>
      <c r="AH46" s="43"/>
      <c r="AI46" s="43"/>
      <c r="AJ46" s="43">
        <v>225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962</v>
      </c>
      <c r="C47" s="34">
        <v>43353</v>
      </c>
      <c r="D47" s="35">
        <v>1466.0669</v>
      </c>
      <c r="E47" s="44">
        <v>2.06</v>
      </c>
      <c r="F47" s="35">
        <v>31.953199999999999</v>
      </c>
      <c r="G47" s="33" t="s">
        <v>402</v>
      </c>
      <c r="H47" s="33" t="s">
        <v>963</v>
      </c>
      <c r="I47" s="35">
        <v>-2.1671</v>
      </c>
      <c r="J47" s="35">
        <v>0.3357</v>
      </c>
      <c r="K47" s="35">
        <v>1.2609999999999999</v>
      </c>
      <c r="L47" s="35">
        <v>-2.0219</v>
      </c>
      <c r="M47" s="35">
        <v>-5.0216000000000003</v>
      </c>
      <c r="N47" s="35">
        <v>3.5937999999999999</v>
      </c>
      <c r="O47" s="35">
        <v>21.6755</v>
      </c>
      <c r="P47" s="35">
        <v>26.423100000000002</v>
      </c>
      <c r="Q47" s="35">
        <v>17.383600000000001</v>
      </c>
      <c r="R47" s="35">
        <v>19.834800000000001</v>
      </c>
      <c r="S47" s="35">
        <v>20.226400000000002</v>
      </c>
      <c r="T47" s="35"/>
      <c r="U47" s="35"/>
      <c r="V47" s="35">
        <v>20.125499999999999</v>
      </c>
      <c r="W47" s="43">
        <v>133</v>
      </c>
      <c r="X47" s="43">
        <v>45</v>
      </c>
      <c r="Y47" s="43">
        <v>38</v>
      </c>
      <c r="Z47" s="43">
        <v>68</v>
      </c>
      <c r="AA47" s="43">
        <v>108</v>
      </c>
      <c r="AB47" s="43">
        <v>52</v>
      </c>
      <c r="AC47" s="43">
        <v>65</v>
      </c>
      <c r="AD47" s="43">
        <v>70</v>
      </c>
      <c r="AE47" s="43">
        <v>63</v>
      </c>
      <c r="AF47" s="43">
        <v>62</v>
      </c>
      <c r="AG47" s="43">
        <v>68</v>
      </c>
      <c r="AH47" s="43"/>
      <c r="AI47" s="43"/>
      <c r="AJ47" s="43">
        <v>64</v>
      </c>
      <c r="AK47" s="35">
        <v>-1.0649</v>
      </c>
      <c r="AL47" s="35">
        <v>1.1619999999999999</v>
      </c>
      <c r="AM47" s="35">
        <v>13.4612</v>
      </c>
      <c r="AN47" s="35">
        <v>0.9748</v>
      </c>
      <c r="AO47" s="35">
        <v>24711.647839999998</v>
      </c>
      <c r="AP47" s="35">
        <v>57.453600000000002</v>
      </c>
      <c r="AQ47" s="35">
        <v>23.042200000000001</v>
      </c>
      <c r="AR47" s="35">
        <v>13.628500000000001</v>
      </c>
      <c r="AS47" s="35">
        <v>5.8757000000000001</v>
      </c>
    </row>
    <row r="48" spans="1:45" x14ac:dyDescent="0.25">
      <c r="A48">
        <v>48463</v>
      </c>
      <c r="B48" s="33" t="s">
        <v>964</v>
      </c>
      <c r="C48" s="34">
        <v>45356</v>
      </c>
      <c r="D48" s="35">
        <v>1148.0252</v>
      </c>
      <c r="E48" s="44">
        <v>2.08</v>
      </c>
      <c r="F48" s="35">
        <v>12.668200000000001</v>
      </c>
      <c r="G48" s="33" t="s">
        <v>965</v>
      </c>
      <c r="H48" s="33" t="s">
        <v>340</v>
      </c>
      <c r="I48" s="35">
        <v>-2.0141</v>
      </c>
      <c r="J48" s="35">
        <v>-1.3703000000000001</v>
      </c>
      <c r="K48" s="35">
        <v>-1.0126999999999999</v>
      </c>
      <c r="L48" s="35">
        <v>-2.5283000000000002</v>
      </c>
      <c r="M48" s="35">
        <v>-1.0869</v>
      </c>
      <c r="N48" s="35">
        <v>4.3465999999999996</v>
      </c>
      <c r="O48" s="35"/>
      <c r="P48" s="35"/>
      <c r="Q48" s="35"/>
      <c r="R48" s="35"/>
      <c r="S48" s="35"/>
      <c r="T48" s="35"/>
      <c r="U48" s="35"/>
      <c r="V48" s="35">
        <v>26.681999999999999</v>
      </c>
      <c r="W48" s="43">
        <v>115</v>
      </c>
      <c r="X48" s="43">
        <v>205</v>
      </c>
      <c r="Y48" s="43">
        <v>159</v>
      </c>
      <c r="Z48" s="43">
        <v>78</v>
      </c>
      <c r="AA48" s="43">
        <v>50</v>
      </c>
      <c r="AB48" s="43">
        <v>43</v>
      </c>
      <c r="AC48" s="43"/>
      <c r="AD48" s="43"/>
      <c r="AE48" s="43"/>
      <c r="AF48" s="43"/>
      <c r="AG48" s="43"/>
      <c r="AH48" s="43"/>
      <c r="AI48" s="43"/>
      <c r="AJ48" s="43">
        <v>31</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966</v>
      </c>
      <c r="C49" s="34">
        <v>45471</v>
      </c>
      <c r="D49" s="35">
        <v>1397.2361000000001</v>
      </c>
      <c r="E49" s="44">
        <v>2.04</v>
      </c>
      <c r="F49" s="35">
        <v>9.3320000000000007</v>
      </c>
      <c r="G49" s="33" t="s">
        <v>274</v>
      </c>
      <c r="H49" s="33" t="s">
        <v>340</v>
      </c>
      <c r="I49" s="35">
        <v>-2.0076999999999998</v>
      </c>
      <c r="J49" s="35">
        <v>-0.32900000000000001</v>
      </c>
      <c r="K49" s="35">
        <v>0.35809999999999997</v>
      </c>
      <c r="L49" s="35">
        <v>-3.6856</v>
      </c>
      <c r="M49" s="35">
        <v>-7.7683</v>
      </c>
      <c r="N49" s="35">
        <v>-7.4352999999999998</v>
      </c>
      <c r="O49" s="35"/>
      <c r="P49" s="35"/>
      <c r="Q49" s="35"/>
      <c r="R49" s="35"/>
      <c r="S49" s="35"/>
      <c r="T49" s="35"/>
      <c r="U49" s="35"/>
      <c r="V49" s="35">
        <v>-6.68</v>
      </c>
      <c r="W49" s="43">
        <v>113</v>
      </c>
      <c r="X49" s="43">
        <v>113</v>
      </c>
      <c r="Y49" s="43">
        <v>76</v>
      </c>
      <c r="Z49" s="43">
        <v>122</v>
      </c>
      <c r="AA49" s="43">
        <v>167</v>
      </c>
      <c r="AB49" s="43">
        <v>150</v>
      </c>
      <c r="AC49" s="43"/>
      <c r="AD49" s="43"/>
      <c r="AE49" s="43"/>
      <c r="AF49" s="43"/>
      <c r="AG49" s="43"/>
      <c r="AH49" s="43"/>
      <c r="AI49" s="43"/>
      <c r="AJ49" s="43">
        <v>223</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967</v>
      </c>
      <c r="C50" s="34">
        <v>40070</v>
      </c>
      <c r="D50" s="35">
        <v>1746.6931999999999</v>
      </c>
      <c r="E50" s="44">
        <v>2.09</v>
      </c>
      <c r="F50" s="35">
        <v>106.91</v>
      </c>
      <c r="G50" s="33" t="s">
        <v>720</v>
      </c>
      <c r="H50" s="33" t="s">
        <v>234</v>
      </c>
      <c r="I50" s="35">
        <v>-2.0880999999999998</v>
      </c>
      <c r="J50" s="35">
        <v>-0.30769999999999997</v>
      </c>
      <c r="K50" s="35">
        <v>4.6800000000000001E-2</v>
      </c>
      <c r="L50" s="35">
        <v>-3.5194999999999999</v>
      </c>
      <c r="M50" s="35">
        <v>-6.4817999999999998</v>
      </c>
      <c r="N50" s="35">
        <v>1.1255999999999999</v>
      </c>
      <c r="O50" s="35">
        <v>17.5352</v>
      </c>
      <c r="P50" s="35">
        <v>23.53</v>
      </c>
      <c r="Q50" s="35">
        <v>16.3034</v>
      </c>
      <c r="R50" s="35">
        <v>19.488800000000001</v>
      </c>
      <c r="S50" s="35">
        <v>20.7987</v>
      </c>
      <c r="T50" s="35">
        <v>16.248200000000001</v>
      </c>
      <c r="U50" s="35">
        <v>15.8787</v>
      </c>
      <c r="V50" s="35">
        <v>16.722300000000001</v>
      </c>
      <c r="W50" s="43">
        <v>127</v>
      </c>
      <c r="X50" s="43">
        <v>109</v>
      </c>
      <c r="Y50" s="43">
        <v>94</v>
      </c>
      <c r="Z50" s="43">
        <v>112</v>
      </c>
      <c r="AA50" s="43">
        <v>135</v>
      </c>
      <c r="AB50" s="43">
        <v>75</v>
      </c>
      <c r="AC50" s="43">
        <v>102</v>
      </c>
      <c r="AD50" s="43">
        <v>88</v>
      </c>
      <c r="AE50" s="43">
        <v>68</v>
      </c>
      <c r="AF50" s="43">
        <v>68</v>
      </c>
      <c r="AG50" s="43">
        <v>63</v>
      </c>
      <c r="AH50" s="43">
        <v>24</v>
      </c>
      <c r="AI50" s="43">
        <v>25</v>
      </c>
      <c r="AJ50" s="43">
        <v>97</v>
      </c>
      <c r="AK50" s="35">
        <v>1.5956000000000001</v>
      </c>
      <c r="AL50" s="35">
        <v>1.2407999999999999</v>
      </c>
      <c r="AM50" s="35">
        <v>12.850899999999999</v>
      </c>
      <c r="AN50" s="35">
        <v>1.0940000000000001</v>
      </c>
      <c r="AO50" s="35">
        <v>28605.249920000002</v>
      </c>
      <c r="AP50" s="35">
        <v>52.930399999999999</v>
      </c>
      <c r="AQ50" s="35">
        <v>20.153500000000001</v>
      </c>
      <c r="AR50" s="35">
        <v>22.405200000000001</v>
      </c>
      <c r="AS50" s="35">
        <v>4.5109000000000004</v>
      </c>
    </row>
    <row r="51" spans="1:45" x14ac:dyDescent="0.25">
      <c r="A51">
        <v>547</v>
      </c>
      <c r="B51" s="33" t="s">
        <v>968</v>
      </c>
      <c r="C51" s="34">
        <v>38688</v>
      </c>
      <c r="D51" s="35">
        <v>866.51139999999998</v>
      </c>
      <c r="E51" s="44">
        <v>2.2999999999999998</v>
      </c>
      <c r="F51" s="35">
        <v>155.69999999999999</v>
      </c>
      <c r="G51" s="33" t="s">
        <v>969</v>
      </c>
      <c r="H51" s="33" t="s">
        <v>234</v>
      </c>
      <c r="I51" s="35">
        <v>-2.5108000000000001</v>
      </c>
      <c r="J51" s="35">
        <v>-0.3584</v>
      </c>
      <c r="K51" s="35">
        <v>-1.5428999999999999</v>
      </c>
      <c r="L51" s="35">
        <v>-5.1650999999999998</v>
      </c>
      <c r="M51" s="35">
        <v>-5.1303999999999998</v>
      </c>
      <c r="N51" s="35">
        <v>-7.5361000000000002</v>
      </c>
      <c r="O51" s="35">
        <v>32.2181</v>
      </c>
      <c r="P51" s="35">
        <v>37.210500000000003</v>
      </c>
      <c r="Q51" s="35">
        <v>26.459800000000001</v>
      </c>
      <c r="R51" s="35">
        <v>32.708500000000001</v>
      </c>
      <c r="S51" s="35">
        <v>28.505099999999999</v>
      </c>
      <c r="T51" s="35">
        <v>16.2837</v>
      </c>
      <c r="U51" s="35">
        <v>16.0566</v>
      </c>
      <c r="V51" s="35">
        <v>15.4495</v>
      </c>
      <c r="W51" s="43">
        <v>178</v>
      </c>
      <c r="X51" s="43">
        <v>118</v>
      </c>
      <c r="Y51" s="43">
        <v>183</v>
      </c>
      <c r="Z51" s="43">
        <v>159</v>
      </c>
      <c r="AA51" s="43">
        <v>113</v>
      </c>
      <c r="AB51" s="43">
        <v>152</v>
      </c>
      <c r="AC51" s="43">
        <v>24</v>
      </c>
      <c r="AD51" s="43">
        <v>20</v>
      </c>
      <c r="AE51" s="43">
        <v>11</v>
      </c>
      <c r="AF51" s="43">
        <v>10</v>
      </c>
      <c r="AG51" s="43">
        <v>16</v>
      </c>
      <c r="AH51" s="43">
        <v>23</v>
      </c>
      <c r="AI51" s="43">
        <v>21</v>
      </c>
      <c r="AJ51" s="43">
        <v>119</v>
      </c>
      <c r="AK51" s="35"/>
      <c r="AL51" s="35">
        <v>1.3986000000000001</v>
      </c>
      <c r="AM51" s="35">
        <v>21.014299999999999</v>
      </c>
      <c r="AN51" s="35"/>
      <c r="AO51" s="35">
        <v>25688.74814</v>
      </c>
      <c r="AP51" s="35">
        <v>46.6265</v>
      </c>
      <c r="AQ51" s="35">
        <v>24.424199999999999</v>
      </c>
      <c r="AR51" s="35">
        <v>22.199200000000001</v>
      </c>
      <c r="AS51" s="35">
        <v>6.7500999999999998</v>
      </c>
    </row>
    <row r="52" spans="1:45" x14ac:dyDescent="0.25">
      <c r="A52">
        <v>48606</v>
      </c>
      <c r="B52" s="33" t="s">
        <v>970</v>
      </c>
      <c r="C52" s="34">
        <v>45362</v>
      </c>
      <c r="D52" s="35">
        <v>1718.2326</v>
      </c>
      <c r="E52" s="44">
        <v>2.0299999999999998</v>
      </c>
      <c r="F52" s="35">
        <v>12.16</v>
      </c>
      <c r="G52" s="33" t="s">
        <v>659</v>
      </c>
      <c r="H52" s="33" t="s">
        <v>335</v>
      </c>
      <c r="I52" s="35">
        <v>-2.4860000000000002</v>
      </c>
      <c r="J52" s="35">
        <v>-0.24610000000000001</v>
      </c>
      <c r="K52" s="35">
        <v>-1.1382000000000001</v>
      </c>
      <c r="L52" s="35">
        <v>-4.9257</v>
      </c>
      <c r="M52" s="35">
        <v>-5.5900999999999996</v>
      </c>
      <c r="N52" s="35">
        <v>-5.8094999999999999</v>
      </c>
      <c r="O52" s="35"/>
      <c r="P52" s="35"/>
      <c r="Q52" s="35"/>
      <c r="R52" s="35"/>
      <c r="S52" s="35"/>
      <c r="T52" s="35"/>
      <c r="U52" s="35"/>
      <c r="V52" s="35">
        <v>21.6</v>
      </c>
      <c r="W52" s="43">
        <v>173</v>
      </c>
      <c r="X52" s="43">
        <v>100</v>
      </c>
      <c r="Y52" s="43">
        <v>165</v>
      </c>
      <c r="Z52" s="43">
        <v>154</v>
      </c>
      <c r="AA52" s="43">
        <v>120</v>
      </c>
      <c r="AB52" s="43">
        <v>139</v>
      </c>
      <c r="AC52" s="43"/>
      <c r="AD52" s="43"/>
      <c r="AE52" s="43"/>
      <c r="AF52" s="43"/>
      <c r="AG52" s="43"/>
      <c r="AH52" s="43"/>
      <c r="AI52" s="43"/>
      <c r="AJ52" s="43">
        <v>52</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971</v>
      </c>
      <c r="C53" s="34">
        <v>45268</v>
      </c>
      <c r="D53" s="35">
        <v>1035.0250000000001</v>
      </c>
      <c r="E53" s="44">
        <v>2.2000000000000002</v>
      </c>
      <c r="F53" s="35">
        <v>11.709</v>
      </c>
      <c r="G53" s="33" t="s">
        <v>972</v>
      </c>
      <c r="H53" s="33" t="s">
        <v>973</v>
      </c>
      <c r="I53" s="35">
        <v>-1.8360000000000001</v>
      </c>
      <c r="J53" s="35">
        <v>-2.5600000000000001E-2</v>
      </c>
      <c r="K53" s="35">
        <v>-0.28949999999999998</v>
      </c>
      <c r="L53" s="35">
        <v>-4.6421000000000001</v>
      </c>
      <c r="M53" s="35">
        <v>-2.9104000000000001</v>
      </c>
      <c r="N53" s="35">
        <v>3.5095000000000001</v>
      </c>
      <c r="O53" s="35">
        <v>14.379200000000001</v>
      </c>
      <c r="P53" s="35"/>
      <c r="Q53" s="35"/>
      <c r="R53" s="35"/>
      <c r="S53" s="35"/>
      <c r="T53" s="35"/>
      <c r="U53" s="35"/>
      <c r="V53" s="35">
        <v>15.6953</v>
      </c>
      <c r="W53" s="43">
        <v>94</v>
      </c>
      <c r="X53" s="43">
        <v>78</v>
      </c>
      <c r="Y53" s="43">
        <v>111</v>
      </c>
      <c r="Z53" s="43">
        <v>147</v>
      </c>
      <c r="AA53" s="43">
        <v>69</v>
      </c>
      <c r="AB53" s="43">
        <v>54</v>
      </c>
      <c r="AC53" s="43">
        <v>127</v>
      </c>
      <c r="AD53" s="43"/>
      <c r="AE53" s="43"/>
      <c r="AF53" s="43"/>
      <c r="AG53" s="43"/>
      <c r="AH53" s="43"/>
      <c r="AI53" s="43"/>
      <c r="AJ53" s="43">
        <v>113</v>
      </c>
      <c r="AK53" s="35">
        <v>4.7943999999999996</v>
      </c>
      <c r="AL53" s="35">
        <v>5.0747</v>
      </c>
      <c r="AM53" s="35">
        <v>2.9144000000000001</v>
      </c>
      <c r="AN53" s="35">
        <v>0.99729999999999996</v>
      </c>
      <c r="AO53" s="35">
        <v>55890.932220000002</v>
      </c>
      <c r="AP53" s="35">
        <v>67.110799999999998</v>
      </c>
      <c r="AQ53" s="35">
        <v>8.9638000000000009</v>
      </c>
      <c r="AR53" s="35">
        <v>5.3608000000000002</v>
      </c>
      <c r="AS53" s="35">
        <v>18.564599999999999</v>
      </c>
    </row>
    <row r="54" spans="1:45" x14ac:dyDescent="0.25">
      <c r="A54">
        <v>48957</v>
      </c>
      <c r="B54" s="33" t="s">
        <v>974</v>
      </c>
      <c r="C54" s="34">
        <v>45643</v>
      </c>
      <c r="D54" s="35"/>
      <c r="E54" s="44"/>
      <c r="F54" s="35">
        <v>9.9</v>
      </c>
      <c r="G54" s="33" t="s">
        <v>975</v>
      </c>
      <c r="H54" s="33" t="s">
        <v>973</v>
      </c>
      <c r="I54" s="35">
        <v>-1.5610999999999999</v>
      </c>
      <c r="J54" s="35">
        <v>-0.6623</v>
      </c>
      <c r="K54" s="35">
        <v>-0.68220000000000003</v>
      </c>
      <c r="L54" s="35"/>
      <c r="M54" s="35"/>
      <c r="N54" s="35"/>
      <c r="O54" s="35"/>
      <c r="P54" s="35"/>
      <c r="Q54" s="35"/>
      <c r="R54" s="35"/>
      <c r="S54" s="35"/>
      <c r="T54" s="35"/>
      <c r="U54" s="35"/>
      <c r="V54" s="35">
        <v>-1</v>
      </c>
      <c r="W54" s="43">
        <v>71</v>
      </c>
      <c r="X54" s="43">
        <v>152</v>
      </c>
      <c r="Y54" s="43">
        <v>135</v>
      </c>
      <c r="Z54" s="43"/>
      <c r="AA54" s="43"/>
      <c r="AB54" s="43"/>
      <c r="AC54" s="43"/>
      <c r="AD54" s="43"/>
      <c r="AE54" s="43"/>
      <c r="AF54" s="43"/>
      <c r="AG54" s="43"/>
      <c r="AH54" s="43"/>
      <c r="AI54" s="43"/>
      <c r="AJ54" s="43">
        <v>208</v>
      </c>
      <c r="AK54" s="35"/>
      <c r="AL54" s="35"/>
      <c r="AM54" s="35"/>
      <c r="AN54" s="35"/>
      <c r="AO54" s="35">
        <v>-2146826273</v>
      </c>
      <c r="AP54" s="35"/>
      <c r="AQ54" s="35"/>
      <c r="AR54" s="35"/>
      <c r="AS54" s="35"/>
    </row>
    <row r="55" spans="1:45" x14ac:dyDescent="0.25">
      <c r="A55">
        <v>36002</v>
      </c>
      <c r="B55" s="33" t="s">
        <v>976</v>
      </c>
      <c r="C55" s="34">
        <v>43434</v>
      </c>
      <c r="D55" s="35">
        <v>3248.7959999999998</v>
      </c>
      <c r="E55" s="44">
        <v>1.92</v>
      </c>
      <c r="F55" s="35">
        <v>41.79</v>
      </c>
      <c r="G55" s="33" t="s">
        <v>420</v>
      </c>
      <c r="H55" s="33" t="s">
        <v>973</v>
      </c>
      <c r="I55" s="35">
        <v>0.39879999999999999</v>
      </c>
      <c r="J55" s="35">
        <v>1.0371999999999999</v>
      </c>
      <c r="K55" s="35">
        <v>2.4491000000000001</v>
      </c>
      <c r="L55" s="35">
        <v>0.36020000000000002</v>
      </c>
      <c r="M55" s="35">
        <v>2.7665000000000002</v>
      </c>
      <c r="N55" s="35">
        <v>23.034800000000001</v>
      </c>
      <c r="O55" s="35">
        <v>38.565600000000003</v>
      </c>
      <c r="P55" s="35">
        <v>37.713500000000003</v>
      </c>
      <c r="Q55" s="35">
        <v>20.904499999999999</v>
      </c>
      <c r="R55" s="35">
        <v>21.055599999999998</v>
      </c>
      <c r="S55" s="35">
        <v>30.552600000000002</v>
      </c>
      <c r="T55" s="35"/>
      <c r="U55" s="35"/>
      <c r="V55" s="35">
        <v>26.426500000000001</v>
      </c>
      <c r="W55" s="43">
        <v>31</v>
      </c>
      <c r="X55" s="43">
        <v>18</v>
      </c>
      <c r="Y55" s="43">
        <v>11</v>
      </c>
      <c r="Z55" s="43">
        <v>22</v>
      </c>
      <c r="AA55" s="43">
        <v>25</v>
      </c>
      <c r="AB55" s="43">
        <v>3</v>
      </c>
      <c r="AC55" s="43">
        <v>6</v>
      </c>
      <c r="AD55" s="43">
        <v>14</v>
      </c>
      <c r="AE55" s="43">
        <v>34</v>
      </c>
      <c r="AF55" s="43">
        <v>56</v>
      </c>
      <c r="AG55" s="43">
        <v>3</v>
      </c>
      <c r="AH55" s="43"/>
      <c r="AI55" s="43"/>
      <c r="AJ55" s="43">
        <v>33</v>
      </c>
      <c r="AK55" s="35">
        <v>2.3142</v>
      </c>
      <c r="AL55" s="35">
        <v>0.71360000000000001</v>
      </c>
      <c r="AM55" s="35">
        <v>23.1221</v>
      </c>
      <c r="AN55" s="35">
        <v>0.88729999999999998</v>
      </c>
      <c r="AO55" s="35">
        <v>9119.1780600000002</v>
      </c>
      <c r="AP55" s="35">
        <v>22.051500000000001</v>
      </c>
      <c r="AQ55" s="35">
        <v>14.554</v>
      </c>
      <c r="AR55" s="35">
        <v>41.579000000000001</v>
      </c>
      <c r="AS55" s="35">
        <v>21.8155</v>
      </c>
    </row>
    <row r="56" spans="1:45" x14ac:dyDescent="0.25">
      <c r="A56">
        <v>698</v>
      </c>
      <c r="B56" s="33" t="s">
        <v>977</v>
      </c>
      <c r="C56" s="34">
        <v>38149</v>
      </c>
      <c r="D56" s="35">
        <v>5515.2839999999997</v>
      </c>
      <c r="E56" s="44">
        <v>1.86</v>
      </c>
      <c r="F56" s="35">
        <v>316.65300000000002</v>
      </c>
      <c r="G56" s="33" t="s">
        <v>975</v>
      </c>
      <c r="H56" s="33" t="s">
        <v>283</v>
      </c>
      <c r="I56" s="35">
        <v>-2.7355999999999998</v>
      </c>
      <c r="J56" s="35">
        <v>-0.93230000000000002</v>
      </c>
      <c r="K56" s="35">
        <v>-1.88</v>
      </c>
      <c r="L56" s="35">
        <v>-6.3292999999999999</v>
      </c>
      <c r="M56" s="35">
        <v>-6.8311000000000002</v>
      </c>
      <c r="N56" s="35">
        <v>-7.1357999999999997</v>
      </c>
      <c r="O56" s="35">
        <v>28.229199999999999</v>
      </c>
      <c r="P56" s="35">
        <v>38.697000000000003</v>
      </c>
      <c r="Q56" s="35">
        <v>29.680299999999999</v>
      </c>
      <c r="R56" s="35">
        <v>34.209699999999998</v>
      </c>
      <c r="S56" s="35">
        <v>28.1616</v>
      </c>
      <c r="T56" s="35">
        <v>16.957799999999999</v>
      </c>
      <c r="U56" s="35">
        <v>16.8629</v>
      </c>
      <c r="V56" s="35">
        <v>18.274799999999999</v>
      </c>
      <c r="W56" s="43">
        <v>194</v>
      </c>
      <c r="X56" s="43">
        <v>171</v>
      </c>
      <c r="Y56" s="43">
        <v>193</v>
      </c>
      <c r="Z56" s="43">
        <v>194</v>
      </c>
      <c r="AA56" s="43">
        <v>146</v>
      </c>
      <c r="AB56" s="43">
        <v>147</v>
      </c>
      <c r="AC56" s="43">
        <v>38</v>
      </c>
      <c r="AD56" s="43">
        <v>12</v>
      </c>
      <c r="AE56" s="43">
        <v>6</v>
      </c>
      <c r="AF56" s="43">
        <v>4</v>
      </c>
      <c r="AG56" s="43">
        <v>18</v>
      </c>
      <c r="AH56" s="43">
        <v>19</v>
      </c>
      <c r="AI56" s="43">
        <v>9</v>
      </c>
      <c r="AJ56" s="43">
        <v>80</v>
      </c>
      <c r="AK56" s="35"/>
      <c r="AL56" s="35">
        <v>1.4438</v>
      </c>
      <c r="AM56" s="35">
        <v>22.406400000000001</v>
      </c>
      <c r="AN56" s="35"/>
      <c r="AO56" s="35">
        <v>16615.18304</v>
      </c>
      <c r="AP56" s="35">
        <v>31.051400000000001</v>
      </c>
      <c r="AQ56" s="35">
        <v>13.349399999999999</v>
      </c>
      <c r="AR56" s="35">
        <v>46.8108</v>
      </c>
      <c r="AS56" s="35">
        <v>8.7883999999999993</v>
      </c>
    </row>
    <row r="57" spans="1:45" x14ac:dyDescent="0.25">
      <c r="A57">
        <v>4584</v>
      </c>
      <c r="B57" s="33" t="s">
        <v>978</v>
      </c>
      <c r="C57" s="34">
        <v>39563</v>
      </c>
      <c r="D57" s="35">
        <v>1256.5215000000001</v>
      </c>
      <c r="E57" s="44">
        <v>2.11</v>
      </c>
      <c r="F57" s="35">
        <v>87.09</v>
      </c>
      <c r="G57" s="33" t="s">
        <v>413</v>
      </c>
      <c r="H57" s="33" t="s">
        <v>242</v>
      </c>
      <c r="I57" s="35">
        <v>1.9323999999999999</v>
      </c>
      <c r="J57" s="35">
        <v>1.5590999999999999</v>
      </c>
      <c r="K57" s="35">
        <v>1.7346999999999999</v>
      </c>
      <c r="L57" s="35">
        <v>-3.9811999999999999</v>
      </c>
      <c r="M57" s="35">
        <v>-10.8415</v>
      </c>
      <c r="N57" s="35">
        <v>-6.9123999999999999</v>
      </c>
      <c r="O57" s="35">
        <v>16.191299999999998</v>
      </c>
      <c r="P57" s="35">
        <v>22.347999999999999</v>
      </c>
      <c r="Q57" s="35">
        <v>18.285900000000002</v>
      </c>
      <c r="R57" s="35">
        <v>24.2392</v>
      </c>
      <c r="S57" s="35">
        <v>21.363499999999998</v>
      </c>
      <c r="T57" s="35">
        <v>13.100099999999999</v>
      </c>
      <c r="U57" s="35">
        <v>16.7578</v>
      </c>
      <c r="V57" s="35">
        <v>13.8339</v>
      </c>
      <c r="W57" s="43">
        <v>4</v>
      </c>
      <c r="X57" s="43">
        <v>10</v>
      </c>
      <c r="Y57" s="43">
        <v>29</v>
      </c>
      <c r="Z57" s="43">
        <v>128</v>
      </c>
      <c r="AA57" s="43">
        <v>197</v>
      </c>
      <c r="AB57" s="43">
        <v>145</v>
      </c>
      <c r="AC57" s="43">
        <v>113</v>
      </c>
      <c r="AD57" s="43">
        <v>96</v>
      </c>
      <c r="AE57" s="43">
        <v>58</v>
      </c>
      <c r="AF57" s="43">
        <v>31</v>
      </c>
      <c r="AG57" s="43">
        <v>62</v>
      </c>
      <c r="AH57" s="43">
        <v>51</v>
      </c>
      <c r="AI57" s="43">
        <v>11</v>
      </c>
      <c r="AJ57" s="43">
        <v>138</v>
      </c>
      <c r="AK57" s="35">
        <v>5.3807999999999998</v>
      </c>
      <c r="AL57" s="35">
        <v>0.99760000000000004</v>
      </c>
      <c r="AM57" s="35">
        <v>19.924299999999999</v>
      </c>
      <c r="AN57" s="35">
        <v>0.75360000000000005</v>
      </c>
      <c r="AO57" s="35">
        <v>19198.170430000002</v>
      </c>
      <c r="AP57" s="35">
        <v>47.061700000000002</v>
      </c>
      <c r="AQ57" s="35">
        <v>26.399799999999999</v>
      </c>
      <c r="AR57" s="35">
        <v>9.3687000000000005</v>
      </c>
      <c r="AS57" s="35">
        <v>17.169799999999999</v>
      </c>
    </row>
    <row r="58" spans="1:45" x14ac:dyDescent="0.25">
      <c r="A58">
        <v>42237</v>
      </c>
      <c r="B58" s="33" t="s">
        <v>979</v>
      </c>
      <c r="C58" s="34">
        <v>43626</v>
      </c>
      <c r="D58" s="35">
        <v>1066.1304</v>
      </c>
      <c r="E58" s="44">
        <v>1.27</v>
      </c>
      <c r="F58" s="35">
        <v>20.969000000000001</v>
      </c>
      <c r="G58" s="33" t="s">
        <v>980</v>
      </c>
      <c r="H58" s="33" t="s">
        <v>242</v>
      </c>
      <c r="I58" s="35">
        <v>-1.5494000000000001</v>
      </c>
      <c r="J58" s="35">
        <v>-0.28060000000000002</v>
      </c>
      <c r="K58" s="35">
        <v>-0.37530000000000002</v>
      </c>
      <c r="L58" s="35">
        <v>-3.6351</v>
      </c>
      <c r="M58" s="35">
        <v>-6.5303000000000004</v>
      </c>
      <c r="N58" s="35">
        <v>-0.45100000000000001</v>
      </c>
      <c r="O58" s="35">
        <v>10.5435</v>
      </c>
      <c r="P58" s="35">
        <v>15.2308</v>
      </c>
      <c r="Q58" s="35">
        <v>6.2380000000000004</v>
      </c>
      <c r="R58" s="35">
        <v>10.9238</v>
      </c>
      <c r="S58" s="35">
        <v>14.5237</v>
      </c>
      <c r="T58" s="35"/>
      <c r="U58" s="35"/>
      <c r="V58" s="35">
        <v>14.1884</v>
      </c>
      <c r="W58" s="43">
        <v>69</v>
      </c>
      <c r="X58" s="43">
        <v>103</v>
      </c>
      <c r="Y58" s="43">
        <v>114</v>
      </c>
      <c r="Z58" s="43">
        <v>119</v>
      </c>
      <c r="AA58" s="43">
        <v>138</v>
      </c>
      <c r="AB58" s="43">
        <v>91</v>
      </c>
      <c r="AC58" s="43">
        <v>142</v>
      </c>
      <c r="AD58" s="43">
        <v>126</v>
      </c>
      <c r="AE58" s="43">
        <v>124</v>
      </c>
      <c r="AF58" s="43">
        <v>110</v>
      </c>
      <c r="AG58" s="43">
        <v>86</v>
      </c>
      <c r="AH58" s="43"/>
      <c r="AI58" s="43"/>
      <c r="AJ58" s="43">
        <v>135</v>
      </c>
      <c r="AK58" s="35">
        <v>-5.9630000000000001</v>
      </c>
      <c r="AL58" s="35">
        <v>0.55789999999999995</v>
      </c>
      <c r="AM58" s="35">
        <v>11.9695</v>
      </c>
      <c r="AN58" s="35">
        <v>0.88629999999999998</v>
      </c>
      <c r="AO58" s="35">
        <v>38519.653619999997</v>
      </c>
      <c r="AP58" s="35">
        <v>77.441699999999997</v>
      </c>
      <c r="AQ58" s="35">
        <v>22.684699999999999</v>
      </c>
      <c r="AR58" s="35"/>
      <c r="AS58" s="35">
        <v>-0.12640000000000001</v>
      </c>
    </row>
    <row r="59" spans="1:45" x14ac:dyDescent="0.25">
      <c r="A59">
        <v>48499</v>
      </c>
      <c r="B59" s="33" t="s">
        <v>981</v>
      </c>
      <c r="C59" s="34">
        <v>45502</v>
      </c>
      <c r="D59" s="35">
        <v>1846.2991</v>
      </c>
      <c r="E59" s="44">
        <v>2</v>
      </c>
      <c r="F59" s="35">
        <v>9.2741000000000007</v>
      </c>
      <c r="G59" s="33" t="s">
        <v>797</v>
      </c>
      <c r="H59" s="33" t="s">
        <v>263</v>
      </c>
      <c r="I59" s="35">
        <v>-2.5318000000000001</v>
      </c>
      <c r="J59" s="35">
        <v>-0.89870000000000005</v>
      </c>
      <c r="K59" s="35">
        <v>-0.64280000000000004</v>
      </c>
      <c r="L59" s="35">
        <v>-3.5485000000000002</v>
      </c>
      <c r="M59" s="35">
        <v>-6.2957000000000001</v>
      </c>
      <c r="N59" s="35"/>
      <c r="O59" s="35"/>
      <c r="P59" s="35"/>
      <c r="Q59" s="35"/>
      <c r="R59" s="35"/>
      <c r="S59" s="35"/>
      <c r="T59" s="35"/>
      <c r="U59" s="35"/>
      <c r="V59" s="35">
        <v>-7.2590000000000003</v>
      </c>
      <c r="W59" s="43">
        <v>183</v>
      </c>
      <c r="X59" s="43">
        <v>165</v>
      </c>
      <c r="Y59" s="43">
        <v>131</v>
      </c>
      <c r="Z59" s="43">
        <v>115</v>
      </c>
      <c r="AA59" s="43">
        <v>133</v>
      </c>
      <c r="AB59" s="43"/>
      <c r="AC59" s="43"/>
      <c r="AD59" s="43"/>
      <c r="AE59" s="43"/>
      <c r="AF59" s="43"/>
      <c r="AG59" s="43"/>
      <c r="AH59" s="43"/>
      <c r="AI59" s="43"/>
      <c r="AJ59" s="43">
        <v>224</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982</v>
      </c>
      <c r="C60" s="34">
        <v>43153</v>
      </c>
      <c r="D60" s="35">
        <v>973.94560000000001</v>
      </c>
      <c r="E60" s="44">
        <v>2.2599999999999998</v>
      </c>
      <c r="F60" s="35">
        <v>28.411200000000001</v>
      </c>
      <c r="G60" s="33" t="s">
        <v>797</v>
      </c>
      <c r="H60" s="33" t="s">
        <v>983</v>
      </c>
      <c r="I60" s="35">
        <v>-2.7989000000000002</v>
      </c>
      <c r="J60" s="35">
        <v>-0.64070000000000005</v>
      </c>
      <c r="K60" s="35">
        <v>0.66080000000000005</v>
      </c>
      <c r="L60" s="35">
        <v>-0.54569999999999996</v>
      </c>
      <c r="M60" s="35">
        <v>3.5284</v>
      </c>
      <c r="N60" s="35">
        <v>6.7027000000000001</v>
      </c>
      <c r="O60" s="35">
        <v>26.499099999999999</v>
      </c>
      <c r="P60" s="35">
        <v>31.322399999999998</v>
      </c>
      <c r="Q60" s="35">
        <v>10.7798</v>
      </c>
      <c r="R60" s="35">
        <v>19.6233</v>
      </c>
      <c r="S60" s="35">
        <v>23.408100000000001</v>
      </c>
      <c r="T60" s="35"/>
      <c r="U60" s="35"/>
      <c r="V60" s="35">
        <v>16.398</v>
      </c>
      <c r="W60" s="43">
        <v>199</v>
      </c>
      <c r="X60" s="43">
        <v>148</v>
      </c>
      <c r="Y60" s="43">
        <v>62</v>
      </c>
      <c r="Z60" s="43">
        <v>41</v>
      </c>
      <c r="AA60" s="43">
        <v>19</v>
      </c>
      <c r="AB60" s="43">
        <v>36</v>
      </c>
      <c r="AC60" s="43">
        <v>44</v>
      </c>
      <c r="AD60" s="43">
        <v>43</v>
      </c>
      <c r="AE60" s="43">
        <v>108</v>
      </c>
      <c r="AF60" s="43">
        <v>66</v>
      </c>
      <c r="AG60" s="43">
        <v>45</v>
      </c>
      <c r="AH60" s="43"/>
      <c r="AI60" s="43"/>
      <c r="AJ60" s="43">
        <v>101</v>
      </c>
      <c r="AK60" s="35">
        <v>-10.118</v>
      </c>
      <c r="AL60" s="35">
        <v>0.53800000000000003</v>
      </c>
      <c r="AM60" s="35">
        <v>21.4711</v>
      </c>
      <c r="AN60" s="35">
        <v>1.8996</v>
      </c>
      <c r="AO60" s="35">
        <v>3130.5236099999997</v>
      </c>
      <c r="AP60" s="35">
        <v>1.8408</v>
      </c>
      <c r="AQ60" s="35">
        <v>10.4932</v>
      </c>
      <c r="AR60" s="35">
        <v>57.226799999999997</v>
      </c>
      <c r="AS60" s="35">
        <v>30.4392</v>
      </c>
    </row>
    <row r="61" spans="1:45" x14ac:dyDescent="0.25">
      <c r="A61">
        <v>43844</v>
      </c>
      <c r="B61" s="33" t="s">
        <v>984</v>
      </c>
      <c r="C61" s="34">
        <v>45356</v>
      </c>
      <c r="D61" s="35">
        <v>690.19820000000004</v>
      </c>
      <c r="E61" s="44">
        <v>2.29</v>
      </c>
      <c r="F61" s="35">
        <v>12.374499999999999</v>
      </c>
      <c r="G61" s="33" t="s">
        <v>428</v>
      </c>
      <c r="H61" s="33" t="s">
        <v>263</v>
      </c>
      <c r="I61" s="35">
        <v>1.1352</v>
      </c>
      <c r="J61" s="35">
        <v>0.4546</v>
      </c>
      <c r="K61" s="35">
        <v>0.57130000000000003</v>
      </c>
      <c r="L61" s="35">
        <v>0.65069999999999995</v>
      </c>
      <c r="M61" s="35">
        <v>4.6284000000000001</v>
      </c>
      <c r="N61" s="35">
        <v>10.4373</v>
      </c>
      <c r="O61" s="35"/>
      <c r="P61" s="35"/>
      <c r="Q61" s="35"/>
      <c r="R61" s="35"/>
      <c r="S61" s="35"/>
      <c r="T61" s="35"/>
      <c r="U61" s="35"/>
      <c r="V61" s="35">
        <v>23.745000000000001</v>
      </c>
      <c r="W61" s="43">
        <v>23</v>
      </c>
      <c r="X61" s="43">
        <v>39</v>
      </c>
      <c r="Y61" s="43">
        <v>68</v>
      </c>
      <c r="Z61" s="43">
        <v>19</v>
      </c>
      <c r="AA61" s="43">
        <v>14</v>
      </c>
      <c r="AB61" s="43">
        <v>23</v>
      </c>
      <c r="AC61" s="43"/>
      <c r="AD61" s="43"/>
      <c r="AE61" s="43"/>
      <c r="AF61" s="43"/>
      <c r="AG61" s="43"/>
      <c r="AH61" s="43"/>
      <c r="AI61" s="43"/>
      <c r="AJ61" s="43">
        <v>40</v>
      </c>
      <c r="AK61" s="35"/>
      <c r="AL61" s="35"/>
      <c r="AM61" s="35"/>
      <c r="AN61" s="35"/>
      <c r="AO61" s="35">
        <v>37109.874280000004</v>
      </c>
      <c r="AP61" s="35">
        <v>42.4482</v>
      </c>
      <c r="AQ61" s="35">
        <v>20.2316</v>
      </c>
      <c r="AR61" s="35">
        <v>13.5771</v>
      </c>
      <c r="AS61" s="35">
        <v>23.743099999999998</v>
      </c>
    </row>
    <row r="62" spans="1:45" x14ac:dyDescent="0.25">
      <c r="A62">
        <v>3813</v>
      </c>
      <c r="B62" s="33" t="s">
        <v>985</v>
      </c>
      <c r="C62" s="34">
        <v>39463</v>
      </c>
      <c r="D62" s="35">
        <v>245.4956</v>
      </c>
      <c r="E62" s="44">
        <v>2.5299999999999998</v>
      </c>
      <c r="F62" s="35">
        <v>28.712399999999999</v>
      </c>
      <c r="G62" s="33" t="s">
        <v>986</v>
      </c>
      <c r="H62" s="33" t="s">
        <v>288</v>
      </c>
      <c r="I62" s="35">
        <v>-0.127</v>
      </c>
      <c r="J62" s="35">
        <v>-0.42659999999999998</v>
      </c>
      <c r="K62" s="35">
        <v>1.1427</v>
      </c>
      <c r="L62" s="35">
        <v>0.11509999999999999</v>
      </c>
      <c r="M62" s="35">
        <v>-4.1210000000000004</v>
      </c>
      <c r="N62" s="35">
        <v>3.1202999999999999</v>
      </c>
      <c r="O62" s="35">
        <v>16.9939</v>
      </c>
      <c r="P62" s="35">
        <v>6.6517999999999997</v>
      </c>
      <c r="Q62" s="35">
        <v>-0.54349999999999998</v>
      </c>
      <c r="R62" s="35">
        <v>-1.9327000000000001</v>
      </c>
      <c r="S62" s="35">
        <v>2.7736999999999998</v>
      </c>
      <c r="T62" s="35">
        <v>3.3877999999999999</v>
      </c>
      <c r="U62" s="35">
        <v>5.9428999999999998</v>
      </c>
      <c r="V62" s="35">
        <v>6.4093999999999998</v>
      </c>
      <c r="W62" s="43">
        <v>38</v>
      </c>
      <c r="X62" s="43">
        <v>126</v>
      </c>
      <c r="Y62" s="43">
        <v>44</v>
      </c>
      <c r="Z62" s="43">
        <v>26</v>
      </c>
      <c r="AA62" s="43">
        <v>90</v>
      </c>
      <c r="AB62" s="43">
        <v>57</v>
      </c>
      <c r="AC62" s="43">
        <v>108</v>
      </c>
      <c r="AD62" s="43">
        <v>136</v>
      </c>
      <c r="AE62" s="43">
        <v>128</v>
      </c>
      <c r="AF62" s="43">
        <v>114</v>
      </c>
      <c r="AG62" s="43">
        <v>102</v>
      </c>
      <c r="AH62" s="43">
        <v>81</v>
      </c>
      <c r="AI62" s="43">
        <v>71</v>
      </c>
      <c r="AJ62" s="43">
        <v>177</v>
      </c>
      <c r="AK62" s="35">
        <v>-16.834</v>
      </c>
      <c r="AL62" s="35">
        <v>-0.57420000000000004</v>
      </c>
      <c r="AM62" s="35">
        <v>13.615500000000001</v>
      </c>
      <c r="AN62" s="35">
        <v>0.59360000000000002</v>
      </c>
      <c r="AO62" s="35">
        <v>43032.79378</v>
      </c>
      <c r="AP62" s="35">
        <v>29.542000000000002</v>
      </c>
      <c r="AQ62" s="35">
        <v>8.6113999999999997</v>
      </c>
      <c r="AR62" s="35">
        <v>0.99009999999999998</v>
      </c>
      <c r="AS62" s="35">
        <v>60.856499999999997</v>
      </c>
    </row>
    <row r="63" spans="1:45" x14ac:dyDescent="0.25">
      <c r="A63">
        <v>7864</v>
      </c>
      <c r="B63" s="33" t="s">
        <v>987</v>
      </c>
      <c r="C63" s="34">
        <v>40060</v>
      </c>
      <c r="D63" s="35">
        <v>2848.4931000000001</v>
      </c>
      <c r="E63" s="44">
        <v>2</v>
      </c>
      <c r="F63" s="35">
        <v>135.9213</v>
      </c>
      <c r="G63" s="33" t="s">
        <v>988</v>
      </c>
      <c r="H63" s="33" t="s">
        <v>288</v>
      </c>
      <c r="I63" s="35">
        <v>-2.7368000000000001</v>
      </c>
      <c r="J63" s="35">
        <v>-1.1071</v>
      </c>
      <c r="K63" s="35">
        <v>-2.1145999999999998</v>
      </c>
      <c r="L63" s="35">
        <v>-6.2506000000000004</v>
      </c>
      <c r="M63" s="35">
        <v>-5.1138000000000003</v>
      </c>
      <c r="N63" s="35">
        <v>-6.7134999999999998</v>
      </c>
      <c r="O63" s="35">
        <v>22.926300000000001</v>
      </c>
      <c r="P63" s="35">
        <v>37.977400000000003</v>
      </c>
      <c r="Q63" s="35">
        <v>27.225000000000001</v>
      </c>
      <c r="R63" s="35">
        <v>31.6219</v>
      </c>
      <c r="S63" s="35">
        <v>26.851800000000001</v>
      </c>
      <c r="T63" s="35">
        <v>17.348800000000001</v>
      </c>
      <c r="U63" s="35">
        <v>17.258600000000001</v>
      </c>
      <c r="V63" s="35">
        <v>18.529499999999999</v>
      </c>
      <c r="W63" s="43">
        <v>195</v>
      </c>
      <c r="X63" s="43">
        <v>187</v>
      </c>
      <c r="Y63" s="43">
        <v>200</v>
      </c>
      <c r="Z63" s="43">
        <v>192</v>
      </c>
      <c r="AA63" s="43">
        <v>111</v>
      </c>
      <c r="AB63" s="43">
        <v>144</v>
      </c>
      <c r="AC63" s="43">
        <v>57</v>
      </c>
      <c r="AD63" s="43">
        <v>13</v>
      </c>
      <c r="AE63" s="43">
        <v>9</v>
      </c>
      <c r="AF63" s="43">
        <v>13</v>
      </c>
      <c r="AG63" s="43">
        <v>27</v>
      </c>
      <c r="AH63" s="43">
        <v>18</v>
      </c>
      <c r="AI63" s="43">
        <v>7</v>
      </c>
      <c r="AJ63" s="43">
        <v>78</v>
      </c>
      <c r="AK63" s="35"/>
      <c r="AL63" s="35">
        <v>1.3056000000000001</v>
      </c>
      <c r="AM63" s="35">
        <v>23.7547</v>
      </c>
      <c r="AN63" s="35"/>
      <c r="AO63" s="35">
        <v>32052.63407</v>
      </c>
      <c r="AP63" s="35">
        <v>47.364800000000002</v>
      </c>
      <c r="AQ63" s="35">
        <v>13.548500000000001</v>
      </c>
      <c r="AR63" s="35">
        <v>32.4679</v>
      </c>
      <c r="AS63" s="35">
        <v>6.6189</v>
      </c>
    </row>
    <row r="64" spans="1:45" x14ac:dyDescent="0.25">
      <c r="A64">
        <v>48952</v>
      </c>
      <c r="B64" s="33" t="s">
        <v>989</v>
      </c>
      <c r="C64" s="34">
        <v>45559</v>
      </c>
      <c r="D64" s="35">
        <v>53.792900000000003</v>
      </c>
      <c r="E64" s="44">
        <v>0.83</v>
      </c>
      <c r="F64" s="35">
        <v>10.1661</v>
      </c>
      <c r="G64" s="33" t="s">
        <v>990</v>
      </c>
      <c r="H64" s="33" t="s">
        <v>242</v>
      </c>
      <c r="I64" s="35">
        <v>7.6799999999999993E-2</v>
      </c>
      <c r="J64" s="35">
        <v>0.23860000000000001</v>
      </c>
      <c r="K64" s="35">
        <v>0.3276</v>
      </c>
      <c r="L64" s="35">
        <v>0.39600000000000002</v>
      </c>
      <c r="M64" s="35">
        <v>1.778</v>
      </c>
      <c r="N64" s="35"/>
      <c r="O64" s="35"/>
      <c r="P64" s="35"/>
      <c r="Q64" s="35"/>
      <c r="R64" s="35"/>
      <c r="S64" s="35"/>
      <c r="T64" s="35"/>
      <c r="U64" s="35"/>
      <c r="V64" s="35">
        <v>1.661</v>
      </c>
      <c r="W64" s="43">
        <v>33</v>
      </c>
      <c r="X64" s="43">
        <v>52</v>
      </c>
      <c r="Y64" s="43">
        <v>80</v>
      </c>
      <c r="Z64" s="43">
        <v>21</v>
      </c>
      <c r="AA64" s="43">
        <v>31</v>
      </c>
      <c r="AB64" s="43"/>
      <c r="AC64" s="43"/>
      <c r="AD64" s="43"/>
      <c r="AE64" s="43"/>
      <c r="AF64" s="43"/>
      <c r="AG64" s="43"/>
      <c r="AH64" s="43"/>
      <c r="AI64" s="43"/>
      <c r="AJ64" s="43">
        <v>190</v>
      </c>
      <c r="AK64" s="35"/>
      <c r="AL64" s="35"/>
      <c r="AM64" s="35"/>
      <c r="AN64" s="35"/>
      <c r="AO64" s="35">
        <v>-2146826273</v>
      </c>
      <c r="AP64" s="35"/>
      <c r="AQ64" s="35"/>
      <c r="AR64" s="35"/>
      <c r="AS64" s="35">
        <v>100</v>
      </c>
    </row>
    <row r="65" spans="1:45" x14ac:dyDescent="0.25">
      <c r="A65">
        <v>946</v>
      </c>
      <c r="B65" s="33" t="s">
        <v>991</v>
      </c>
      <c r="C65" s="34">
        <v>36577</v>
      </c>
      <c r="D65" s="35">
        <v>5904.8548000000001</v>
      </c>
      <c r="E65" s="44">
        <v>1.8</v>
      </c>
      <c r="F65" s="35">
        <v>249.56110000000001</v>
      </c>
      <c r="G65" s="33" t="s">
        <v>437</v>
      </c>
      <c r="H65" s="33" t="s">
        <v>288</v>
      </c>
      <c r="I65" s="35">
        <v>-1.9451000000000001</v>
      </c>
      <c r="J65" s="35">
        <v>-0.59560000000000002</v>
      </c>
      <c r="K65" s="35">
        <v>-0.3367</v>
      </c>
      <c r="L65" s="35">
        <v>-2.645</v>
      </c>
      <c r="M65" s="35">
        <v>-0.7722</v>
      </c>
      <c r="N65" s="35">
        <v>1.1988000000000001</v>
      </c>
      <c r="O65" s="35">
        <v>34.841099999999997</v>
      </c>
      <c r="P65" s="35">
        <v>45.414900000000003</v>
      </c>
      <c r="Q65" s="35">
        <v>26.363299999999999</v>
      </c>
      <c r="R65" s="35">
        <v>26.879799999999999</v>
      </c>
      <c r="S65" s="35">
        <v>28.002500000000001</v>
      </c>
      <c r="T65" s="35">
        <v>17.958300000000001</v>
      </c>
      <c r="U65" s="35">
        <v>16.777799999999999</v>
      </c>
      <c r="V65" s="35">
        <v>13.795999999999999</v>
      </c>
      <c r="W65" s="43">
        <v>105</v>
      </c>
      <c r="X65" s="43">
        <v>143</v>
      </c>
      <c r="Y65" s="43">
        <v>112</v>
      </c>
      <c r="Z65" s="43">
        <v>82</v>
      </c>
      <c r="AA65" s="43">
        <v>48</v>
      </c>
      <c r="AB65" s="43">
        <v>74</v>
      </c>
      <c r="AC65" s="43">
        <v>15</v>
      </c>
      <c r="AD65" s="43">
        <v>2</v>
      </c>
      <c r="AE65" s="43">
        <v>12</v>
      </c>
      <c r="AF65" s="43">
        <v>25</v>
      </c>
      <c r="AG65" s="43">
        <v>20</v>
      </c>
      <c r="AH65" s="43">
        <v>15</v>
      </c>
      <c r="AI65" s="43">
        <v>10</v>
      </c>
      <c r="AJ65" s="43">
        <v>139</v>
      </c>
      <c r="AK65" s="35">
        <v>-1.3267</v>
      </c>
      <c r="AL65" s="35">
        <v>0.94850000000000001</v>
      </c>
      <c r="AM65" s="35">
        <v>27.8399</v>
      </c>
      <c r="AN65" s="35">
        <v>1.8266</v>
      </c>
      <c r="AO65" s="35">
        <v>27605.687420000002</v>
      </c>
      <c r="AP65" s="35">
        <v>38.198599999999999</v>
      </c>
      <c r="AQ65" s="35">
        <v>14.8812</v>
      </c>
      <c r="AR65" s="35">
        <v>38.669600000000003</v>
      </c>
      <c r="AS65" s="35">
        <v>8.2505000000000006</v>
      </c>
    </row>
    <row r="66" spans="1:45" x14ac:dyDescent="0.25">
      <c r="A66">
        <v>961</v>
      </c>
      <c r="B66" s="33" t="s">
        <v>992</v>
      </c>
      <c r="C66" s="34">
        <v>36029</v>
      </c>
      <c r="D66" s="35">
        <v>1950.1081999999999</v>
      </c>
      <c r="E66" s="44">
        <v>2.0299999999999998</v>
      </c>
      <c r="F66" s="35">
        <v>554.16160000000002</v>
      </c>
      <c r="G66" s="33" t="s">
        <v>993</v>
      </c>
      <c r="H66" s="33" t="s">
        <v>288</v>
      </c>
      <c r="I66" s="35">
        <v>1.4895</v>
      </c>
      <c r="J66" s="35">
        <v>0.62170000000000003</v>
      </c>
      <c r="K66" s="35">
        <v>0.96540000000000004</v>
      </c>
      <c r="L66" s="35">
        <v>1.1371</v>
      </c>
      <c r="M66" s="35">
        <v>2.3365999999999998</v>
      </c>
      <c r="N66" s="35">
        <v>10.371499999999999</v>
      </c>
      <c r="O66" s="35">
        <v>32.7804</v>
      </c>
      <c r="P66" s="35">
        <v>39.762</v>
      </c>
      <c r="Q66" s="35">
        <v>14.875500000000001</v>
      </c>
      <c r="R66" s="35">
        <v>20.5411</v>
      </c>
      <c r="S66" s="35">
        <v>26.7591</v>
      </c>
      <c r="T66" s="35">
        <v>22.694099999999999</v>
      </c>
      <c r="U66" s="35">
        <v>17.436399999999999</v>
      </c>
      <c r="V66" s="35">
        <v>19.5335</v>
      </c>
      <c r="W66" s="43">
        <v>12</v>
      </c>
      <c r="X66" s="43">
        <v>33</v>
      </c>
      <c r="Y66" s="43">
        <v>50</v>
      </c>
      <c r="Z66" s="43">
        <v>15</v>
      </c>
      <c r="AA66" s="43">
        <v>27</v>
      </c>
      <c r="AB66" s="43">
        <v>24</v>
      </c>
      <c r="AC66" s="43">
        <v>23</v>
      </c>
      <c r="AD66" s="43">
        <v>11</v>
      </c>
      <c r="AE66" s="43">
        <v>77</v>
      </c>
      <c r="AF66" s="43">
        <v>58</v>
      </c>
      <c r="AG66" s="43">
        <v>28</v>
      </c>
      <c r="AH66" s="43">
        <v>6</v>
      </c>
      <c r="AI66" s="43">
        <v>4</v>
      </c>
      <c r="AJ66" s="43">
        <v>71</v>
      </c>
      <c r="AK66" s="35">
        <v>4.7557999999999998</v>
      </c>
      <c r="AL66" s="35">
        <v>0.59670000000000001</v>
      </c>
      <c r="AM66" s="35">
        <v>26.633800000000001</v>
      </c>
      <c r="AN66" s="35">
        <v>1.1943999999999999</v>
      </c>
      <c r="AO66" s="35">
        <v>66732.125090000001</v>
      </c>
      <c r="AP66" s="35">
        <v>61.765000000000001</v>
      </c>
      <c r="AQ66" s="35">
        <v>8.9430999999999994</v>
      </c>
      <c r="AR66" s="35">
        <v>16.341100000000001</v>
      </c>
      <c r="AS66" s="35">
        <v>12.950699999999999</v>
      </c>
    </row>
    <row r="67" spans="1:45" x14ac:dyDescent="0.25">
      <c r="A67">
        <v>48456</v>
      </c>
      <c r="B67" s="33" t="s">
        <v>994</v>
      </c>
      <c r="C67" s="34">
        <v>45328</v>
      </c>
      <c r="D67" s="35">
        <v>47.7181</v>
      </c>
      <c r="E67" s="44">
        <v>2.2999999999999998</v>
      </c>
      <c r="F67" s="35">
        <v>10.7394</v>
      </c>
      <c r="G67" s="33" t="s">
        <v>290</v>
      </c>
      <c r="H67" s="33" t="s">
        <v>275</v>
      </c>
      <c r="I67" s="35">
        <v>-2.4533</v>
      </c>
      <c r="J67" s="35">
        <v>-2.8081999999999998</v>
      </c>
      <c r="K67" s="35">
        <v>-2.3620000000000001</v>
      </c>
      <c r="L67" s="35">
        <v>-6.3010000000000002</v>
      </c>
      <c r="M67" s="35">
        <v>-2.1261999999999999</v>
      </c>
      <c r="N67" s="35">
        <v>-1.8613999999999999</v>
      </c>
      <c r="O67" s="35"/>
      <c r="P67" s="35"/>
      <c r="Q67" s="35"/>
      <c r="R67" s="35"/>
      <c r="S67" s="35"/>
      <c r="T67" s="35"/>
      <c r="U67" s="35"/>
      <c r="V67" s="35">
        <v>7.3940000000000001</v>
      </c>
      <c r="W67" s="43">
        <v>167</v>
      </c>
      <c r="X67" s="43">
        <v>224</v>
      </c>
      <c r="Y67" s="43">
        <v>209</v>
      </c>
      <c r="Z67" s="43">
        <v>193</v>
      </c>
      <c r="AA67" s="43">
        <v>62</v>
      </c>
      <c r="AB67" s="43">
        <v>104</v>
      </c>
      <c r="AC67" s="43"/>
      <c r="AD67" s="43"/>
      <c r="AE67" s="43"/>
      <c r="AF67" s="43"/>
      <c r="AG67" s="43"/>
      <c r="AH67" s="43"/>
      <c r="AI67" s="43"/>
      <c r="AJ67" s="43">
        <v>174</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995</v>
      </c>
      <c r="C68" s="34">
        <v>44378</v>
      </c>
      <c r="D68" s="35">
        <v>3687.2222999999999</v>
      </c>
      <c r="E68" s="44">
        <v>1.9</v>
      </c>
      <c r="F68" s="35">
        <v>15.295</v>
      </c>
      <c r="G68" s="33" t="s">
        <v>442</v>
      </c>
      <c r="H68" s="33" t="s">
        <v>275</v>
      </c>
      <c r="I68" s="35">
        <v>-2.0179</v>
      </c>
      <c r="J68" s="35">
        <v>-1.3989</v>
      </c>
      <c r="K68" s="35">
        <v>-1.6588000000000001</v>
      </c>
      <c r="L68" s="35">
        <v>-4.71</v>
      </c>
      <c r="M68" s="35">
        <v>-3.0059</v>
      </c>
      <c r="N68" s="35">
        <v>-2.7778</v>
      </c>
      <c r="O68" s="35">
        <v>7.3483999999999998</v>
      </c>
      <c r="P68" s="35">
        <v>15.5845</v>
      </c>
      <c r="Q68" s="35">
        <v>13.352499999999999</v>
      </c>
      <c r="R68" s="35"/>
      <c r="S68" s="35"/>
      <c r="T68" s="35"/>
      <c r="U68" s="35"/>
      <c r="V68" s="35">
        <v>12.829000000000001</v>
      </c>
      <c r="W68" s="43">
        <v>116</v>
      </c>
      <c r="X68" s="43">
        <v>206</v>
      </c>
      <c r="Y68" s="43">
        <v>187</v>
      </c>
      <c r="Z68" s="43">
        <v>149</v>
      </c>
      <c r="AA68" s="43">
        <v>72</v>
      </c>
      <c r="AB68" s="43">
        <v>112</v>
      </c>
      <c r="AC68" s="43">
        <v>158</v>
      </c>
      <c r="AD68" s="43">
        <v>124</v>
      </c>
      <c r="AE68" s="43">
        <v>89</v>
      </c>
      <c r="AF68" s="43"/>
      <c r="AG68" s="43"/>
      <c r="AH68" s="43"/>
      <c r="AI68" s="43"/>
      <c r="AJ68" s="43">
        <v>146</v>
      </c>
      <c r="AK68" s="35">
        <v>3.9306999999999999</v>
      </c>
      <c r="AL68" s="35">
        <v>1.3110999999999999</v>
      </c>
      <c r="AM68" s="35">
        <v>10.067600000000001</v>
      </c>
      <c r="AN68" s="35">
        <v>1.0989</v>
      </c>
      <c r="AO68" s="35">
        <v>58353.602350000001</v>
      </c>
      <c r="AP68" s="35">
        <v>67.040599999999998</v>
      </c>
      <c r="AQ68" s="35">
        <v>11.658300000000001</v>
      </c>
      <c r="AR68" s="35">
        <v>19.251100000000001</v>
      </c>
      <c r="AS68" s="35">
        <v>2.0499999999999998</v>
      </c>
    </row>
    <row r="69" spans="1:45" x14ac:dyDescent="0.25">
      <c r="A69">
        <v>46445</v>
      </c>
      <c r="B69" s="33" t="s">
        <v>996</v>
      </c>
      <c r="C69" s="34">
        <v>44895</v>
      </c>
      <c r="D69" s="35">
        <v>3011.4892</v>
      </c>
      <c r="E69" s="44">
        <v>1.95</v>
      </c>
      <c r="F69" s="35">
        <v>14.323</v>
      </c>
      <c r="G69" s="33" t="s">
        <v>293</v>
      </c>
      <c r="H69" s="33" t="s">
        <v>234</v>
      </c>
      <c r="I69" s="35">
        <v>-1.8232999999999999</v>
      </c>
      <c r="J69" s="35">
        <v>-0.5968</v>
      </c>
      <c r="K69" s="35">
        <v>-0.89259999999999995</v>
      </c>
      <c r="L69" s="35">
        <v>-3.7690999999999999</v>
      </c>
      <c r="M69" s="35">
        <v>-3.7303000000000002</v>
      </c>
      <c r="N69" s="35">
        <v>-0.52090000000000003</v>
      </c>
      <c r="O69" s="35">
        <v>12.021000000000001</v>
      </c>
      <c r="P69" s="35">
        <v>20.794699999999999</v>
      </c>
      <c r="Q69" s="35"/>
      <c r="R69" s="35"/>
      <c r="S69" s="35"/>
      <c r="T69" s="35"/>
      <c r="U69" s="35"/>
      <c r="V69" s="35">
        <v>18.619700000000002</v>
      </c>
      <c r="W69" s="43">
        <v>92</v>
      </c>
      <c r="X69" s="43">
        <v>144</v>
      </c>
      <c r="Y69" s="43">
        <v>151</v>
      </c>
      <c r="Z69" s="43">
        <v>124</v>
      </c>
      <c r="AA69" s="43">
        <v>86</v>
      </c>
      <c r="AB69" s="43">
        <v>92</v>
      </c>
      <c r="AC69" s="43">
        <v>135</v>
      </c>
      <c r="AD69" s="43">
        <v>104</v>
      </c>
      <c r="AE69" s="43"/>
      <c r="AF69" s="43"/>
      <c r="AG69" s="43"/>
      <c r="AH69" s="43"/>
      <c r="AI69" s="43"/>
      <c r="AJ69" s="43">
        <v>76</v>
      </c>
      <c r="AK69" s="35">
        <v>5.5616000000000003</v>
      </c>
      <c r="AL69" s="35">
        <v>4.8452000000000002</v>
      </c>
      <c r="AM69" s="35">
        <v>5.2549999999999999</v>
      </c>
      <c r="AN69" s="35">
        <v>0.66010000000000002</v>
      </c>
      <c r="AO69" s="35">
        <v>37826.866959999999</v>
      </c>
      <c r="AP69" s="35">
        <v>64.281400000000005</v>
      </c>
      <c r="AQ69" s="35">
        <v>7.8757999999999999</v>
      </c>
      <c r="AR69" s="35">
        <v>15.7197</v>
      </c>
      <c r="AS69" s="35">
        <v>12.123100000000001</v>
      </c>
    </row>
    <row r="70" spans="1:45" x14ac:dyDescent="0.25">
      <c r="A70">
        <v>46585</v>
      </c>
      <c r="B70" s="33" t="s">
        <v>997</v>
      </c>
      <c r="C70" s="34">
        <v>45079</v>
      </c>
      <c r="D70" s="35">
        <v>4609.5883999999996</v>
      </c>
      <c r="E70" s="44">
        <v>1.86</v>
      </c>
      <c r="F70" s="35">
        <v>20.786000000000001</v>
      </c>
      <c r="G70" s="33" t="s">
        <v>998</v>
      </c>
      <c r="H70" s="33" t="s">
        <v>234</v>
      </c>
      <c r="I70" s="35">
        <v>-3.5945</v>
      </c>
      <c r="J70" s="35">
        <v>-1.2213000000000001</v>
      </c>
      <c r="K70" s="35">
        <v>-2.6417000000000002</v>
      </c>
      <c r="L70" s="35">
        <v>-7.1223999999999998</v>
      </c>
      <c r="M70" s="35">
        <v>-1.226</v>
      </c>
      <c r="N70" s="35">
        <v>-15.951599999999999</v>
      </c>
      <c r="O70" s="35">
        <v>33.6462</v>
      </c>
      <c r="P70" s="35"/>
      <c r="Q70" s="35"/>
      <c r="R70" s="35"/>
      <c r="S70" s="35"/>
      <c r="T70" s="35"/>
      <c r="U70" s="35"/>
      <c r="V70" s="35">
        <v>57.981699999999996</v>
      </c>
      <c r="W70" s="43">
        <v>224</v>
      </c>
      <c r="X70" s="43">
        <v>197</v>
      </c>
      <c r="Y70" s="43">
        <v>216</v>
      </c>
      <c r="Z70" s="43">
        <v>205</v>
      </c>
      <c r="AA70" s="43">
        <v>53</v>
      </c>
      <c r="AB70" s="43">
        <v>188</v>
      </c>
      <c r="AC70" s="43">
        <v>20</v>
      </c>
      <c r="AD70" s="43"/>
      <c r="AE70" s="43"/>
      <c r="AF70" s="43"/>
      <c r="AG70" s="43"/>
      <c r="AH70" s="43"/>
      <c r="AI70" s="43"/>
      <c r="AJ70" s="43">
        <v>1</v>
      </c>
      <c r="AK70" s="35">
        <v>3.4742999999999999</v>
      </c>
      <c r="AL70" s="35">
        <v>2.9609000000000001</v>
      </c>
      <c r="AM70" s="35">
        <v>28.3582</v>
      </c>
      <c r="AN70" s="35">
        <v>0.70169999999999999</v>
      </c>
      <c r="AO70" s="35">
        <v>14774.189550000001</v>
      </c>
      <c r="AP70" s="35">
        <v>49.176299999999998</v>
      </c>
      <c r="AQ70" s="35">
        <v>7.8997000000000002</v>
      </c>
      <c r="AR70" s="35">
        <v>40.624099999999999</v>
      </c>
      <c r="AS70" s="35">
        <v>2.2999000000000001</v>
      </c>
    </row>
    <row r="71" spans="1:45" x14ac:dyDescent="0.25">
      <c r="A71">
        <v>45197</v>
      </c>
      <c r="B71" s="33" t="s">
        <v>999</v>
      </c>
      <c r="C71" s="34">
        <v>44183</v>
      </c>
      <c r="D71" s="35">
        <v>6140.1696000000002</v>
      </c>
      <c r="E71" s="44">
        <v>1.8</v>
      </c>
      <c r="F71" s="35">
        <v>24.346</v>
      </c>
      <c r="G71" s="33" t="s">
        <v>445</v>
      </c>
      <c r="H71" s="33" t="s">
        <v>234</v>
      </c>
      <c r="I71" s="35">
        <v>-2.0832999999999999</v>
      </c>
      <c r="J71" s="35">
        <v>-0.1517</v>
      </c>
      <c r="K71" s="35">
        <v>-0.36830000000000002</v>
      </c>
      <c r="L71" s="35">
        <v>-4.4204999999999997</v>
      </c>
      <c r="M71" s="35">
        <v>-6.2461000000000002</v>
      </c>
      <c r="N71" s="35">
        <v>-3.6069</v>
      </c>
      <c r="O71" s="35">
        <v>14.2522</v>
      </c>
      <c r="P71" s="35">
        <v>26.622</v>
      </c>
      <c r="Q71" s="35">
        <v>18.763300000000001</v>
      </c>
      <c r="R71" s="35">
        <v>24.113600000000002</v>
      </c>
      <c r="S71" s="35"/>
      <c r="T71" s="35"/>
      <c r="U71" s="35"/>
      <c r="V71" s="35">
        <v>24.5379</v>
      </c>
      <c r="W71" s="43">
        <v>126</v>
      </c>
      <c r="X71" s="43">
        <v>92</v>
      </c>
      <c r="Y71" s="43">
        <v>113</v>
      </c>
      <c r="Z71" s="43">
        <v>140</v>
      </c>
      <c r="AA71" s="43">
        <v>132</v>
      </c>
      <c r="AB71" s="43">
        <v>118</v>
      </c>
      <c r="AC71" s="43">
        <v>128</v>
      </c>
      <c r="AD71" s="43">
        <v>66</v>
      </c>
      <c r="AE71" s="43">
        <v>55</v>
      </c>
      <c r="AF71" s="43">
        <v>34</v>
      </c>
      <c r="AG71" s="43"/>
      <c r="AH71" s="43"/>
      <c r="AI71" s="43"/>
      <c r="AJ71" s="43">
        <v>36</v>
      </c>
      <c r="AK71" s="35">
        <v>6.2362000000000002</v>
      </c>
      <c r="AL71" s="35">
        <v>1.4868999999999999</v>
      </c>
      <c r="AM71" s="35">
        <v>14.489599999999999</v>
      </c>
      <c r="AN71" s="35">
        <v>1.0083</v>
      </c>
      <c r="AO71" s="35">
        <v>39593.451240000002</v>
      </c>
      <c r="AP71" s="35">
        <v>67.426299999999998</v>
      </c>
      <c r="AQ71" s="35">
        <v>6.2061000000000002</v>
      </c>
      <c r="AR71" s="35">
        <v>23.483699999999999</v>
      </c>
      <c r="AS71" s="35">
        <v>2.8839000000000001</v>
      </c>
    </row>
    <row r="72" spans="1:45" x14ac:dyDescent="0.25">
      <c r="A72">
        <v>38242</v>
      </c>
      <c r="B72" s="33" t="s">
        <v>1000</v>
      </c>
      <c r="C72" s="34">
        <v>43075</v>
      </c>
      <c r="D72" s="35">
        <v>1408.4038</v>
      </c>
      <c r="E72" s="44">
        <v>2.19</v>
      </c>
      <c r="F72" s="35">
        <v>21.745000000000001</v>
      </c>
      <c r="G72" s="33" t="s">
        <v>1001</v>
      </c>
      <c r="H72" s="33" t="s">
        <v>275</v>
      </c>
      <c r="I72" s="35">
        <v>-2.7896000000000001</v>
      </c>
      <c r="J72" s="35">
        <v>-2.4144000000000001</v>
      </c>
      <c r="K72" s="35">
        <v>-3.2481</v>
      </c>
      <c r="L72" s="35">
        <v>-7.2074999999999996</v>
      </c>
      <c r="M72" s="35">
        <v>-9.0966000000000005</v>
      </c>
      <c r="N72" s="35">
        <v>-10.359500000000001</v>
      </c>
      <c r="O72" s="35">
        <v>8.5622000000000007</v>
      </c>
      <c r="P72" s="35">
        <v>24.7285</v>
      </c>
      <c r="Q72" s="35">
        <v>19.0913</v>
      </c>
      <c r="R72" s="35">
        <v>22.1662</v>
      </c>
      <c r="S72" s="35">
        <v>18.634</v>
      </c>
      <c r="T72" s="35">
        <v>11.223800000000001</v>
      </c>
      <c r="U72" s="35"/>
      <c r="V72" s="35">
        <v>11.5783</v>
      </c>
      <c r="W72" s="43">
        <v>198</v>
      </c>
      <c r="X72" s="43">
        <v>223</v>
      </c>
      <c r="Y72" s="43">
        <v>221</v>
      </c>
      <c r="Z72" s="43">
        <v>207</v>
      </c>
      <c r="AA72" s="43">
        <v>178</v>
      </c>
      <c r="AB72" s="43">
        <v>177</v>
      </c>
      <c r="AC72" s="43">
        <v>150</v>
      </c>
      <c r="AD72" s="43">
        <v>82</v>
      </c>
      <c r="AE72" s="43">
        <v>51</v>
      </c>
      <c r="AF72" s="43">
        <v>44</v>
      </c>
      <c r="AG72" s="43">
        <v>75</v>
      </c>
      <c r="AH72" s="43">
        <v>66</v>
      </c>
      <c r="AI72" s="43"/>
      <c r="AJ72" s="43">
        <v>159</v>
      </c>
      <c r="AK72" s="35">
        <v>-2.5503999999999998</v>
      </c>
      <c r="AL72" s="35">
        <v>1.1143000000000001</v>
      </c>
      <c r="AM72" s="35">
        <v>19.3263</v>
      </c>
      <c r="AN72" s="35">
        <v>0.99680000000000002</v>
      </c>
      <c r="AO72" s="35">
        <v>36500.692770000001</v>
      </c>
      <c r="AP72" s="35">
        <v>60.299500000000002</v>
      </c>
      <c r="AQ72" s="35">
        <v>7.7714999999999996</v>
      </c>
      <c r="AR72" s="35">
        <v>31.6953</v>
      </c>
      <c r="AS72" s="35">
        <v>0.23380000000000001</v>
      </c>
    </row>
    <row r="73" spans="1:45" x14ac:dyDescent="0.25">
      <c r="A73">
        <v>4253</v>
      </c>
      <c r="B73" s="33" t="s">
        <v>1002</v>
      </c>
      <c r="C73" s="34">
        <v>39517</v>
      </c>
      <c r="D73" s="35">
        <v>2496.2037</v>
      </c>
      <c r="E73" s="44">
        <v>2.06</v>
      </c>
      <c r="F73" s="35">
        <v>45.545999999999999</v>
      </c>
      <c r="G73" s="33" t="s">
        <v>1001</v>
      </c>
      <c r="H73" s="33" t="s">
        <v>275</v>
      </c>
      <c r="I73" s="35">
        <v>-2.6648999999999998</v>
      </c>
      <c r="J73" s="35">
        <v>-1.4965999999999999</v>
      </c>
      <c r="K73" s="35">
        <v>-2.3540000000000001</v>
      </c>
      <c r="L73" s="35">
        <v>-6.0713999999999997</v>
      </c>
      <c r="M73" s="35">
        <v>-6.5396999999999998</v>
      </c>
      <c r="N73" s="35">
        <v>-7.7381000000000002</v>
      </c>
      <c r="O73" s="35">
        <v>18.5322</v>
      </c>
      <c r="P73" s="35">
        <v>37.5383</v>
      </c>
      <c r="Q73" s="35">
        <v>29.587</v>
      </c>
      <c r="R73" s="35">
        <v>33.1873</v>
      </c>
      <c r="S73" s="35">
        <v>24.482600000000001</v>
      </c>
      <c r="T73" s="35">
        <v>10.2804</v>
      </c>
      <c r="U73" s="35">
        <v>10.957100000000001</v>
      </c>
      <c r="V73" s="35">
        <v>9.4219000000000008</v>
      </c>
      <c r="W73" s="43">
        <v>190</v>
      </c>
      <c r="X73" s="43">
        <v>211</v>
      </c>
      <c r="Y73" s="43">
        <v>208</v>
      </c>
      <c r="Z73" s="43">
        <v>184</v>
      </c>
      <c r="AA73" s="43">
        <v>139</v>
      </c>
      <c r="AB73" s="43">
        <v>158</v>
      </c>
      <c r="AC73" s="43">
        <v>98</v>
      </c>
      <c r="AD73" s="43">
        <v>17</v>
      </c>
      <c r="AE73" s="43">
        <v>7</v>
      </c>
      <c r="AF73" s="43">
        <v>7</v>
      </c>
      <c r="AG73" s="43">
        <v>39</v>
      </c>
      <c r="AH73" s="43">
        <v>71</v>
      </c>
      <c r="AI73" s="43">
        <v>64</v>
      </c>
      <c r="AJ73" s="43">
        <v>167</v>
      </c>
      <c r="AK73" s="35"/>
      <c r="AL73" s="35">
        <v>1.4515</v>
      </c>
      <c r="AM73" s="35">
        <v>23.340199999999999</v>
      </c>
      <c r="AN73" s="35"/>
      <c r="AO73" s="35">
        <v>32435.622289999999</v>
      </c>
      <c r="AP73" s="35">
        <v>46.463700000000003</v>
      </c>
      <c r="AQ73" s="35">
        <v>6.3806000000000003</v>
      </c>
      <c r="AR73" s="35">
        <v>38.841299999999997</v>
      </c>
      <c r="AS73" s="35">
        <v>8.3143999999999991</v>
      </c>
    </row>
    <row r="74" spans="1:45" x14ac:dyDescent="0.25">
      <c r="A74">
        <v>48655</v>
      </c>
      <c r="B74" s="33" t="s">
        <v>1003</v>
      </c>
      <c r="C74" s="34">
        <v>45428</v>
      </c>
      <c r="D74" s="35">
        <v>12755.3647</v>
      </c>
      <c r="E74" s="44">
        <v>1.68</v>
      </c>
      <c r="F74" s="35">
        <v>10.35</v>
      </c>
      <c r="G74" s="33" t="s">
        <v>1004</v>
      </c>
      <c r="H74" s="33" t="s">
        <v>418</v>
      </c>
      <c r="I74" s="35">
        <v>-2.0535999999999999</v>
      </c>
      <c r="J74" s="35">
        <v>0.52449999999999997</v>
      </c>
      <c r="K74" s="35">
        <v>0.72009999999999996</v>
      </c>
      <c r="L74" s="35">
        <v>-3.4874999999999998</v>
      </c>
      <c r="M74" s="35">
        <v>-6.74</v>
      </c>
      <c r="N74" s="35">
        <v>-5.6432000000000002</v>
      </c>
      <c r="O74" s="35"/>
      <c r="P74" s="35"/>
      <c r="Q74" s="35"/>
      <c r="R74" s="35"/>
      <c r="S74" s="35"/>
      <c r="T74" s="35"/>
      <c r="U74" s="35"/>
      <c r="V74" s="35">
        <v>2.3738999999999999</v>
      </c>
      <c r="W74" s="43">
        <v>123</v>
      </c>
      <c r="X74" s="43">
        <v>35</v>
      </c>
      <c r="Y74" s="43">
        <v>58</v>
      </c>
      <c r="Z74" s="43">
        <v>111</v>
      </c>
      <c r="AA74" s="43">
        <v>143</v>
      </c>
      <c r="AB74" s="43">
        <v>137</v>
      </c>
      <c r="AC74" s="43"/>
      <c r="AD74" s="43"/>
      <c r="AE74" s="43"/>
      <c r="AF74" s="43"/>
      <c r="AG74" s="43"/>
      <c r="AH74" s="43"/>
      <c r="AI74" s="43"/>
      <c r="AJ74" s="43">
        <v>188</v>
      </c>
      <c r="AK74" s="35"/>
      <c r="AL74" s="35"/>
      <c r="AM74" s="35"/>
      <c r="AN74" s="35"/>
      <c r="AO74" s="35">
        <v>20965.255729999997</v>
      </c>
      <c r="AP74" s="35">
        <v>58.576700000000002</v>
      </c>
      <c r="AQ74" s="35">
        <v>20.476099999999999</v>
      </c>
      <c r="AR74" s="35">
        <v>16.3063</v>
      </c>
      <c r="AS74" s="35">
        <v>4.6409000000000002</v>
      </c>
    </row>
    <row r="75" spans="1:45" x14ac:dyDescent="0.25">
      <c r="A75">
        <v>47648</v>
      </c>
      <c r="B75" s="33" t="s">
        <v>1005</v>
      </c>
      <c r="C75" s="34">
        <v>44994</v>
      </c>
      <c r="D75" s="35">
        <v>632.81690000000003</v>
      </c>
      <c r="E75" s="44">
        <v>2.42</v>
      </c>
      <c r="F75" s="35">
        <v>13.596</v>
      </c>
      <c r="G75" s="33" t="s">
        <v>293</v>
      </c>
      <c r="H75" s="33" t="s">
        <v>234</v>
      </c>
      <c r="I75" s="35">
        <v>-1.7487999999999999</v>
      </c>
      <c r="J75" s="35">
        <v>0.19900000000000001</v>
      </c>
      <c r="K75" s="35">
        <v>0.24329999999999999</v>
      </c>
      <c r="L75" s="35">
        <v>-4.1050000000000004</v>
      </c>
      <c r="M75" s="35">
        <v>-8.7577999999999996</v>
      </c>
      <c r="N75" s="35">
        <v>-8.4505999999999997</v>
      </c>
      <c r="O75" s="35">
        <v>7.5972999999999997</v>
      </c>
      <c r="P75" s="35"/>
      <c r="Q75" s="35"/>
      <c r="R75" s="35"/>
      <c r="S75" s="35"/>
      <c r="T75" s="35"/>
      <c r="U75" s="35"/>
      <c r="V75" s="35">
        <v>18.246400000000001</v>
      </c>
      <c r="W75" s="43">
        <v>83</v>
      </c>
      <c r="X75" s="43">
        <v>60</v>
      </c>
      <c r="Y75" s="43">
        <v>87</v>
      </c>
      <c r="Z75" s="43">
        <v>132</v>
      </c>
      <c r="AA75" s="43">
        <v>174</v>
      </c>
      <c r="AB75" s="43">
        <v>165</v>
      </c>
      <c r="AC75" s="43">
        <v>157</v>
      </c>
      <c r="AD75" s="43"/>
      <c r="AE75" s="43"/>
      <c r="AF75" s="43"/>
      <c r="AG75" s="43"/>
      <c r="AH75" s="43"/>
      <c r="AI75" s="43"/>
      <c r="AJ75" s="43">
        <v>81</v>
      </c>
      <c r="AK75" s="35">
        <v>-6.2061999999999999</v>
      </c>
      <c r="AL75" s="35">
        <v>3.6024000000000003</v>
      </c>
      <c r="AM75" s="35">
        <v>6.0678999999999998</v>
      </c>
      <c r="AN75" s="35">
        <v>0.84319999999999995</v>
      </c>
      <c r="AO75" s="35">
        <v>13572.874820000001</v>
      </c>
      <c r="AP75" s="35">
        <v>43.0779</v>
      </c>
      <c r="AQ75" s="35">
        <v>23.835100000000001</v>
      </c>
      <c r="AR75" s="35">
        <v>25.9696</v>
      </c>
      <c r="AS75" s="35">
        <v>7.1173999999999999</v>
      </c>
    </row>
    <row r="76" spans="1:45" x14ac:dyDescent="0.25">
      <c r="A76">
        <v>46357</v>
      </c>
      <c r="B76" s="33" t="s">
        <v>1006</v>
      </c>
      <c r="C76" s="34">
        <v>45119</v>
      </c>
      <c r="D76" s="35">
        <v>895.97479999999996</v>
      </c>
      <c r="E76" s="44">
        <v>2.31</v>
      </c>
      <c r="F76" s="35">
        <v>14.238</v>
      </c>
      <c r="G76" s="33" t="s">
        <v>1007</v>
      </c>
      <c r="H76" s="33" t="s">
        <v>275</v>
      </c>
      <c r="I76" s="35">
        <v>-2.1913999999999998</v>
      </c>
      <c r="J76" s="35">
        <v>0.1336</v>
      </c>
      <c r="K76" s="35">
        <v>0.81430000000000002</v>
      </c>
      <c r="L76" s="35">
        <v>-1.31</v>
      </c>
      <c r="M76" s="35">
        <v>-6.0011999999999999</v>
      </c>
      <c r="N76" s="35">
        <v>6.3093000000000004</v>
      </c>
      <c r="O76" s="35">
        <v>20.131599999999999</v>
      </c>
      <c r="P76" s="35"/>
      <c r="Q76" s="35"/>
      <c r="R76" s="35"/>
      <c r="S76" s="35"/>
      <c r="T76" s="35"/>
      <c r="U76" s="35"/>
      <c r="V76" s="35">
        <v>26.752800000000001</v>
      </c>
      <c r="W76" s="43">
        <v>138</v>
      </c>
      <c r="X76" s="43">
        <v>67</v>
      </c>
      <c r="Y76" s="43">
        <v>54</v>
      </c>
      <c r="Z76" s="43">
        <v>51</v>
      </c>
      <c r="AA76" s="43">
        <v>128</v>
      </c>
      <c r="AB76" s="43">
        <v>38</v>
      </c>
      <c r="AC76" s="43">
        <v>79</v>
      </c>
      <c r="AD76" s="43"/>
      <c r="AE76" s="43"/>
      <c r="AF76" s="43"/>
      <c r="AG76" s="43"/>
      <c r="AH76" s="43"/>
      <c r="AI76" s="43"/>
      <c r="AJ76" s="43">
        <v>30</v>
      </c>
      <c r="AK76" s="35">
        <v>1.2330000000000001</v>
      </c>
      <c r="AL76" s="35">
        <v>3.7797000000000001</v>
      </c>
      <c r="AM76" s="35">
        <v>8.7711000000000006</v>
      </c>
      <c r="AN76" s="35">
        <v>0.92610000000000003</v>
      </c>
      <c r="AO76" s="35">
        <v>23665.704409999998</v>
      </c>
      <c r="AP76" s="35">
        <v>62.010100000000001</v>
      </c>
      <c r="AQ76" s="35">
        <v>5.3133999999999997</v>
      </c>
      <c r="AR76" s="35">
        <v>17.2486</v>
      </c>
      <c r="AS76" s="35">
        <v>15.427899999999999</v>
      </c>
    </row>
    <row r="77" spans="1:45" x14ac:dyDescent="0.25">
      <c r="A77">
        <v>48220</v>
      </c>
      <c r="B77" s="33" t="s">
        <v>1008</v>
      </c>
      <c r="C77" s="34">
        <v>45203</v>
      </c>
      <c r="D77" s="35">
        <v>1459.5862</v>
      </c>
      <c r="E77" s="44">
        <v>2.15</v>
      </c>
      <c r="F77" s="35">
        <v>16.905999999999999</v>
      </c>
      <c r="G77" s="33" t="s">
        <v>1009</v>
      </c>
      <c r="H77" s="33" t="s">
        <v>275</v>
      </c>
      <c r="I77" s="35">
        <v>-1.1692</v>
      </c>
      <c r="J77" s="35">
        <v>-0.31840000000000002</v>
      </c>
      <c r="K77" s="35">
        <v>2.5413999999999999</v>
      </c>
      <c r="L77" s="35">
        <v>1.8802000000000001</v>
      </c>
      <c r="M77" s="35">
        <v>5.4187000000000003</v>
      </c>
      <c r="N77" s="35">
        <v>24.785900000000002</v>
      </c>
      <c r="O77" s="35">
        <v>45.3155</v>
      </c>
      <c r="P77" s="35"/>
      <c r="Q77" s="35"/>
      <c r="R77" s="35"/>
      <c r="S77" s="35"/>
      <c r="T77" s="35"/>
      <c r="U77" s="35"/>
      <c r="V77" s="35">
        <v>52.108600000000003</v>
      </c>
      <c r="W77" s="43">
        <v>58</v>
      </c>
      <c r="X77" s="43">
        <v>111</v>
      </c>
      <c r="Y77" s="43">
        <v>7</v>
      </c>
      <c r="Z77" s="43">
        <v>10</v>
      </c>
      <c r="AA77" s="43">
        <v>13</v>
      </c>
      <c r="AB77" s="43">
        <v>2</v>
      </c>
      <c r="AC77" s="43">
        <v>1</v>
      </c>
      <c r="AD77" s="43"/>
      <c r="AE77" s="43"/>
      <c r="AF77" s="43"/>
      <c r="AG77" s="43"/>
      <c r="AH77" s="43"/>
      <c r="AI77" s="43"/>
      <c r="AJ77" s="43">
        <v>2</v>
      </c>
      <c r="AK77" s="35">
        <v>9.9215</v>
      </c>
      <c r="AL77" s="35">
        <v>8.8201000000000001</v>
      </c>
      <c r="AM77" s="35">
        <v>5.8494999999999999</v>
      </c>
      <c r="AN77" s="35">
        <v>0.89759999999999995</v>
      </c>
      <c r="AO77" s="35">
        <v>11278.2174</v>
      </c>
      <c r="AP77" s="35">
        <v>36.918900000000001</v>
      </c>
      <c r="AQ77" s="35">
        <v>27.198599999999999</v>
      </c>
      <c r="AR77" s="35">
        <v>34.095999999999997</v>
      </c>
      <c r="AS77" s="35">
        <v>1.7865</v>
      </c>
    </row>
    <row r="78" spans="1:45" x14ac:dyDescent="0.25">
      <c r="A78">
        <v>48189</v>
      </c>
      <c r="B78" s="33" t="s">
        <v>1010</v>
      </c>
      <c r="C78" s="34">
        <v>45177</v>
      </c>
      <c r="D78" s="35">
        <v>1427.1736000000001</v>
      </c>
      <c r="E78" s="44">
        <v>2.16</v>
      </c>
      <c r="F78" s="35">
        <v>14.702</v>
      </c>
      <c r="G78" s="33" t="s">
        <v>1011</v>
      </c>
      <c r="H78" s="33" t="s">
        <v>275</v>
      </c>
      <c r="I78" s="35">
        <v>-0.96330000000000005</v>
      </c>
      <c r="J78" s="35">
        <v>-0.30509999999999998</v>
      </c>
      <c r="K78" s="35">
        <v>0.2455</v>
      </c>
      <c r="L78" s="35">
        <v>-1.8099000000000001</v>
      </c>
      <c r="M78" s="35">
        <v>3.7544</v>
      </c>
      <c r="N78" s="35">
        <v>17.974599999999999</v>
      </c>
      <c r="O78" s="35">
        <v>35.054200000000002</v>
      </c>
      <c r="P78" s="35"/>
      <c r="Q78" s="35"/>
      <c r="R78" s="35"/>
      <c r="S78" s="35"/>
      <c r="T78" s="35"/>
      <c r="U78" s="35"/>
      <c r="V78" s="35">
        <v>33.4985</v>
      </c>
      <c r="W78" s="43">
        <v>53</v>
      </c>
      <c r="X78" s="43">
        <v>108</v>
      </c>
      <c r="Y78" s="43">
        <v>85</v>
      </c>
      <c r="Z78" s="43">
        <v>62</v>
      </c>
      <c r="AA78" s="43">
        <v>16</v>
      </c>
      <c r="AB78" s="43">
        <v>13</v>
      </c>
      <c r="AC78" s="43">
        <v>14</v>
      </c>
      <c r="AD78" s="43"/>
      <c r="AE78" s="43"/>
      <c r="AF78" s="43"/>
      <c r="AG78" s="43"/>
      <c r="AH78" s="43"/>
      <c r="AI78" s="43"/>
      <c r="AJ78" s="43">
        <v>15</v>
      </c>
      <c r="AK78" s="35">
        <v>12.3674</v>
      </c>
      <c r="AL78" s="35">
        <v>10.1203</v>
      </c>
      <c r="AM78" s="35">
        <v>3.7368999999999999</v>
      </c>
      <c r="AN78" s="35">
        <v>0.82150000000000001</v>
      </c>
      <c r="AO78" s="35">
        <v>55208.628430000004</v>
      </c>
      <c r="AP78" s="35">
        <v>58.377200000000002</v>
      </c>
      <c r="AQ78" s="35">
        <v>15.7631</v>
      </c>
      <c r="AR78" s="35">
        <v>14.9482</v>
      </c>
      <c r="AS78" s="35">
        <v>10.9115</v>
      </c>
    </row>
    <row r="79" spans="1:45" x14ac:dyDescent="0.25">
      <c r="A79">
        <v>48114</v>
      </c>
      <c r="B79" s="33" t="s">
        <v>1012</v>
      </c>
      <c r="C79" s="34">
        <v>45155</v>
      </c>
      <c r="D79" s="35">
        <v>1325.4283</v>
      </c>
      <c r="E79" s="44">
        <v>2.1800000000000002</v>
      </c>
      <c r="F79" s="35">
        <v>14.951000000000001</v>
      </c>
      <c r="G79" s="33" t="s">
        <v>1013</v>
      </c>
      <c r="H79" s="33" t="s">
        <v>275</v>
      </c>
      <c r="I79" s="35">
        <v>-2.5041000000000002</v>
      </c>
      <c r="J79" s="35">
        <v>0.2011</v>
      </c>
      <c r="K79" s="35">
        <v>0.49740000000000001</v>
      </c>
      <c r="L79" s="35">
        <v>-4.0865</v>
      </c>
      <c r="M79" s="35">
        <v>-8.7185000000000006</v>
      </c>
      <c r="N79" s="35">
        <v>-7.6071999999999997</v>
      </c>
      <c r="O79" s="35">
        <v>27.4269</v>
      </c>
      <c r="P79" s="35"/>
      <c r="Q79" s="35"/>
      <c r="R79" s="35"/>
      <c r="S79" s="35"/>
      <c r="T79" s="35"/>
      <c r="U79" s="35"/>
      <c r="V79" s="35">
        <v>33.506100000000004</v>
      </c>
      <c r="W79" s="43">
        <v>177</v>
      </c>
      <c r="X79" s="43">
        <v>58</v>
      </c>
      <c r="Y79" s="43">
        <v>70</v>
      </c>
      <c r="Z79" s="43">
        <v>131</v>
      </c>
      <c r="AA79" s="43">
        <v>173</v>
      </c>
      <c r="AB79" s="43">
        <v>154</v>
      </c>
      <c r="AC79" s="43">
        <v>41</v>
      </c>
      <c r="AD79" s="43"/>
      <c r="AE79" s="43"/>
      <c r="AF79" s="43"/>
      <c r="AG79" s="43"/>
      <c r="AH79" s="43"/>
      <c r="AI79" s="43"/>
      <c r="AJ79" s="43">
        <v>14</v>
      </c>
      <c r="AK79" s="35">
        <v>4.0148999999999999</v>
      </c>
      <c r="AL79" s="35">
        <v>3.6379999999999999</v>
      </c>
      <c r="AM79" s="35">
        <v>12.3636</v>
      </c>
      <c r="AN79" s="35">
        <v>0.86350000000000005</v>
      </c>
      <c r="AO79" s="35">
        <v>14659.019750000001</v>
      </c>
      <c r="AP79" s="35">
        <v>52.058900000000001</v>
      </c>
      <c r="AQ79" s="35">
        <v>13.5619</v>
      </c>
      <c r="AR79" s="35">
        <v>20.8568</v>
      </c>
      <c r="AS79" s="35">
        <v>13.522500000000001</v>
      </c>
    </row>
    <row r="80" spans="1:45" x14ac:dyDescent="0.25">
      <c r="A80">
        <v>48897</v>
      </c>
      <c r="B80" s="33" t="s">
        <v>1014</v>
      </c>
      <c r="C80" s="34">
        <v>45467</v>
      </c>
      <c r="D80" s="35">
        <v>135.40809999999999</v>
      </c>
      <c r="E80" s="44">
        <v>2.39</v>
      </c>
      <c r="F80" s="35">
        <v>10.63</v>
      </c>
      <c r="G80" s="33" t="s">
        <v>448</v>
      </c>
      <c r="H80" s="33" t="s">
        <v>1015</v>
      </c>
      <c r="I80" s="35">
        <v>-2.4771000000000001</v>
      </c>
      <c r="J80" s="35">
        <v>-1.8467</v>
      </c>
      <c r="K80" s="35">
        <v>-1.9373</v>
      </c>
      <c r="L80" s="35">
        <v>-6.0953999999999997</v>
      </c>
      <c r="M80" s="35">
        <v>0.75829999999999997</v>
      </c>
      <c r="N80" s="35">
        <v>4.3179999999999996</v>
      </c>
      <c r="O80" s="35"/>
      <c r="P80" s="35"/>
      <c r="Q80" s="35"/>
      <c r="R80" s="35"/>
      <c r="S80" s="35"/>
      <c r="T80" s="35"/>
      <c r="U80" s="35"/>
      <c r="V80" s="35">
        <v>6.3</v>
      </c>
      <c r="W80" s="43">
        <v>171</v>
      </c>
      <c r="X80" s="43">
        <v>219</v>
      </c>
      <c r="Y80" s="43">
        <v>195</v>
      </c>
      <c r="Z80" s="43">
        <v>186</v>
      </c>
      <c r="AA80" s="43">
        <v>39</v>
      </c>
      <c r="AB80" s="43">
        <v>44</v>
      </c>
      <c r="AC80" s="43"/>
      <c r="AD80" s="43"/>
      <c r="AE80" s="43"/>
      <c r="AF80" s="43"/>
      <c r="AG80" s="43"/>
      <c r="AH80" s="43"/>
      <c r="AI80" s="43"/>
      <c r="AJ80" s="43">
        <v>179</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1016</v>
      </c>
      <c r="C81" s="34">
        <v>41871</v>
      </c>
      <c r="D81" s="35">
        <v>1016.2471</v>
      </c>
      <c r="E81" s="44">
        <v>2.27</v>
      </c>
      <c r="F81" s="35">
        <v>42.306399999999996</v>
      </c>
      <c r="G81" s="33" t="s">
        <v>1017</v>
      </c>
      <c r="H81" s="33" t="s">
        <v>461</v>
      </c>
      <c r="I81" s="35">
        <v>-3.2002999999999999</v>
      </c>
      <c r="J81" s="35">
        <v>-1.1304000000000001</v>
      </c>
      <c r="K81" s="35">
        <v>-2.4977999999999998</v>
      </c>
      <c r="L81" s="35">
        <v>-6.4074</v>
      </c>
      <c r="M81" s="35">
        <v>-2.5133000000000001</v>
      </c>
      <c r="N81" s="35">
        <v>0.25929999999999997</v>
      </c>
      <c r="O81" s="35">
        <v>32.799300000000002</v>
      </c>
      <c r="P81" s="35">
        <v>32.823399999999999</v>
      </c>
      <c r="Q81" s="35">
        <v>21.757999999999999</v>
      </c>
      <c r="R81" s="35">
        <v>25.050699999999999</v>
      </c>
      <c r="S81" s="35">
        <v>22.362200000000001</v>
      </c>
      <c r="T81" s="35">
        <v>12.8987</v>
      </c>
      <c r="U81" s="35">
        <v>13.999599999999999</v>
      </c>
      <c r="V81" s="35">
        <v>14.8933</v>
      </c>
      <c r="W81" s="43">
        <v>218</v>
      </c>
      <c r="X81" s="43">
        <v>189</v>
      </c>
      <c r="Y81" s="43">
        <v>214</v>
      </c>
      <c r="Z81" s="43">
        <v>195</v>
      </c>
      <c r="AA81" s="43">
        <v>64</v>
      </c>
      <c r="AB81" s="43">
        <v>83</v>
      </c>
      <c r="AC81" s="43">
        <v>22</v>
      </c>
      <c r="AD81" s="43">
        <v>36</v>
      </c>
      <c r="AE81" s="43">
        <v>29</v>
      </c>
      <c r="AF81" s="43">
        <v>28</v>
      </c>
      <c r="AG81" s="43">
        <v>52</v>
      </c>
      <c r="AH81" s="43">
        <v>54</v>
      </c>
      <c r="AI81" s="43">
        <v>41</v>
      </c>
      <c r="AJ81" s="43">
        <v>125</v>
      </c>
      <c r="AK81" s="35">
        <v>2.8115999999999999</v>
      </c>
      <c r="AL81" s="35">
        <v>1.1959</v>
      </c>
      <c r="AM81" s="35">
        <v>17.671600000000002</v>
      </c>
      <c r="AN81" s="35">
        <v>1.2068000000000001</v>
      </c>
      <c r="AO81" s="35">
        <v>26123.57935</v>
      </c>
      <c r="AP81" s="35">
        <v>39.781100000000002</v>
      </c>
      <c r="AQ81" s="35">
        <v>10.5176</v>
      </c>
      <c r="AR81" s="35">
        <v>45.161799999999999</v>
      </c>
      <c r="AS81" s="35">
        <v>4.5396000000000001</v>
      </c>
    </row>
    <row r="82" spans="1:45" x14ac:dyDescent="0.25">
      <c r="A82">
        <v>48124</v>
      </c>
      <c r="B82" s="33" t="s">
        <v>1018</v>
      </c>
      <c r="C82" s="34">
        <v>45169</v>
      </c>
      <c r="D82" s="35">
        <v>1601.4657</v>
      </c>
      <c r="E82" s="44">
        <v>2.08</v>
      </c>
      <c r="F82" s="35">
        <v>14.8813</v>
      </c>
      <c r="G82" s="33" t="s">
        <v>1019</v>
      </c>
      <c r="H82" s="33" t="s">
        <v>1020</v>
      </c>
      <c r="I82" s="35">
        <v>-2.2959999999999998</v>
      </c>
      <c r="J82" s="35">
        <v>-0.31680000000000003</v>
      </c>
      <c r="K82" s="35">
        <v>-0.21790000000000001</v>
      </c>
      <c r="L82" s="35">
        <v>-2.6558000000000002</v>
      </c>
      <c r="M82" s="35">
        <v>0.15140000000000001</v>
      </c>
      <c r="N82" s="35">
        <v>9.3634000000000004</v>
      </c>
      <c r="O82" s="35">
        <v>30.1723</v>
      </c>
      <c r="P82" s="35"/>
      <c r="Q82" s="35"/>
      <c r="R82" s="35"/>
      <c r="S82" s="35"/>
      <c r="T82" s="35"/>
      <c r="U82" s="35"/>
      <c r="V82" s="35">
        <v>34.140099999999997</v>
      </c>
      <c r="W82" s="43">
        <v>152</v>
      </c>
      <c r="X82" s="43">
        <v>110</v>
      </c>
      <c r="Y82" s="43">
        <v>104</v>
      </c>
      <c r="Z82" s="43">
        <v>84</v>
      </c>
      <c r="AA82" s="43">
        <v>42</v>
      </c>
      <c r="AB82" s="43">
        <v>28</v>
      </c>
      <c r="AC82" s="43">
        <v>31</v>
      </c>
      <c r="AD82" s="43"/>
      <c r="AE82" s="43"/>
      <c r="AF82" s="43"/>
      <c r="AG82" s="43"/>
      <c r="AH82" s="43"/>
      <c r="AI82" s="43"/>
      <c r="AJ82" s="43">
        <v>11</v>
      </c>
      <c r="AK82" s="35">
        <v>17.810099999999998</v>
      </c>
      <c r="AL82" s="35">
        <v>5.6120000000000001</v>
      </c>
      <c r="AM82" s="35">
        <v>6.9207000000000001</v>
      </c>
      <c r="AN82" s="35">
        <v>0.63590000000000002</v>
      </c>
      <c r="AO82" s="35">
        <v>16194.65502</v>
      </c>
      <c r="AP82" s="35">
        <v>36.258099999999999</v>
      </c>
      <c r="AQ82" s="35">
        <v>20.4208</v>
      </c>
      <c r="AR82" s="35">
        <v>37.800400000000003</v>
      </c>
      <c r="AS82" s="35">
        <v>5.5206999999999997</v>
      </c>
    </row>
    <row r="83" spans="1:45" x14ac:dyDescent="0.25">
      <c r="A83">
        <v>49091</v>
      </c>
      <c r="B83" s="33" t="s">
        <v>1021</v>
      </c>
      <c r="C83" s="34">
        <v>45560</v>
      </c>
      <c r="D83" s="35">
        <v>1849.9462000000001</v>
      </c>
      <c r="E83" s="44">
        <v>2.0499999999999998</v>
      </c>
      <c r="F83" s="35">
        <v>9.9202999999999992</v>
      </c>
      <c r="G83" s="33" t="s">
        <v>1022</v>
      </c>
      <c r="H83" s="33" t="s">
        <v>340</v>
      </c>
      <c r="I83" s="35">
        <v>-1.9849000000000001</v>
      </c>
      <c r="J83" s="35">
        <v>-0.8367</v>
      </c>
      <c r="K83" s="35">
        <v>-1.2129000000000001</v>
      </c>
      <c r="L83" s="35">
        <v>-3.5394000000000001</v>
      </c>
      <c r="M83" s="35">
        <v>0.36620000000000003</v>
      </c>
      <c r="N83" s="35"/>
      <c r="O83" s="35"/>
      <c r="P83" s="35"/>
      <c r="Q83" s="35"/>
      <c r="R83" s="35"/>
      <c r="S83" s="35"/>
      <c r="T83" s="35"/>
      <c r="U83" s="35"/>
      <c r="V83" s="35">
        <v>-0.79700000000000004</v>
      </c>
      <c r="W83" s="43">
        <v>110</v>
      </c>
      <c r="X83" s="43">
        <v>162</v>
      </c>
      <c r="Y83" s="43">
        <v>168</v>
      </c>
      <c r="Z83" s="43">
        <v>114</v>
      </c>
      <c r="AA83" s="43">
        <v>41</v>
      </c>
      <c r="AB83" s="43"/>
      <c r="AC83" s="43"/>
      <c r="AD83" s="43"/>
      <c r="AE83" s="43"/>
      <c r="AF83" s="43"/>
      <c r="AG83" s="43"/>
      <c r="AH83" s="43"/>
      <c r="AI83" s="43"/>
      <c r="AJ83" s="43">
        <v>207</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1023</v>
      </c>
      <c r="C84" s="34">
        <v>39352</v>
      </c>
      <c r="D84" s="35">
        <v>2585.3270000000002</v>
      </c>
      <c r="E84" s="44">
        <v>2.0099999999999998</v>
      </c>
      <c r="F84" s="35">
        <v>47.403500000000001</v>
      </c>
      <c r="G84" s="33" t="s">
        <v>459</v>
      </c>
      <c r="H84" s="33" t="s">
        <v>461</v>
      </c>
      <c r="I84" s="35">
        <v>-2.681</v>
      </c>
      <c r="J84" s="35">
        <v>-0.66659999999999997</v>
      </c>
      <c r="K84" s="35">
        <v>-2.1694</v>
      </c>
      <c r="L84" s="35">
        <v>-6.9292999999999996</v>
      </c>
      <c r="M84" s="35">
        <v>-5.2195</v>
      </c>
      <c r="N84" s="35">
        <v>-8.5465999999999998</v>
      </c>
      <c r="O84" s="35">
        <v>24.983899999999998</v>
      </c>
      <c r="P84" s="35">
        <v>37.223399999999998</v>
      </c>
      <c r="Q84" s="35">
        <v>24.4147</v>
      </c>
      <c r="R84" s="35">
        <v>31.151800000000001</v>
      </c>
      <c r="S84" s="35">
        <v>25.446100000000001</v>
      </c>
      <c r="T84" s="35">
        <v>13.389099999999999</v>
      </c>
      <c r="U84" s="35">
        <v>16.752400000000002</v>
      </c>
      <c r="V84" s="35">
        <v>9.4172999999999991</v>
      </c>
      <c r="W84" s="43">
        <v>191</v>
      </c>
      <c r="X84" s="43">
        <v>153</v>
      </c>
      <c r="Y84" s="43">
        <v>203</v>
      </c>
      <c r="Z84" s="43">
        <v>204</v>
      </c>
      <c r="AA84" s="43">
        <v>116</v>
      </c>
      <c r="AB84" s="43">
        <v>167</v>
      </c>
      <c r="AC84" s="43">
        <v>47</v>
      </c>
      <c r="AD84" s="43">
        <v>19</v>
      </c>
      <c r="AE84" s="43">
        <v>15</v>
      </c>
      <c r="AF84" s="43">
        <v>14</v>
      </c>
      <c r="AG84" s="43">
        <v>35</v>
      </c>
      <c r="AH84" s="43">
        <v>50</v>
      </c>
      <c r="AI84" s="43">
        <v>12</v>
      </c>
      <c r="AJ84" s="43">
        <v>168</v>
      </c>
      <c r="AK84" s="35">
        <v>6.1170999999999998</v>
      </c>
      <c r="AL84" s="35">
        <v>1.3872</v>
      </c>
      <c r="AM84" s="35">
        <v>20.5502</v>
      </c>
      <c r="AN84" s="35">
        <v>0.95179999999999998</v>
      </c>
      <c r="AO84" s="35">
        <v>27495.34506</v>
      </c>
      <c r="AP84" s="35">
        <v>46.584200000000003</v>
      </c>
      <c r="AQ84" s="35">
        <v>13.9467</v>
      </c>
      <c r="AR84" s="35">
        <v>35.478200000000001</v>
      </c>
      <c r="AS84" s="35">
        <v>3.9908999999999999</v>
      </c>
    </row>
    <row r="85" spans="1:45" x14ac:dyDescent="0.25">
      <c r="A85">
        <v>5736</v>
      </c>
      <c r="B85" s="33" t="s">
        <v>1024</v>
      </c>
      <c r="C85" s="34">
        <v>39682</v>
      </c>
      <c r="D85" s="35">
        <v>9025.7214999999997</v>
      </c>
      <c r="E85" s="44">
        <v>1.82</v>
      </c>
      <c r="F85" s="35">
        <v>118.84</v>
      </c>
      <c r="G85" s="33" t="s">
        <v>1025</v>
      </c>
      <c r="H85" s="33" t="s">
        <v>1026</v>
      </c>
      <c r="I85" s="35">
        <v>-1.5654999999999999</v>
      </c>
      <c r="J85" s="35">
        <v>-0.95020000000000004</v>
      </c>
      <c r="K85" s="35">
        <v>-1.4185000000000001</v>
      </c>
      <c r="L85" s="35">
        <v>-4.6763000000000003</v>
      </c>
      <c r="M85" s="35">
        <v>-4.1612999999999998</v>
      </c>
      <c r="N85" s="35">
        <v>-1.1560999999999999</v>
      </c>
      <c r="O85" s="35">
        <v>10.8789</v>
      </c>
      <c r="P85" s="35">
        <v>14.615600000000001</v>
      </c>
      <c r="Q85" s="35">
        <v>12.013999999999999</v>
      </c>
      <c r="R85" s="35">
        <v>14.882300000000001</v>
      </c>
      <c r="S85" s="35">
        <v>11.6778</v>
      </c>
      <c r="T85" s="35">
        <v>9.7715999999999994</v>
      </c>
      <c r="U85" s="35">
        <v>12.4298</v>
      </c>
      <c r="V85" s="35">
        <v>16.305800000000001</v>
      </c>
      <c r="W85" s="43">
        <v>72</v>
      </c>
      <c r="X85" s="43">
        <v>173</v>
      </c>
      <c r="Y85" s="43">
        <v>178</v>
      </c>
      <c r="Z85" s="43">
        <v>148</v>
      </c>
      <c r="AA85" s="43">
        <v>92</v>
      </c>
      <c r="AB85" s="43">
        <v>95</v>
      </c>
      <c r="AC85" s="43">
        <v>139</v>
      </c>
      <c r="AD85" s="43">
        <v>129</v>
      </c>
      <c r="AE85" s="43">
        <v>98</v>
      </c>
      <c r="AF85" s="43">
        <v>94</v>
      </c>
      <c r="AG85" s="43">
        <v>94</v>
      </c>
      <c r="AH85" s="43">
        <v>74</v>
      </c>
      <c r="AI85" s="43">
        <v>54</v>
      </c>
      <c r="AJ85" s="43">
        <v>102</v>
      </c>
      <c r="AK85" s="35">
        <v>2.0493999999999999</v>
      </c>
      <c r="AL85" s="35">
        <v>1.0063</v>
      </c>
      <c r="AM85" s="35">
        <v>9.7068999999999992</v>
      </c>
      <c r="AN85" s="35">
        <v>1.0580000000000001</v>
      </c>
      <c r="AO85" s="35">
        <v>60974.249239999997</v>
      </c>
      <c r="AP85" s="35">
        <v>73.593500000000006</v>
      </c>
      <c r="AQ85" s="35">
        <v>12.699199999999999</v>
      </c>
      <c r="AR85" s="35">
        <v>7.6284000000000001</v>
      </c>
      <c r="AS85" s="35">
        <v>6.0789</v>
      </c>
    </row>
    <row r="86" spans="1:45" x14ac:dyDescent="0.25">
      <c r="A86">
        <v>41946</v>
      </c>
      <c r="B86" s="33" t="s">
        <v>1027</v>
      </c>
      <c r="C86" s="34">
        <v>43567</v>
      </c>
      <c r="D86" s="35">
        <v>3225.4092000000001</v>
      </c>
      <c r="E86" s="44">
        <v>1.99</v>
      </c>
      <c r="F86" s="35">
        <v>24.82</v>
      </c>
      <c r="G86" s="33" t="s">
        <v>1028</v>
      </c>
      <c r="H86" s="33" t="s">
        <v>272</v>
      </c>
      <c r="I86" s="35">
        <v>-1.8972</v>
      </c>
      <c r="J86" s="35">
        <v>0.85329999999999995</v>
      </c>
      <c r="K86" s="35">
        <v>1.6379999999999999</v>
      </c>
      <c r="L86" s="35">
        <v>-2.2065000000000001</v>
      </c>
      <c r="M86" s="35">
        <v>-7.5605000000000002</v>
      </c>
      <c r="N86" s="35">
        <v>1.3474999999999999</v>
      </c>
      <c r="O86" s="35">
        <v>15.603199999999999</v>
      </c>
      <c r="P86" s="35">
        <v>25.256699999999999</v>
      </c>
      <c r="Q86" s="35">
        <v>19.1662</v>
      </c>
      <c r="R86" s="35">
        <v>20.109400000000001</v>
      </c>
      <c r="S86" s="35">
        <v>19.139800000000001</v>
      </c>
      <c r="T86" s="35"/>
      <c r="U86" s="35"/>
      <c r="V86" s="35">
        <v>17.1524</v>
      </c>
      <c r="W86" s="43">
        <v>99</v>
      </c>
      <c r="X86" s="43">
        <v>27</v>
      </c>
      <c r="Y86" s="43">
        <v>30</v>
      </c>
      <c r="Z86" s="43">
        <v>73</v>
      </c>
      <c r="AA86" s="43">
        <v>164</v>
      </c>
      <c r="AB86" s="43">
        <v>72</v>
      </c>
      <c r="AC86" s="43">
        <v>118</v>
      </c>
      <c r="AD86" s="43">
        <v>79</v>
      </c>
      <c r="AE86" s="43">
        <v>50</v>
      </c>
      <c r="AF86" s="43">
        <v>61</v>
      </c>
      <c r="AG86" s="43">
        <v>72</v>
      </c>
      <c r="AH86" s="43"/>
      <c r="AI86" s="43"/>
      <c r="AJ86" s="43">
        <v>86</v>
      </c>
      <c r="AK86" s="35">
        <v>4.7279</v>
      </c>
      <c r="AL86" s="35">
        <v>1.6291</v>
      </c>
      <c r="AM86" s="35">
        <v>11.6669</v>
      </c>
      <c r="AN86" s="35">
        <v>0.83260000000000001</v>
      </c>
      <c r="AO86" s="35">
        <v>28331.17122</v>
      </c>
      <c r="AP86" s="35">
        <v>67.720699999999994</v>
      </c>
      <c r="AQ86" s="35">
        <v>7.1863999999999999</v>
      </c>
      <c r="AR86" s="35">
        <v>17.2562</v>
      </c>
      <c r="AS86" s="35">
        <v>7.8367000000000004</v>
      </c>
    </row>
    <row r="87" spans="1:45" x14ac:dyDescent="0.25">
      <c r="A87">
        <v>44146</v>
      </c>
      <c r="B87" s="33" t="s">
        <v>1029</v>
      </c>
      <c r="C87" s="34">
        <v>44214</v>
      </c>
      <c r="D87" s="35">
        <v>11880.478499999999</v>
      </c>
      <c r="E87" s="44">
        <v>1.71</v>
      </c>
      <c r="F87" s="35">
        <v>22.47</v>
      </c>
      <c r="G87" s="33" t="s">
        <v>1030</v>
      </c>
      <c r="H87" s="33" t="s">
        <v>418</v>
      </c>
      <c r="I87" s="35">
        <v>0.94340000000000002</v>
      </c>
      <c r="J87" s="35">
        <v>0.26769999999999999</v>
      </c>
      <c r="K87" s="35">
        <v>0.67200000000000004</v>
      </c>
      <c r="L87" s="35">
        <v>-2.7273000000000001</v>
      </c>
      <c r="M87" s="35">
        <v>-5.0697000000000001</v>
      </c>
      <c r="N87" s="35">
        <v>-0.83850000000000002</v>
      </c>
      <c r="O87" s="35">
        <v>21.854700000000001</v>
      </c>
      <c r="P87" s="35">
        <v>26.287800000000001</v>
      </c>
      <c r="Q87" s="35">
        <v>20.6433</v>
      </c>
      <c r="R87" s="35"/>
      <c r="S87" s="35"/>
      <c r="T87" s="35"/>
      <c r="U87" s="35"/>
      <c r="V87" s="35">
        <v>22.6738</v>
      </c>
      <c r="W87" s="43">
        <v>27</v>
      </c>
      <c r="X87" s="43">
        <v>49</v>
      </c>
      <c r="Y87" s="43">
        <v>61</v>
      </c>
      <c r="Z87" s="43">
        <v>85</v>
      </c>
      <c r="AA87" s="43">
        <v>109</v>
      </c>
      <c r="AB87" s="43">
        <v>93</v>
      </c>
      <c r="AC87" s="43">
        <v>63</v>
      </c>
      <c r="AD87" s="43">
        <v>72</v>
      </c>
      <c r="AE87" s="43">
        <v>35</v>
      </c>
      <c r="AF87" s="43"/>
      <c r="AG87" s="43"/>
      <c r="AH87" s="43"/>
      <c r="AI87" s="43"/>
      <c r="AJ87" s="43">
        <v>48</v>
      </c>
      <c r="AK87" s="35">
        <v>4.0951000000000004</v>
      </c>
      <c r="AL87" s="35">
        <v>1.3134999999999999</v>
      </c>
      <c r="AM87" s="35">
        <v>15.591799999999999</v>
      </c>
      <c r="AN87" s="35">
        <v>1.0887</v>
      </c>
      <c r="AO87" s="35">
        <v>54046.364740000005</v>
      </c>
      <c r="AP87" s="35">
        <v>71.042299999999997</v>
      </c>
      <c r="AQ87" s="35">
        <v>12.1968</v>
      </c>
      <c r="AR87" s="35">
        <v>4.6060999999999996</v>
      </c>
      <c r="AS87" s="35">
        <v>12.1548</v>
      </c>
    </row>
    <row r="88" spans="1:45" x14ac:dyDescent="0.25">
      <c r="A88">
        <v>41999</v>
      </c>
      <c r="B88" s="33" t="s">
        <v>1031</v>
      </c>
      <c r="C88" s="34">
        <v>43753</v>
      </c>
      <c r="D88" s="35">
        <v>2399.1428000000001</v>
      </c>
      <c r="E88" s="44">
        <v>2.0299999999999998</v>
      </c>
      <c r="F88" s="35">
        <v>37.85</v>
      </c>
      <c r="G88" s="33" t="s">
        <v>671</v>
      </c>
      <c r="H88" s="33" t="s">
        <v>272</v>
      </c>
      <c r="I88" s="35">
        <v>-2.4232999999999998</v>
      </c>
      <c r="J88" s="35">
        <v>-0.4471</v>
      </c>
      <c r="K88" s="35">
        <v>-3.1722000000000001</v>
      </c>
      <c r="L88" s="35">
        <v>-8.0193999999999992</v>
      </c>
      <c r="M88" s="35">
        <v>-11.233599999999999</v>
      </c>
      <c r="N88" s="35">
        <v>-12.7478</v>
      </c>
      <c r="O88" s="35">
        <v>7.2542</v>
      </c>
      <c r="P88" s="35">
        <v>16.6173</v>
      </c>
      <c r="Q88" s="35">
        <v>14.857900000000001</v>
      </c>
      <c r="R88" s="35">
        <v>25.516999999999999</v>
      </c>
      <c r="S88" s="35">
        <v>29.896799999999999</v>
      </c>
      <c r="T88" s="35"/>
      <c r="U88" s="35"/>
      <c r="V88" s="35">
        <v>28.963899999999999</v>
      </c>
      <c r="W88" s="43">
        <v>166</v>
      </c>
      <c r="X88" s="43">
        <v>127</v>
      </c>
      <c r="Y88" s="43">
        <v>219</v>
      </c>
      <c r="Z88" s="43">
        <v>211</v>
      </c>
      <c r="AA88" s="43">
        <v>199</v>
      </c>
      <c r="AB88" s="43">
        <v>184</v>
      </c>
      <c r="AC88" s="43">
        <v>159</v>
      </c>
      <c r="AD88" s="43">
        <v>121</v>
      </c>
      <c r="AE88" s="43">
        <v>78</v>
      </c>
      <c r="AF88" s="43">
        <v>27</v>
      </c>
      <c r="AG88" s="43">
        <v>4</v>
      </c>
      <c r="AH88" s="43"/>
      <c r="AI88" s="43"/>
      <c r="AJ88" s="43">
        <v>25</v>
      </c>
      <c r="AK88" s="35">
        <v>5.5052000000000003</v>
      </c>
      <c r="AL88" s="35">
        <v>1.153</v>
      </c>
      <c r="AM88" s="35">
        <v>17.77</v>
      </c>
      <c r="AN88" s="35">
        <v>0.76729999999999998</v>
      </c>
      <c r="AO88" s="35">
        <v>10926.09369</v>
      </c>
      <c r="AP88" s="35">
        <v>49.685099999999998</v>
      </c>
      <c r="AQ88" s="35">
        <v>29.747599999999998</v>
      </c>
      <c r="AR88" s="35">
        <v>17.352799999999998</v>
      </c>
      <c r="AS88" s="35">
        <v>3.2145000000000001</v>
      </c>
    </row>
    <row r="89" spans="1:45" x14ac:dyDescent="0.25">
      <c r="A89">
        <v>17588</v>
      </c>
      <c r="B89" s="33" t="s">
        <v>1032</v>
      </c>
      <c r="C89" s="34">
        <v>41775</v>
      </c>
      <c r="D89" s="35">
        <v>4783.4435000000003</v>
      </c>
      <c r="E89" s="44">
        <v>1.85</v>
      </c>
      <c r="F89" s="35">
        <v>49.18</v>
      </c>
      <c r="G89" s="33" t="s">
        <v>1033</v>
      </c>
      <c r="H89" s="33" t="s">
        <v>234</v>
      </c>
      <c r="I89" s="35">
        <v>-1.7970999999999999</v>
      </c>
      <c r="J89" s="35">
        <v>0.53149999999999997</v>
      </c>
      <c r="K89" s="35">
        <v>0.32640000000000002</v>
      </c>
      <c r="L89" s="35">
        <v>-3.6631</v>
      </c>
      <c r="M89" s="35">
        <v>-6.8030999999999997</v>
      </c>
      <c r="N89" s="35">
        <v>-1.7383</v>
      </c>
      <c r="O89" s="35">
        <v>20.3917</v>
      </c>
      <c r="P89" s="35">
        <v>30.290400000000002</v>
      </c>
      <c r="Q89" s="35">
        <v>22.164100000000001</v>
      </c>
      <c r="R89" s="35">
        <v>27.444700000000001</v>
      </c>
      <c r="S89" s="35">
        <v>25.337199999999999</v>
      </c>
      <c r="T89" s="35">
        <v>14.6813</v>
      </c>
      <c r="U89" s="35">
        <v>14.6671</v>
      </c>
      <c r="V89" s="35">
        <v>16.129899999999999</v>
      </c>
      <c r="W89" s="43">
        <v>88</v>
      </c>
      <c r="X89" s="43">
        <v>34</v>
      </c>
      <c r="Y89" s="43">
        <v>81</v>
      </c>
      <c r="Z89" s="43">
        <v>121</v>
      </c>
      <c r="AA89" s="43">
        <v>144</v>
      </c>
      <c r="AB89" s="43">
        <v>103</v>
      </c>
      <c r="AC89" s="43">
        <v>75</v>
      </c>
      <c r="AD89" s="43">
        <v>45</v>
      </c>
      <c r="AE89" s="43">
        <v>28</v>
      </c>
      <c r="AF89" s="43">
        <v>24</v>
      </c>
      <c r="AG89" s="43">
        <v>37</v>
      </c>
      <c r="AH89" s="43">
        <v>39</v>
      </c>
      <c r="AI89" s="43">
        <v>34</v>
      </c>
      <c r="AJ89" s="43">
        <v>105</v>
      </c>
      <c r="AK89" s="35">
        <v>7.54</v>
      </c>
      <c r="AL89" s="35">
        <v>1.5038</v>
      </c>
      <c r="AM89" s="35">
        <v>16.896599999999999</v>
      </c>
      <c r="AN89" s="35">
        <v>1.1769000000000001</v>
      </c>
      <c r="AO89" s="35">
        <v>47861.976219999997</v>
      </c>
      <c r="AP89" s="35">
        <v>79.587199999999996</v>
      </c>
      <c r="AQ89" s="35">
        <v>5.9943999999999997</v>
      </c>
      <c r="AR89" s="35">
        <v>8.5731000000000002</v>
      </c>
      <c r="AS89" s="35">
        <v>5.8452999999999999</v>
      </c>
    </row>
    <row r="90" spans="1:45" x14ac:dyDescent="0.25">
      <c r="A90">
        <v>48896</v>
      </c>
      <c r="B90" s="33" t="s">
        <v>1034</v>
      </c>
      <c r="C90" s="34">
        <v>45495</v>
      </c>
      <c r="D90" s="35">
        <v>9855.2080999999998</v>
      </c>
      <c r="E90" s="44">
        <v>1.71</v>
      </c>
      <c r="F90" s="35">
        <v>9.4600000000000009</v>
      </c>
      <c r="G90" s="33" t="s">
        <v>1035</v>
      </c>
      <c r="H90" s="33" t="s">
        <v>272</v>
      </c>
      <c r="I90" s="35">
        <v>-2.3736000000000002</v>
      </c>
      <c r="J90" s="35">
        <v>0.31809999999999999</v>
      </c>
      <c r="K90" s="35">
        <v>-0.63029999999999997</v>
      </c>
      <c r="L90" s="35">
        <v>-4.6371000000000002</v>
      </c>
      <c r="M90" s="35">
        <v>-6.7061000000000002</v>
      </c>
      <c r="N90" s="35"/>
      <c r="O90" s="35"/>
      <c r="P90" s="35"/>
      <c r="Q90" s="35"/>
      <c r="R90" s="35"/>
      <c r="S90" s="35"/>
      <c r="T90" s="35"/>
      <c r="U90" s="35"/>
      <c r="V90" s="35">
        <v>-5.4</v>
      </c>
      <c r="W90" s="43">
        <v>163</v>
      </c>
      <c r="X90" s="43">
        <v>46</v>
      </c>
      <c r="Y90" s="43">
        <v>130</v>
      </c>
      <c r="Z90" s="43">
        <v>146</v>
      </c>
      <c r="AA90" s="43">
        <v>142</v>
      </c>
      <c r="AB90" s="43"/>
      <c r="AC90" s="43"/>
      <c r="AD90" s="43"/>
      <c r="AE90" s="43"/>
      <c r="AF90" s="43"/>
      <c r="AG90" s="43"/>
      <c r="AH90" s="43"/>
      <c r="AI90" s="43"/>
      <c r="AJ90" s="43">
        <v>220</v>
      </c>
      <c r="AK90" s="35"/>
      <c r="AL90" s="35"/>
      <c r="AM90" s="35"/>
      <c r="AN90" s="35"/>
      <c r="AO90" s="35">
        <v>52156.507859999998</v>
      </c>
      <c r="AP90" s="35">
        <v>60.1721</v>
      </c>
      <c r="AQ90" s="35">
        <v>14.051399999999999</v>
      </c>
      <c r="AR90" s="35">
        <v>12.9825</v>
      </c>
      <c r="AS90" s="35">
        <v>12.794</v>
      </c>
    </row>
    <row r="91" spans="1:45" x14ac:dyDescent="0.25">
      <c r="A91">
        <v>48947</v>
      </c>
      <c r="B91" s="33" t="s">
        <v>1036</v>
      </c>
      <c r="C91" s="34">
        <v>45632</v>
      </c>
      <c r="D91" s="35"/>
      <c r="E91" s="44"/>
      <c r="F91" s="35">
        <v>9.8000000000000007</v>
      </c>
      <c r="G91" s="33" t="s">
        <v>1037</v>
      </c>
      <c r="H91" s="33" t="s">
        <v>228</v>
      </c>
      <c r="I91" s="35">
        <v>-1.0101</v>
      </c>
      <c r="J91" s="35">
        <v>-0.20369999999999999</v>
      </c>
      <c r="K91" s="35">
        <v>-0.40649999999999997</v>
      </c>
      <c r="L91" s="35">
        <v>-2</v>
      </c>
      <c r="M91" s="35"/>
      <c r="N91" s="35"/>
      <c r="O91" s="35"/>
      <c r="P91" s="35"/>
      <c r="Q91" s="35"/>
      <c r="R91" s="35"/>
      <c r="S91" s="35"/>
      <c r="T91" s="35"/>
      <c r="U91" s="35"/>
      <c r="V91" s="35">
        <v>-2</v>
      </c>
      <c r="W91" s="43">
        <v>55</v>
      </c>
      <c r="X91" s="43">
        <v>97</v>
      </c>
      <c r="Y91" s="43">
        <v>118</v>
      </c>
      <c r="Z91" s="43">
        <v>67</v>
      </c>
      <c r="AA91" s="43"/>
      <c r="AB91" s="43"/>
      <c r="AC91" s="43"/>
      <c r="AD91" s="43"/>
      <c r="AE91" s="43"/>
      <c r="AF91" s="43"/>
      <c r="AG91" s="43"/>
      <c r="AH91" s="43"/>
      <c r="AI91" s="43"/>
      <c r="AJ91" s="43">
        <v>210</v>
      </c>
      <c r="AK91" s="35"/>
      <c r="AL91" s="35"/>
      <c r="AM91" s="35"/>
      <c r="AN91" s="35"/>
      <c r="AO91" s="35">
        <v>-2146826273</v>
      </c>
      <c r="AP91" s="35"/>
      <c r="AQ91" s="35"/>
      <c r="AR91" s="35"/>
      <c r="AS91" s="35"/>
    </row>
    <row r="92" spans="1:45" x14ac:dyDescent="0.25">
      <c r="A92">
        <v>44087</v>
      </c>
      <c r="B92" s="33" t="s">
        <v>1038</v>
      </c>
      <c r="C92" s="34">
        <v>44113</v>
      </c>
      <c r="D92" s="35">
        <v>1528.6954000000001</v>
      </c>
      <c r="E92" s="44">
        <v>2.14</v>
      </c>
      <c r="F92" s="35">
        <v>21.71</v>
      </c>
      <c r="G92" s="33" t="s">
        <v>1033</v>
      </c>
      <c r="H92" s="33" t="s">
        <v>228</v>
      </c>
      <c r="I92" s="35">
        <v>1.4486000000000001</v>
      </c>
      <c r="J92" s="35">
        <v>1.0237000000000001</v>
      </c>
      <c r="K92" s="35">
        <v>1.1177999999999999</v>
      </c>
      <c r="L92" s="35">
        <v>-1.542</v>
      </c>
      <c r="M92" s="35">
        <v>-4.7807000000000004</v>
      </c>
      <c r="N92" s="35">
        <v>6.0058999999999996</v>
      </c>
      <c r="O92" s="35">
        <v>22.933199999999999</v>
      </c>
      <c r="P92" s="35">
        <v>27.195699999999999</v>
      </c>
      <c r="Q92" s="35">
        <v>15.897399999999999</v>
      </c>
      <c r="R92" s="35">
        <v>17.614999999999998</v>
      </c>
      <c r="S92" s="35"/>
      <c r="T92" s="35"/>
      <c r="U92" s="35"/>
      <c r="V92" s="35">
        <v>20.069199999999999</v>
      </c>
      <c r="W92" s="43">
        <v>13</v>
      </c>
      <c r="X92" s="43">
        <v>19</v>
      </c>
      <c r="Y92" s="43">
        <v>45</v>
      </c>
      <c r="Z92" s="43">
        <v>59</v>
      </c>
      <c r="AA92" s="43">
        <v>105</v>
      </c>
      <c r="AB92" s="43">
        <v>40</v>
      </c>
      <c r="AC92" s="43">
        <v>56</v>
      </c>
      <c r="AD92" s="43">
        <v>59</v>
      </c>
      <c r="AE92" s="43">
        <v>73</v>
      </c>
      <c r="AF92" s="43">
        <v>78</v>
      </c>
      <c r="AG92" s="43"/>
      <c r="AH92" s="43"/>
      <c r="AI92" s="43"/>
      <c r="AJ92" s="43">
        <v>65</v>
      </c>
      <c r="AK92" s="35">
        <v>1.4863999999999999</v>
      </c>
      <c r="AL92" s="35">
        <v>0.78820000000000001</v>
      </c>
      <c r="AM92" s="35">
        <v>17.4072</v>
      </c>
      <c r="AN92" s="35">
        <v>1.0952999999999999</v>
      </c>
      <c r="AO92" s="35">
        <v>46124.666970000006</v>
      </c>
      <c r="AP92" s="35">
        <v>64.800899999999999</v>
      </c>
      <c r="AQ92" s="35">
        <v>2.5202</v>
      </c>
      <c r="AR92" s="35">
        <v>25.343599999999999</v>
      </c>
      <c r="AS92" s="35">
        <v>7.3352000000000004</v>
      </c>
    </row>
    <row r="93" spans="1:45" x14ac:dyDescent="0.25">
      <c r="A93">
        <v>1680</v>
      </c>
      <c r="B93" s="33" t="s">
        <v>1039</v>
      </c>
      <c r="C93" s="34">
        <v>38686</v>
      </c>
      <c r="D93" s="35">
        <v>1450.4992</v>
      </c>
      <c r="E93" s="44">
        <v>2.2599999999999998</v>
      </c>
      <c r="F93" s="35">
        <v>157.15</v>
      </c>
      <c r="G93" s="33" t="s">
        <v>1028</v>
      </c>
      <c r="H93" s="33" t="s">
        <v>239</v>
      </c>
      <c r="I93" s="35">
        <v>1.4919</v>
      </c>
      <c r="J93" s="35">
        <v>0.873</v>
      </c>
      <c r="K93" s="35">
        <v>1.9131</v>
      </c>
      <c r="L93" s="35">
        <v>-0.80789999999999995</v>
      </c>
      <c r="M93" s="35">
        <v>-4.2526999999999999</v>
      </c>
      <c r="N93" s="35">
        <v>3.5926</v>
      </c>
      <c r="O93" s="35">
        <v>25.279</v>
      </c>
      <c r="P93" s="35">
        <v>25.427199999999999</v>
      </c>
      <c r="Q93" s="35">
        <v>19.0259</v>
      </c>
      <c r="R93" s="35">
        <v>22.898</v>
      </c>
      <c r="S93" s="35">
        <v>21.729900000000001</v>
      </c>
      <c r="T93" s="35">
        <v>14.835000000000001</v>
      </c>
      <c r="U93" s="35">
        <v>14.2256</v>
      </c>
      <c r="V93" s="35">
        <v>15.507899999999999</v>
      </c>
      <c r="W93" s="43">
        <v>11</v>
      </c>
      <c r="X93" s="43">
        <v>25</v>
      </c>
      <c r="Y93" s="43">
        <v>26</v>
      </c>
      <c r="Z93" s="43">
        <v>42</v>
      </c>
      <c r="AA93" s="43">
        <v>94</v>
      </c>
      <c r="AB93" s="43">
        <v>53</v>
      </c>
      <c r="AC93" s="43">
        <v>46</v>
      </c>
      <c r="AD93" s="43">
        <v>78</v>
      </c>
      <c r="AE93" s="43">
        <v>54</v>
      </c>
      <c r="AF93" s="43">
        <v>40</v>
      </c>
      <c r="AG93" s="43">
        <v>57</v>
      </c>
      <c r="AH93" s="43">
        <v>38</v>
      </c>
      <c r="AI93" s="43">
        <v>36</v>
      </c>
      <c r="AJ93" s="43">
        <v>118</v>
      </c>
      <c r="AK93" s="35">
        <v>3.6250999999999998</v>
      </c>
      <c r="AL93" s="35">
        <v>1.3342000000000001</v>
      </c>
      <c r="AM93" s="35">
        <v>13.9862</v>
      </c>
      <c r="AN93" s="35">
        <v>0.99299999999999999</v>
      </c>
      <c r="AO93" s="35">
        <v>53039.081720000002</v>
      </c>
      <c r="AP93" s="35">
        <v>74.309100000000001</v>
      </c>
      <c r="AQ93" s="35">
        <v>9.0815999999999999</v>
      </c>
      <c r="AR93" s="35">
        <v>9.0488</v>
      </c>
      <c r="AS93" s="35">
        <v>7.5605000000000002</v>
      </c>
    </row>
    <row r="94" spans="1:45" x14ac:dyDescent="0.25">
      <c r="A94">
        <v>1517</v>
      </c>
      <c r="B94" s="33" t="s">
        <v>1040</v>
      </c>
      <c r="C94" s="34">
        <v>36250</v>
      </c>
      <c r="D94" s="35">
        <v>1728.5070000000001</v>
      </c>
      <c r="E94" s="44">
        <v>2.17</v>
      </c>
      <c r="F94" s="35">
        <v>484.53</v>
      </c>
      <c r="G94" s="33" t="s">
        <v>1041</v>
      </c>
      <c r="H94" s="33" t="s">
        <v>1026</v>
      </c>
      <c r="I94" s="35">
        <v>1.7471000000000001</v>
      </c>
      <c r="J94" s="35">
        <v>2.2387999999999999</v>
      </c>
      <c r="K94" s="35">
        <v>3.2519</v>
      </c>
      <c r="L94" s="35">
        <v>-0.54390000000000005</v>
      </c>
      <c r="M94" s="35">
        <v>-10.1807</v>
      </c>
      <c r="N94" s="35">
        <v>-0.26960000000000001</v>
      </c>
      <c r="O94" s="35">
        <v>1.9891000000000001</v>
      </c>
      <c r="P94" s="35">
        <v>12.553599999999999</v>
      </c>
      <c r="Q94" s="35">
        <v>14.2164</v>
      </c>
      <c r="R94" s="35">
        <v>15.294600000000001</v>
      </c>
      <c r="S94" s="35">
        <v>14.436</v>
      </c>
      <c r="T94" s="35">
        <v>11.800800000000001</v>
      </c>
      <c r="U94" s="35">
        <v>12.021699999999999</v>
      </c>
      <c r="V94" s="35">
        <v>16.2441</v>
      </c>
      <c r="W94" s="43">
        <v>5</v>
      </c>
      <c r="X94" s="43">
        <v>2</v>
      </c>
      <c r="Y94" s="43">
        <v>3</v>
      </c>
      <c r="Z94" s="43">
        <v>40</v>
      </c>
      <c r="AA94" s="43">
        <v>192</v>
      </c>
      <c r="AB94" s="43">
        <v>90</v>
      </c>
      <c r="AC94" s="43">
        <v>166</v>
      </c>
      <c r="AD94" s="43">
        <v>130</v>
      </c>
      <c r="AE94" s="43">
        <v>79</v>
      </c>
      <c r="AF94" s="43">
        <v>91</v>
      </c>
      <c r="AG94" s="43">
        <v>87</v>
      </c>
      <c r="AH94" s="43">
        <v>63</v>
      </c>
      <c r="AI94" s="43">
        <v>58</v>
      </c>
      <c r="AJ94" s="43">
        <v>103</v>
      </c>
      <c r="AK94" s="35">
        <v>6.6121999999999996</v>
      </c>
      <c r="AL94" s="35">
        <v>2.6153</v>
      </c>
      <c r="AM94" s="35">
        <v>5.2285000000000004</v>
      </c>
      <c r="AN94" s="35">
        <v>0.46860000000000002</v>
      </c>
      <c r="AO94" s="35">
        <v>35268.57662</v>
      </c>
      <c r="AP94" s="35">
        <v>76.274199999999993</v>
      </c>
      <c r="AQ94" s="35">
        <v>7.4913999999999996</v>
      </c>
      <c r="AR94" s="35">
        <v>10.3687</v>
      </c>
      <c r="AS94" s="35">
        <v>5.8655999999999997</v>
      </c>
    </row>
    <row r="95" spans="1:45" x14ac:dyDescent="0.25">
      <c r="A95">
        <v>46546</v>
      </c>
      <c r="B95" s="33" t="s">
        <v>1042</v>
      </c>
      <c r="C95" s="34">
        <v>44669</v>
      </c>
      <c r="D95" s="35">
        <v>2482.1109000000001</v>
      </c>
      <c r="E95" s="44">
        <v>2.04</v>
      </c>
      <c r="F95" s="35">
        <v>16.170000000000002</v>
      </c>
      <c r="G95" s="33" t="s">
        <v>1043</v>
      </c>
      <c r="H95" s="33" t="s">
        <v>418</v>
      </c>
      <c r="I95" s="35">
        <v>-2</v>
      </c>
      <c r="J95" s="35">
        <v>-1.1009</v>
      </c>
      <c r="K95" s="35">
        <v>-1.8811</v>
      </c>
      <c r="L95" s="35">
        <v>-5.8240999999999996</v>
      </c>
      <c r="M95" s="35">
        <v>-5.8240999999999996</v>
      </c>
      <c r="N95" s="35">
        <v>-4.7702999999999998</v>
      </c>
      <c r="O95" s="35">
        <v>12.5261</v>
      </c>
      <c r="P95" s="35">
        <v>21.765599999999999</v>
      </c>
      <c r="Q95" s="35"/>
      <c r="R95" s="35"/>
      <c r="S95" s="35"/>
      <c r="T95" s="35"/>
      <c r="U95" s="35"/>
      <c r="V95" s="35">
        <v>19.299600000000002</v>
      </c>
      <c r="W95" s="43">
        <v>112</v>
      </c>
      <c r="X95" s="43">
        <v>186</v>
      </c>
      <c r="Y95" s="43">
        <v>194</v>
      </c>
      <c r="Z95" s="43">
        <v>177</v>
      </c>
      <c r="AA95" s="43">
        <v>123</v>
      </c>
      <c r="AB95" s="43">
        <v>129</v>
      </c>
      <c r="AC95" s="43">
        <v>132</v>
      </c>
      <c r="AD95" s="43">
        <v>100</v>
      </c>
      <c r="AE95" s="43"/>
      <c r="AF95" s="43"/>
      <c r="AG95" s="43"/>
      <c r="AH95" s="43"/>
      <c r="AI95" s="43"/>
      <c r="AJ95" s="43">
        <v>72</v>
      </c>
      <c r="AK95" s="35">
        <v>8.3975000000000009</v>
      </c>
      <c r="AL95" s="35">
        <v>2.4943</v>
      </c>
      <c r="AM95" s="35">
        <v>9.7973999999999997</v>
      </c>
      <c r="AN95" s="35">
        <v>0.66390000000000005</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33.479999999999997</v>
      </c>
      <c r="G96" s="33" t="s">
        <v>227</v>
      </c>
      <c r="H96" s="33" t="s">
        <v>228</v>
      </c>
      <c r="I96" s="35">
        <v>-1.5584</v>
      </c>
      <c r="J96" s="35">
        <v>0.23949999999999999</v>
      </c>
      <c r="K96" s="35">
        <v>-0.1193</v>
      </c>
      <c r="L96" s="35">
        <v>-3.3487</v>
      </c>
      <c r="M96" s="35">
        <v>-4.7782</v>
      </c>
      <c r="N96" s="35">
        <v>1.9799</v>
      </c>
      <c r="O96" s="35">
        <v>20.779199999999999</v>
      </c>
      <c r="P96" s="35">
        <v>28.728400000000001</v>
      </c>
      <c r="Q96" s="35">
        <v>24.258700000000001</v>
      </c>
      <c r="R96" s="35">
        <v>29.817299999999999</v>
      </c>
      <c r="S96" s="35">
        <v>26.2136</v>
      </c>
      <c r="T96" s="35"/>
      <c r="U96" s="35"/>
      <c r="V96" s="35">
        <v>22.389700000000001</v>
      </c>
      <c r="W96" s="43">
        <v>70</v>
      </c>
      <c r="X96" s="43">
        <v>51</v>
      </c>
      <c r="Y96" s="43">
        <v>101</v>
      </c>
      <c r="Z96" s="43">
        <v>104</v>
      </c>
      <c r="AA96" s="43">
        <v>104</v>
      </c>
      <c r="AB96" s="43">
        <v>66</v>
      </c>
      <c r="AC96" s="43">
        <v>73</v>
      </c>
      <c r="AD96" s="43">
        <v>52</v>
      </c>
      <c r="AE96" s="43">
        <v>17</v>
      </c>
      <c r="AF96" s="43">
        <v>16</v>
      </c>
      <c r="AG96" s="43">
        <v>29</v>
      </c>
      <c r="AH96" s="43"/>
      <c r="AI96" s="43"/>
      <c r="AJ96" s="43">
        <v>50</v>
      </c>
      <c r="AK96" s="35">
        <v>11.6387</v>
      </c>
      <c r="AL96" s="35">
        <v>1.9231</v>
      </c>
      <c r="AM96" s="35">
        <v>13.184200000000001</v>
      </c>
      <c r="AN96" s="35">
        <v>0.90339999999999998</v>
      </c>
      <c r="AO96" s="35">
        <v>42943.022010000001</v>
      </c>
      <c r="AP96" s="35">
        <v>64.872699999999995</v>
      </c>
      <c r="AQ96" s="35">
        <v>14.807399999999999</v>
      </c>
      <c r="AR96" s="35">
        <v>11.174099999999999</v>
      </c>
      <c r="AS96" s="35">
        <v>9.1458999999999993</v>
      </c>
    </row>
    <row r="97" spans="1:45" x14ac:dyDescent="0.25">
      <c r="A97">
        <v>1629</v>
      </c>
      <c r="B97" s="33" t="s">
        <v>1044</v>
      </c>
      <c r="C97" s="34">
        <v>38595</v>
      </c>
      <c r="D97" s="35">
        <v>6989.5605999999998</v>
      </c>
      <c r="E97" s="44">
        <v>1.87</v>
      </c>
      <c r="F97" s="35">
        <v>182.84</v>
      </c>
      <c r="G97" s="33" t="s">
        <v>467</v>
      </c>
      <c r="H97" s="33" t="s">
        <v>1026</v>
      </c>
      <c r="I97" s="35">
        <v>-2.3395000000000001</v>
      </c>
      <c r="J97" s="35">
        <v>-0.92120000000000002</v>
      </c>
      <c r="K97" s="35">
        <v>-1.9730000000000001</v>
      </c>
      <c r="L97" s="35">
        <v>-6.2263000000000002</v>
      </c>
      <c r="M97" s="35">
        <v>-7.4180999999999999</v>
      </c>
      <c r="N97" s="35">
        <v>-5.4650999999999996</v>
      </c>
      <c r="O97" s="35">
        <v>23.599</v>
      </c>
      <c r="P97" s="35">
        <v>34.6325</v>
      </c>
      <c r="Q97" s="35">
        <v>31.384</v>
      </c>
      <c r="R97" s="35">
        <v>35.671799999999998</v>
      </c>
      <c r="S97" s="35">
        <v>29.609200000000001</v>
      </c>
      <c r="T97" s="35">
        <v>17.885899999999999</v>
      </c>
      <c r="U97" s="35">
        <v>16.2225</v>
      </c>
      <c r="V97" s="35">
        <v>16.191600000000001</v>
      </c>
      <c r="W97" s="43">
        <v>159</v>
      </c>
      <c r="X97" s="43">
        <v>166</v>
      </c>
      <c r="Y97" s="43">
        <v>197</v>
      </c>
      <c r="Z97" s="43">
        <v>189</v>
      </c>
      <c r="AA97" s="43">
        <v>160</v>
      </c>
      <c r="AB97" s="43">
        <v>134</v>
      </c>
      <c r="AC97" s="43">
        <v>53</v>
      </c>
      <c r="AD97" s="43">
        <v>27</v>
      </c>
      <c r="AE97" s="43">
        <v>2</v>
      </c>
      <c r="AF97" s="43">
        <v>1</v>
      </c>
      <c r="AG97" s="43">
        <v>8</v>
      </c>
      <c r="AH97" s="43">
        <v>16</v>
      </c>
      <c r="AI97" s="43">
        <v>19</v>
      </c>
      <c r="AJ97" s="43">
        <v>104</v>
      </c>
      <c r="AK97" s="35"/>
      <c r="AL97" s="35">
        <v>2.0482</v>
      </c>
      <c r="AM97" s="35">
        <v>16.821100000000001</v>
      </c>
      <c r="AN97" s="35"/>
      <c r="AO97" s="35">
        <v>28702.280900000002</v>
      </c>
      <c r="AP97" s="35">
        <v>51.866500000000002</v>
      </c>
      <c r="AQ97" s="35">
        <v>13.900600000000001</v>
      </c>
      <c r="AR97" s="35">
        <v>27.285599999999999</v>
      </c>
      <c r="AS97" s="35">
        <v>6.9473000000000003</v>
      </c>
    </row>
    <row r="98" spans="1:45" x14ac:dyDescent="0.25">
      <c r="A98">
        <v>47918</v>
      </c>
      <c r="B98" s="33" t="s">
        <v>1045</v>
      </c>
      <c r="C98" s="34">
        <v>45044</v>
      </c>
      <c r="D98" s="35">
        <v>6408.1117000000004</v>
      </c>
      <c r="E98" s="44">
        <v>1.81</v>
      </c>
      <c r="F98" s="35">
        <v>17.739999999999998</v>
      </c>
      <c r="G98" s="33" t="s">
        <v>297</v>
      </c>
      <c r="H98" s="33" t="s">
        <v>228</v>
      </c>
      <c r="I98" s="35">
        <v>2.0127000000000002</v>
      </c>
      <c r="J98" s="35">
        <v>1.7202</v>
      </c>
      <c r="K98" s="35">
        <v>2.7214999999999998</v>
      </c>
      <c r="L98" s="35">
        <v>0.1129</v>
      </c>
      <c r="M98" s="35">
        <v>-3.1659000000000002</v>
      </c>
      <c r="N98" s="35">
        <v>2.1888999999999998</v>
      </c>
      <c r="O98" s="35">
        <v>31.213000000000001</v>
      </c>
      <c r="P98" s="35"/>
      <c r="Q98" s="35"/>
      <c r="R98" s="35"/>
      <c r="S98" s="35"/>
      <c r="T98" s="35"/>
      <c r="U98" s="35"/>
      <c r="V98" s="35">
        <v>40.447200000000002</v>
      </c>
      <c r="W98" s="43">
        <v>3</v>
      </c>
      <c r="X98" s="43">
        <v>8</v>
      </c>
      <c r="Y98" s="43">
        <v>6</v>
      </c>
      <c r="Z98" s="43">
        <v>27</v>
      </c>
      <c r="AA98" s="43">
        <v>74</v>
      </c>
      <c r="AB98" s="43">
        <v>63</v>
      </c>
      <c r="AC98" s="43">
        <v>28</v>
      </c>
      <c r="AD98" s="43"/>
      <c r="AE98" s="43"/>
      <c r="AF98" s="43"/>
      <c r="AG98" s="43"/>
      <c r="AH98" s="43"/>
      <c r="AI98" s="43"/>
      <c r="AJ98" s="43">
        <v>3</v>
      </c>
      <c r="AK98" s="35">
        <v>7.8552999999999997</v>
      </c>
      <c r="AL98" s="35">
        <v>5.4726999999999997</v>
      </c>
      <c r="AM98" s="35">
        <v>8.6751000000000005</v>
      </c>
      <c r="AN98" s="35">
        <v>1.2793000000000001</v>
      </c>
      <c r="AO98" s="35">
        <v>31170.693930000001</v>
      </c>
      <c r="AP98" s="35">
        <v>61.034300000000002</v>
      </c>
      <c r="AQ98" s="35">
        <v>16.855899999999998</v>
      </c>
      <c r="AR98" s="35">
        <v>7.0232000000000001</v>
      </c>
      <c r="AS98" s="35">
        <v>15.0867</v>
      </c>
    </row>
    <row r="99" spans="1:45" x14ac:dyDescent="0.25">
      <c r="A99">
        <v>32077</v>
      </c>
      <c r="B99" s="33" t="s">
        <v>1046</v>
      </c>
      <c r="C99" s="34">
        <v>43384</v>
      </c>
      <c r="D99" s="35">
        <v>6699.0753000000004</v>
      </c>
      <c r="E99" s="44">
        <v>1.81</v>
      </c>
      <c r="F99" s="35">
        <v>32.64</v>
      </c>
      <c r="G99" s="33" t="s">
        <v>1047</v>
      </c>
      <c r="H99" s="33" t="s">
        <v>234</v>
      </c>
      <c r="I99" s="35">
        <v>-2.0701999999999998</v>
      </c>
      <c r="J99" s="35">
        <v>-6.1199999999999997E-2</v>
      </c>
      <c r="K99" s="35">
        <v>-1.4790000000000001</v>
      </c>
      <c r="L99" s="35">
        <v>-6.0719000000000003</v>
      </c>
      <c r="M99" s="35">
        <v>-8.6992999999999991</v>
      </c>
      <c r="N99" s="35">
        <v>-10.4527</v>
      </c>
      <c r="O99" s="35">
        <v>20.0441</v>
      </c>
      <c r="P99" s="35">
        <v>32.991799999999998</v>
      </c>
      <c r="Q99" s="35">
        <v>23.376799999999999</v>
      </c>
      <c r="R99" s="35">
        <v>28.320799999999998</v>
      </c>
      <c r="S99" s="35">
        <v>25.938099999999999</v>
      </c>
      <c r="T99" s="35"/>
      <c r="U99" s="35"/>
      <c r="V99" s="35">
        <v>20.8596</v>
      </c>
      <c r="W99" s="43">
        <v>124</v>
      </c>
      <c r="X99" s="43">
        <v>85</v>
      </c>
      <c r="Y99" s="43">
        <v>181</v>
      </c>
      <c r="Z99" s="43">
        <v>185</v>
      </c>
      <c r="AA99" s="43">
        <v>172</v>
      </c>
      <c r="AB99" s="43">
        <v>178</v>
      </c>
      <c r="AC99" s="43">
        <v>80</v>
      </c>
      <c r="AD99" s="43">
        <v>33</v>
      </c>
      <c r="AE99" s="43">
        <v>21</v>
      </c>
      <c r="AF99" s="43">
        <v>21</v>
      </c>
      <c r="AG99" s="43">
        <v>32</v>
      </c>
      <c r="AH99" s="43"/>
      <c r="AI99" s="43"/>
      <c r="AJ99" s="43">
        <v>58</v>
      </c>
      <c r="AK99" s="35">
        <v>-7.1642000000000001</v>
      </c>
      <c r="AL99" s="35">
        <v>1.2402</v>
      </c>
      <c r="AM99" s="35">
        <v>21.697800000000001</v>
      </c>
      <c r="AN99" s="35">
        <v>0.91239999999999999</v>
      </c>
      <c r="AO99" s="35">
        <v>19899.728920000001</v>
      </c>
      <c r="AP99" s="35">
        <v>55.399099999999997</v>
      </c>
      <c r="AQ99" s="35">
        <v>21.1188</v>
      </c>
      <c r="AR99" s="35">
        <v>21.117999999999999</v>
      </c>
      <c r="AS99" s="35">
        <v>2.3641999999999999</v>
      </c>
    </row>
    <row r="100" spans="1:45" x14ac:dyDescent="0.25">
      <c r="A100">
        <v>41965</v>
      </c>
      <c r="B100" s="33" t="s">
        <v>1048</v>
      </c>
      <c r="C100" s="34">
        <v>43633</v>
      </c>
      <c r="D100" s="35">
        <v>1743.6093000000001</v>
      </c>
      <c r="E100" s="44">
        <v>2.12</v>
      </c>
      <c r="F100" s="35">
        <v>28.54</v>
      </c>
      <c r="G100" s="33" t="s">
        <v>1025</v>
      </c>
      <c r="H100" s="33" t="s">
        <v>228</v>
      </c>
      <c r="I100" s="35">
        <v>2.0379</v>
      </c>
      <c r="J100" s="35">
        <v>2.2206000000000001</v>
      </c>
      <c r="K100" s="35">
        <v>3.0325000000000002</v>
      </c>
      <c r="L100" s="35">
        <v>-0.14000000000000001</v>
      </c>
      <c r="M100" s="35">
        <v>-5.3714000000000004</v>
      </c>
      <c r="N100" s="35">
        <v>0.67020000000000002</v>
      </c>
      <c r="O100" s="35">
        <v>17.885200000000001</v>
      </c>
      <c r="P100" s="35">
        <v>22.365600000000001</v>
      </c>
      <c r="Q100" s="35">
        <v>14.0924</v>
      </c>
      <c r="R100" s="35">
        <v>20.3796</v>
      </c>
      <c r="S100" s="35">
        <v>21.9499</v>
      </c>
      <c r="T100" s="35"/>
      <c r="U100" s="35"/>
      <c r="V100" s="35">
        <v>20.785</v>
      </c>
      <c r="W100" s="43">
        <v>2</v>
      </c>
      <c r="X100" s="43">
        <v>3</v>
      </c>
      <c r="Y100" s="43">
        <v>4</v>
      </c>
      <c r="Z100" s="43">
        <v>31</v>
      </c>
      <c r="AA100" s="43">
        <v>117</v>
      </c>
      <c r="AB100" s="43">
        <v>79</v>
      </c>
      <c r="AC100" s="43">
        <v>100</v>
      </c>
      <c r="AD100" s="43">
        <v>95</v>
      </c>
      <c r="AE100" s="43">
        <v>83</v>
      </c>
      <c r="AF100" s="43">
        <v>59</v>
      </c>
      <c r="AG100" s="43">
        <v>56</v>
      </c>
      <c r="AH100" s="43"/>
      <c r="AI100" s="43"/>
      <c r="AJ100" s="43">
        <v>60</v>
      </c>
      <c r="AK100" s="35">
        <v>1.8963000000000001</v>
      </c>
      <c r="AL100" s="35">
        <v>1.1848000000000001</v>
      </c>
      <c r="AM100" s="35">
        <v>12.168200000000001</v>
      </c>
      <c r="AN100" s="35">
        <v>0.81579999999999997</v>
      </c>
      <c r="AO100" s="35">
        <v>18009.085849999999</v>
      </c>
      <c r="AP100" s="35">
        <v>41.7361</v>
      </c>
      <c r="AQ100" s="35">
        <v>26.146000000000001</v>
      </c>
      <c r="AR100" s="35">
        <v>20.546399999999998</v>
      </c>
      <c r="AS100" s="35">
        <v>11.5716</v>
      </c>
    </row>
    <row r="101" spans="1:45" x14ac:dyDescent="0.25">
      <c r="A101">
        <v>45683</v>
      </c>
      <c r="B101" s="33" t="s">
        <v>1049</v>
      </c>
      <c r="C101" s="34">
        <v>44487</v>
      </c>
      <c r="D101" s="35">
        <v>1730.04</v>
      </c>
      <c r="E101" s="44">
        <v>0.98</v>
      </c>
      <c r="F101" s="35">
        <v>15.709</v>
      </c>
      <c r="G101" s="33" t="s">
        <v>1050</v>
      </c>
      <c r="H101" s="33" t="s">
        <v>242</v>
      </c>
      <c r="I101" s="35">
        <v>1.6559999999999999</v>
      </c>
      <c r="J101" s="35">
        <v>-0.496</v>
      </c>
      <c r="K101" s="35">
        <v>0.95109999999999995</v>
      </c>
      <c r="L101" s="35">
        <v>1.8774999999999999</v>
      </c>
      <c r="M101" s="35">
        <v>10.207700000000001</v>
      </c>
      <c r="N101" s="35">
        <v>8.5363000000000007</v>
      </c>
      <c r="O101" s="35">
        <v>33.943300000000001</v>
      </c>
      <c r="P101" s="35">
        <v>42.139000000000003</v>
      </c>
      <c r="Q101" s="35">
        <v>13.837899999999999</v>
      </c>
      <c r="R101" s="35"/>
      <c r="S101" s="35"/>
      <c r="T101" s="35"/>
      <c r="U101" s="35"/>
      <c r="V101" s="35">
        <v>15.089399999999999</v>
      </c>
      <c r="W101" s="43">
        <v>8</v>
      </c>
      <c r="X101" s="43">
        <v>131</v>
      </c>
      <c r="Y101" s="43">
        <v>51</v>
      </c>
      <c r="Z101" s="43">
        <v>11</v>
      </c>
      <c r="AA101" s="43">
        <v>2</v>
      </c>
      <c r="AB101" s="43">
        <v>30</v>
      </c>
      <c r="AC101" s="43">
        <v>19</v>
      </c>
      <c r="AD101" s="43">
        <v>5</v>
      </c>
      <c r="AE101" s="43">
        <v>86</v>
      </c>
      <c r="AF101" s="43"/>
      <c r="AG101" s="43"/>
      <c r="AH101" s="43"/>
      <c r="AI101" s="43"/>
      <c r="AJ101" s="43">
        <v>124</v>
      </c>
      <c r="AK101" s="35">
        <v>4.6123000000000003</v>
      </c>
      <c r="AL101" s="35">
        <v>0.83809999999999996</v>
      </c>
      <c r="AM101" s="35">
        <v>22.330200000000001</v>
      </c>
      <c r="AN101" s="35">
        <v>0.90949999999999998</v>
      </c>
      <c r="AO101" s="35">
        <v>-2146826273</v>
      </c>
      <c r="AP101" s="35"/>
      <c r="AQ101" s="35"/>
      <c r="AR101" s="35"/>
      <c r="AS101" s="35">
        <v>100</v>
      </c>
    </row>
    <row r="102" spans="1:45" x14ac:dyDescent="0.25">
      <c r="A102">
        <v>36398</v>
      </c>
      <c r="B102" s="33" t="s">
        <v>1051</v>
      </c>
      <c r="C102" s="34">
        <v>43294</v>
      </c>
      <c r="D102" s="35">
        <v>5044.6343999999999</v>
      </c>
      <c r="E102" s="44">
        <v>1.92</v>
      </c>
      <c r="F102" s="35">
        <v>39.75</v>
      </c>
      <c r="G102" s="33" t="s">
        <v>1052</v>
      </c>
      <c r="H102" s="33" t="s">
        <v>239</v>
      </c>
      <c r="I102" s="35">
        <v>-0.74909999999999999</v>
      </c>
      <c r="J102" s="35">
        <v>-0.30099999999999999</v>
      </c>
      <c r="K102" s="35">
        <v>2.3429000000000002</v>
      </c>
      <c r="L102" s="35">
        <v>1.9754</v>
      </c>
      <c r="M102" s="35">
        <v>3.1663999999999999</v>
      </c>
      <c r="N102" s="35">
        <v>18.6921</v>
      </c>
      <c r="O102" s="35">
        <v>42.065800000000003</v>
      </c>
      <c r="P102" s="35">
        <v>43.926499999999997</v>
      </c>
      <c r="Q102" s="35">
        <v>24.370999999999999</v>
      </c>
      <c r="R102" s="35">
        <v>21.988700000000001</v>
      </c>
      <c r="S102" s="35">
        <v>30.868500000000001</v>
      </c>
      <c r="T102" s="35"/>
      <c r="U102" s="35"/>
      <c r="V102" s="35">
        <v>23.6921</v>
      </c>
      <c r="W102" s="43">
        <v>46</v>
      </c>
      <c r="X102" s="43">
        <v>107</v>
      </c>
      <c r="Y102" s="43">
        <v>13</v>
      </c>
      <c r="Z102" s="43">
        <v>9</v>
      </c>
      <c r="AA102" s="43">
        <v>21</v>
      </c>
      <c r="AB102" s="43">
        <v>8</v>
      </c>
      <c r="AC102" s="43">
        <v>3</v>
      </c>
      <c r="AD102" s="43">
        <v>3</v>
      </c>
      <c r="AE102" s="43">
        <v>16</v>
      </c>
      <c r="AF102" s="43">
        <v>45</v>
      </c>
      <c r="AG102" s="43">
        <v>2</v>
      </c>
      <c r="AH102" s="43"/>
      <c r="AI102" s="43"/>
      <c r="AJ102" s="43">
        <v>42</v>
      </c>
      <c r="AK102" s="35">
        <v>2.0653000000000001</v>
      </c>
      <c r="AL102" s="35">
        <v>0.70689999999999997</v>
      </c>
      <c r="AM102" s="35">
        <v>26.4801</v>
      </c>
      <c r="AN102" s="35">
        <v>1.0179</v>
      </c>
      <c r="AO102" s="35">
        <v>11084.093489999999</v>
      </c>
      <c r="AP102" s="35">
        <v>40.271700000000003</v>
      </c>
      <c r="AQ102" s="35">
        <v>24.9633</v>
      </c>
      <c r="AR102" s="35">
        <v>29.362100000000002</v>
      </c>
      <c r="AS102" s="35">
        <v>5.4028999999999998</v>
      </c>
    </row>
    <row r="103" spans="1:45" x14ac:dyDescent="0.25">
      <c r="A103">
        <v>46106</v>
      </c>
      <c r="B103" s="33" t="s">
        <v>1053</v>
      </c>
      <c r="C103" s="34">
        <v>44816</v>
      </c>
      <c r="D103" s="35">
        <v>2296.7485999999999</v>
      </c>
      <c r="E103" s="44">
        <v>2.0099999999999998</v>
      </c>
      <c r="F103" s="35">
        <v>19.62</v>
      </c>
      <c r="G103" s="33" t="s">
        <v>1054</v>
      </c>
      <c r="H103" s="33" t="s">
        <v>418</v>
      </c>
      <c r="I103" s="35">
        <v>-3.1111</v>
      </c>
      <c r="J103" s="35">
        <v>-0.40610000000000002</v>
      </c>
      <c r="K103" s="35">
        <v>-2.3881000000000001</v>
      </c>
      <c r="L103" s="35">
        <v>-8.2749000000000006</v>
      </c>
      <c r="M103" s="35">
        <v>-9.7101000000000006</v>
      </c>
      <c r="N103" s="35">
        <v>-9.0824999999999996</v>
      </c>
      <c r="O103" s="35">
        <v>19.853400000000001</v>
      </c>
      <c r="P103" s="35">
        <v>37.2258</v>
      </c>
      <c r="Q103" s="35"/>
      <c r="R103" s="35"/>
      <c r="S103" s="35"/>
      <c r="T103" s="35"/>
      <c r="U103" s="35"/>
      <c r="V103" s="35">
        <v>33.700699999999998</v>
      </c>
      <c r="W103" s="43">
        <v>214</v>
      </c>
      <c r="X103" s="43">
        <v>124</v>
      </c>
      <c r="Y103" s="43">
        <v>210</v>
      </c>
      <c r="Z103" s="43">
        <v>212</v>
      </c>
      <c r="AA103" s="43">
        <v>187</v>
      </c>
      <c r="AB103" s="43">
        <v>169</v>
      </c>
      <c r="AC103" s="43">
        <v>83</v>
      </c>
      <c r="AD103" s="43">
        <v>18</v>
      </c>
      <c r="AE103" s="43"/>
      <c r="AF103" s="43"/>
      <c r="AG103" s="43"/>
      <c r="AH103" s="43"/>
      <c r="AI103" s="43"/>
      <c r="AJ103" s="43">
        <v>12</v>
      </c>
      <c r="AK103" s="35">
        <v>1.8002</v>
      </c>
      <c r="AL103" s="35">
        <v>2.6429</v>
      </c>
      <c r="AM103" s="35">
        <v>22.3245</v>
      </c>
      <c r="AN103" s="35">
        <v>0.80500000000000005</v>
      </c>
      <c r="AO103" s="35">
        <v>30422.256099999999</v>
      </c>
      <c r="AP103" s="35">
        <v>73.868700000000004</v>
      </c>
      <c r="AQ103" s="35">
        <v>14.333399999999999</v>
      </c>
      <c r="AR103" s="35">
        <v>3.2296999999999998</v>
      </c>
      <c r="AS103" s="35">
        <v>8.5681999999999992</v>
      </c>
    </row>
    <row r="104" spans="1:45" x14ac:dyDescent="0.25">
      <c r="A104">
        <v>42805</v>
      </c>
      <c r="B104" s="33" t="s">
        <v>1055</v>
      </c>
      <c r="C104" s="34">
        <v>44176</v>
      </c>
      <c r="D104" s="35">
        <v>96.483699999999999</v>
      </c>
      <c r="E104" s="44">
        <v>1.39</v>
      </c>
      <c r="F104" s="35">
        <v>21.62</v>
      </c>
      <c r="G104" s="33" t="s">
        <v>1025</v>
      </c>
      <c r="H104" s="33" t="s">
        <v>272</v>
      </c>
      <c r="I104" s="35">
        <v>-1.7273000000000001</v>
      </c>
      <c r="J104" s="35">
        <v>9.2600000000000002E-2</v>
      </c>
      <c r="K104" s="35">
        <v>-0.46039999999999998</v>
      </c>
      <c r="L104" s="35">
        <v>-3.4390000000000001</v>
      </c>
      <c r="M104" s="35">
        <v>-5.4242999999999997</v>
      </c>
      <c r="N104" s="35">
        <v>-0.1847</v>
      </c>
      <c r="O104" s="35">
        <v>17.436199999999999</v>
      </c>
      <c r="P104" s="35">
        <v>22.3276</v>
      </c>
      <c r="Q104" s="35">
        <v>14.098100000000001</v>
      </c>
      <c r="R104" s="35">
        <v>20.118500000000001</v>
      </c>
      <c r="S104" s="35"/>
      <c r="T104" s="35"/>
      <c r="U104" s="35"/>
      <c r="V104" s="35">
        <v>20.8353</v>
      </c>
      <c r="W104" s="43">
        <v>79</v>
      </c>
      <c r="X104" s="43">
        <v>69</v>
      </c>
      <c r="Y104" s="43">
        <v>120</v>
      </c>
      <c r="Z104" s="43">
        <v>109</v>
      </c>
      <c r="AA104" s="43">
        <v>119</v>
      </c>
      <c r="AB104" s="43">
        <v>87</v>
      </c>
      <c r="AC104" s="43">
        <v>105</v>
      </c>
      <c r="AD104" s="43">
        <v>97</v>
      </c>
      <c r="AE104" s="43">
        <v>82</v>
      </c>
      <c r="AF104" s="43">
        <v>60</v>
      </c>
      <c r="AG104" s="43"/>
      <c r="AH104" s="43"/>
      <c r="AI104" s="43"/>
      <c r="AJ104" s="43">
        <v>59</v>
      </c>
      <c r="AK104" s="35">
        <v>-0.63049999999999995</v>
      </c>
      <c r="AL104" s="35">
        <v>1.0181</v>
      </c>
      <c r="AM104" s="35">
        <v>14.071400000000001</v>
      </c>
      <c r="AN104" s="35">
        <v>1.0487</v>
      </c>
      <c r="AO104" s="35">
        <v>36854.181920000003</v>
      </c>
      <c r="AP104" s="35">
        <v>63.641300000000001</v>
      </c>
      <c r="AQ104" s="35">
        <v>29.813199999999998</v>
      </c>
      <c r="AR104" s="35">
        <v>2.3205</v>
      </c>
      <c r="AS104" s="35">
        <v>4.2248999999999999</v>
      </c>
    </row>
    <row r="105" spans="1:45" x14ac:dyDescent="0.25">
      <c r="A105">
        <v>1695</v>
      </c>
      <c r="B105" s="33" t="s">
        <v>1056</v>
      </c>
      <c r="C105" s="34">
        <v>36588</v>
      </c>
      <c r="D105" s="35">
        <v>13989.675800000001</v>
      </c>
      <c r="E105" s="44">
        <v>1.75</v>
      </c>
      <c r="F105" s="35">
        <v>215.98</v>
      </c>
      <c r="G105" s="33" t="s">
        <v>465</v>
      </c>
      <c r="H105" s="33" t="s">
        <v>1026</v>
      </c>
      <c r="I105" s="35">
        <v>1.2659</v>
      </c>
      <c r="J105" s="35">
        <v>0.153</v>
      </c>
      <c r="K105" s="35">
        <v>0.14369999999999999</v>
      </c>
      <c r="L105" s="35">
        <v>-7.3999999999999996E-2</v>
      </c>
      <c r="M105" s="35">
        <v>2.3650000000000002</v>
      </c>
      <c r="N105" s="35">
        <v>14.9686</v>
      </c>
      <c r="O105" s="35">
        <v>29.756699999999999</v>
      </c>
      <c r="P105" s="35">
        <v>26.5945</v>
      </c>
      <c r="Q105" s="35">
        <v>7.2214999999999998</v>
      </c>
      <c r="R105" s="35">
        <v>21.259</v>
      </c>
      <c r="S105" s="35">
        <v>29.5426</v>
      </c>
      <c r="T105" s="35">
        <v>24.1814</v>
      </c>
      <c r="U105" s="35">
        <v>18.098099999999999</v>
      </c>
      <c r="V105" s="35">
        <v>13.158799999999999</v>
      </c>
      <c r="W105" s="43">
        <v>17</v>
      </c>
      <c r="X105" s="43">
        <v>65</v>
      </c>
      <c r="Y105" s="43">
        <v>92</v>
      </c>
      <c r="Z105" s="43">
        <v>30</v>
      </c>
      <c r="AA105" s="43">
        <v>26</v>
      </c>
      <c r="AB105" s="43">
        <v>18</v>
      </c>
      <c r="AC105" s="43">
        <v>32</v>
      </c>
      <c r="AD105" s="43">
        <v>67</v>
      </c>
      <c r="AE105" s="43">
        <v>122</v>
      </c>
      <c r="AF105" s="43">
        <v>54</v>
      </c>
      <c r="AG105" s="43">
        <v>9</v>
      </c>
      <c r="AH105" s="43">
        <v>2</v>
      </c>
      <c r="AI105" s="43">
        <v>3</v>
      </c>
      <c r="AJ105" s="43">
        <v>143</v>
      </c>
      <c r="AK105" s="35">
        <v>0.66359999999999997</v>
      </c>
      <c r="AL105" s="35">
        <v>0.51190000000000002</v>
      </c>
      <c r="AM105" s="35">
        <v>22.7377</v>
      </c>
      <c r="AN105" s="35">
        <v>1.1772</v>
      </c>
      <c r="AO105" s="35">
        <v>56470.234270000001</v>
      </c>
      <c r="AP105" s="35">
        <v>64.531199999999998</v>
      </c>
      <c r="AQ105" s="35">
        <v>9.6729000000000003</v>
      </c>
      <c r="AR105" s="35">
        <v>15.100300000000001</v>
      </c>
      <c r="AS105" s="35">
        <v>10.6957</v>
      </c>
    </row>
    <row r="106" spans="1:45" x14ac:dyDescent="0.25">
      <c r="A106">
        <v>46979</v>
      </c>
      <c r="B106" s="33" t="s">
        <v>1057</v>
      </c>
      <c r="C106" s="34">
        <v>44862</v>
      </c>
      <c r="D106" s="35">
        <v>3115.3516</v>
      </c>
      <c r="E106" s="44">
        <v>1.95</v>
      </c>
      <c r="F106" s="35">
        <v>18</v>
      </c>
      <c r="G106" s="33" t="s">
        <v>1058</v>
      </c>
      <c r="H106" s="33" t="s">
        <v>418</v>
      </c>
      <c r="I106" s="35">
        <v>-2.3332000000000002</v>
      </c>
      <c r="J106" s="35">
        <v>1.81</v>
      </c>
      <c r="K106" s="35">
        <v>2.7397</v>
      </c>
      <c r="L106" s="35">
        <v>-2.8077999999999999</v>
      </c>
      <c r="M106" s="35">
        <v>-6.6390000000000002</v>
      </c>
      <c r="N106" s="35">
        <v>-3.3816000000000002</v>
      </c>
      <c r="O106" s="35">
        <v>26.849900000000002</v>
      </c>
      <c r="P106" s="35">
        <v>36.095399999999998</v>
      </c>
      <c r="Q106" s="35"/>
      <c r="R106" s="35"/>
      <c r="S106" s="35"/>
      <c r="T106" s="35"/>
      <c r="U106" s="35"/>
      <c r="V106" s="35">
        <v>30.714200000000002</v>
      </c>
      <c r="W106" s="43">
        <v>157</v>
      </c>
      <c r="X106" s="43">
        <v>6</v>
      </c>
      <c r="Y106" s="43">
        <v>5</v>
      </c>
      <c r="Z106" s="43">
        <v>87</v>
      </c>
      <c r="AA106" s="43">
        <v>140</v>
      </c>
      <c r="AB106" s="43">
        <v>114</v>
      </c>
      <c r="AC106" s="43">
        <v>43</v>
      </c>
      <c r="AD106" s="43">
        <v>25</v>
      </c>
      <c r="AE106" s="43"/>
      <c r="AF106" s="43"/>
      <c r="AG106" s="43"/>
      <c r="AH106" s="43"/>
      <c r="AI106" s="43"/>
      <c r="AJ106" s="43">
        <v>20</v>
      </c>
      <c r="AK106" s="35">
        <v>8.7298000000000009</v>
      </c>
      <c r="AL106" s="35">
        <v>3.9375</v>
      </c>
      <c r="AM106" s="35">
        <v>11.6144</v>
      </c>
      <c r="AN106" s="35">
        <v>0.70089999999999997</v>
      </c>
      <c r="AO106" s="35">
        <v>18846.523079999999</v>
      </c>
      <c r="AP106" s="35">
        <v>67.482799999999997</v>
      </c>
      <c r="AQ106" s="35">
        <v>6.5297999999999998</v>
      </c>
      <c r="AR106" s="35">
        <v>17.174700000000001</v>
      </c>
      <c r="AS106" s="35">
        <v>8.8126999999999995</v>
      </c>
    </row>
    <row r="107" spans="1:45" x14ac:dyDescent="0.25">
      <c r="A107">
        <v>15655</v>
      </c>
      <c r="B107" s="33" t="s">
        <v>1059</v>
      </c>
      <c r="C107" s="34">
        <v>41096</v>
      </c>
      <c r="D107" s="35">
        <v>3348.6345999999999</v>
      </c>
      <c r="E107" s="44">
        <v>1.99</v>
      </c>
      <c r="F107" s="35">
        <v>62.42</v>
      </c>
      <c r="G107" s="33" t="s">
        <v>1060</v>
      </c>
      <c r="H107" s="33" t="s">
        <v>418</v>
      </c>
      <c r="I107" s="35">
        <v>6.4100000000000004E-2</v>
      </c>
      <c r="J107" s="35">
        <v>-0.87339999999999995</v>
      </c>
      <c r="K107" s="35">
        <v>-0.52590000000000003</v>
      </c>
      <c r="L107" s="35">
        <v>-3.524</v>
      </c>
      <c r="M107" s="35">
        <v>-1.1247</v>
      </c>
      <c r="N107" s="35">
        <v>9.1067999999999998</v>
      </c>
      <c r="O107" s="35">
        <v>12.2662</v>
      </c>
      <c r="P107" s="35">
        <v>19.786999999999999</v>
      </c>
      <c r="Q107" s="35">
        <v>9.9568999999999992</v>
      </c>
      <c r="R107" s="35">
        <v>13.164300000000001</v>
      </c>
      <c r="S107" s="35">
        <v>14.0604</v>
      </c>
      <c r="T107" s="35">
        <v>15.3673</v>
      </c>
      <c r="U107" s="35">
        <v>13.409800000000001</v>
      </c>
      <c r="V107" s="35">
        <v>15.772399999999999</v>
      </c>
      <c r="W107" s="43">
        <v>35</v>
      </c>
      <c r="X107" s="43">
        <v>164</v>
      </c>
      <c r="Y107" s="43">
        <v>125</v>
      </c>
      <c r="Z107" s="43">
        <v>113</v>
      </c>
      <c r="AA107" s="43">
        <v>52</v>
      </c>
      <c r="AB107" s="43">
        <v>29</v>
      </c>
      <c r="AC107" s="43">
        <v>134</v>
      </c>
      <c r="AD107" s="43">
        <v>110</v>
      </c>
      <c r="AE107" s="43">
        <v>112</v>
      </c>
      <c r="AF107" s="43">
        <v>101</v>
      </c>
      <c r="AG107" s="43">
        <v>90</v>
      </c>
      <c r="AH107" s="43">
        <v>33</v>
      </c>
      <c r="AI107" s="43">
        <v>47</v>
      </c>
      <c r="AJ107" s="43">
        <v>111</v>
      </c>
      <c r="AK107" s="35">
        <v>4.0490000000000004</v>
      </c>
      <c r="AL107" s="35">
        <v>0.61880000000000002</v>
      </c>
      <c r="AM107" s="35">
        <v>12.4079</v>
      </c>
      <c r="AN107" s="35">
        <v>0.65400000000000003</v>
      </c>
      <c r="AO107" s="35">
        <v>-2146826273</v>
      </c>
      <c r="AP107" s="35"/>
      <c r="AQ107" s="35"/>
      <c r="AR107" s="35"/>
      <c r="AS107" s="35">
        <v>100</v>
      </c>
    </row>
    <row r="108" spans="1:45" x14ac:dyDescent="0.25">
      <c r="A108">
        <v>2169</v>
      </c>
      <c r="B108" s="33" t="s">
        <v>474</v>
      </c>
      <c r="C108" s="34">
        <v>39183</v>
      </c>
      <c r="D108" s="35">
        <v>18018.847300000001</v>
      </c>
      <c r="E108" s="44">
        <v>1.64</v>
      </c>
      <c r="F108" s="35">
        <v>133.38999999999999</v>
      </c>
      <c r="G108" s="33" t="s">
        <v>475</v>
      </c>
      <c r="H108" s="33" t="s">
        <v>461</v>
      </c>
      <c r="I108" s="35">
        <v>-1.8396999999999999</v>
      </c>
      <c r="J108" s="35">
        <v>-0.4849</v>
      </c>
      <c r="K108" s="35">
        <v>-0.51459999999999995</v>
      </c>
      <c r="L108" s="35">
        <v>-3.6198999999999999</v>
      </c>
      <c r="M108" s="35">
        <v>-3.0244</v>
      </c>
      <c r="N108" s="35">
        <v>4.2191000000000001</v>
      </c>
      <c r="O108" s="35">
        <v>27.964300000000001</v>
      </c>
      <c r="P108" s="35">
        <v>29.8294</v>
      </c>
      <c r="Q108" s="35">
        <v>19.5398</v>
      </c>
      <c r="R108" s="35">
        <v>21.7377</v>
      </c>
      <c r="S108" s="35">
        <v>22.404699999999998</v>
      </c>
      <c r="T108" s="35">
        <v>15.7217</v>
      </c>
      <c r="U108" s="35">
        <v>16.3474</v>
      </c>
      <c r="V108" s="35">
        <v>15.7111</v>
      </c>
      <c r="W108" s="43">
        <v>95</v>
      </c>
      <c r="X108" s="43">
        <v>130</v>
      </c>
      <c r="Y108" s="43">
        <v>124</v>
      </c>
      <c r="Z108" s="43">
        <v>118</v>
      </c>
      <c r="AA108" s="43">
        <v>73</v>
      </c>
      <c r="AB108" s="43">
        <v>45</v>
      </c>
      <c r="AC108" s="43">
        <v>39</v>
      </c>
      <c r="AD108" s="43">
        <v>46</v>
      </c>
      <c r="AE108" s="43">
        <v>47</v>
      </c>
      <c r="AF108" s="43">
        <v>50</v>
      </c>
      <c r="AG108" s="43">
        <v>51</v>
      </c>
      <c r="AH108" s="43">
        <v>25</v>
      </c>
      <c r="AI108" s="43">
        <v>18</v>
      </c>
      <c r="AJ108" s="43">
        <v>112</v>
      </c>
      <c r="AK108" s="35">
        <v>-0.68510000000000004</v>
      </c>
      <c r="AL108" s="35">
        <v>1.0224</v>
      </c>
      <c r="AM108" s="35">
        <v>17.435500000000001</v>
      </c>
      <c r="AN108" s="35">
        <v>1.2232000000000001</v>
      </c>
      <c r="AO108" s="35">
        <v>34128.93189</v>
      </c>
      <c r="AP108" s="35">
        <v>57.396500000000003</v>
      </c>
      <c r="AQ108" s="35">
        <v>22.577500000000001</v>
      </c>
      <c r="AR108" s="35">
        <v>14.7105</v>
      </c>
      <c r="AS108" s="35">
        <v>5.3155000000000001</v>
      </c>
    </row>
    <row r="109" spans="1:45" x14ac:dyDescent="0.25">
      <c r="A109">
        <v>45348</v>
      </c>
      <c r="B109" s="33" t="s">
        <v>1061</v>
      </c>
      <c r="C109" s="34">
        <v>44275</v>
      </c>
      <c r="D109" s="35">
        <v>519.90210000000002</v>
      </c>
      <c r="E109" s="44">
        <v>2.42</v>
      </c>
      <c r="F109" s="35">
        <v>17.88</v>
      </c>
      <c r="G109" s="33" t="s">
        <v>1062</v>
      </c>
      <c r="H109" s="33" t="s">
        <v>340</v>
      </c>
      <c r="I109" s="35">
        <v>-1.7582</v>
      </c>
      <c r="J109" s="35">
        <v>-0.22320000000000001</v>
      </c>
      <c r="K109" s="35">
        <v>-0.27889999999999998</v>
      </c>
      <c r="L109" s="35">
        <v>-4.1287000000000003</v>
      </c>
      <c r="M109" s="35">
        <v>-1.8122</v>
      </c>
      <c r="N109" s="35">
        <v>3.3525999999999998</v>
      </c>
      <c r="O109" s="35">
        <v>19.839099999999998</v>
      </c>
      <c r="P109" s="35">
        <v>23.374300000000002</v>
      </c>
      <c r="Q109" s="35">
        <v>9.8096999999999994</v>
      </c>
      <c r="R109" s="35"/>
      <c r="S109" s="35"/>
      <c r="T109" s="35"/>
      <c r="U109" s="35"/>
      <c r="V109" s="35">
        <v>16.510400000000001</v>
      </c>
      <c r="W109" s="43">
        <v>84</v>
      </c>
      <c r="X109" s="43">
        <v>99</v>
      </c>
      <c r="Y109" s="43">
        <v>110</v>
      </c>
      <c r="Z109" s="43">
        <v>133</v>
      </c>
      <c r="AA109" s="43">
        <v>59</v>
      </c>
      <c r="AB109" s="43">
        <v>56</v>
      </c>
      <c r="AC109" s="43">
        <v>84</v>
      </c>
      <c r="AD109" s="43">
        <v>90</v>
      </c>
      <c r="AE109" s="43">
        <v>114</v>
      </c>
      <c r="AF109" s="43"/>
      <c r="AG109" s="43"/>
      <c r="AH109" s="43"/>
      <c r="AI109" s="43"/>
      <c r="AJ109" s="43">
        <v>100</v>
      </c>
      <c r="AK109" s="35">
        <v>-1.6169</v>
      </c>
      <c r="AL109" s="35">
        <v>0.5968</v>
      </c>
      <c r="AM109" s="35">
        <v>16.575199999999999</v>
      </c>
      <c r="AN109" s="35">
        <v>1.0732999999999999</v>
      </c>
      <c r="AO109" s="35">
        <v>43068.153319999998</v>
      </c>
      <c r="AP109" s="35">
        <v>68.6023</v>
      </c>
      <c r="AQ109" s="35">
        <v>11.7621</v>
      </c>
      <c r="AR109" s="35">
        <v>18.545300000000001</v>
      </c>
      <c r="AS109" s="35">
        <v>1.0903</v>
      </c>
    </row>
    <row r="110" spans="1:45" x14ac:dyDescent="0.25">
      <c r="A110">
        <v>5348</v>
      </c>
      <c r="B110" s="33" t="s">
        <v>1063</v>
      </c>
      <c r="C110" s="34">
        <v>39643</v>
      </c>
      <c r="D110" s="35">
        <v>1110.3643999999999</v>
      </c>
      <c r="E110" s="44">
        <v>2.2000000000000002</v>
      </c>
      <c r="F110" s="35">
        <v>125.04</v>
      </c>
      <c r="G110" s="33" t="s">
        <v>1064</v>
      </c>
      <c r="H110" s="33" t="s">
        <v>461</v>
      </c>
      <c r="I110" s="35">
        <v>-2.2437999999999998</v>
      </c>
      <c r="J110" s="35">
        <v>-1.5666</v>
      </c>
      <c r="K110" s="35">
        <v>-2.1673</v>
      </c>
      <c r="L110" s="35">
        <v>-6.2388000000000003</v>
      </c>
      <c r="M110" s="35">
        <v>-1.3647</v>
      </c>
      <c r="N110" s="35">
        <v>2.0068999999999999</v>
      </c>
      <c r="O110" s="35">
        <v>16.067900000000002</v>
      </c>
      <c r="P110" s="35">
        <v>23.1358</v>
      </c>
      <c r="Q110" s="35">
        <v>17.078900000000001</v>
      </c>
      <c r="R110" s="35">
        <v>17.153400000000001</v>
      </c>
      <c r="S110" s="35">
        <v>14.9481</v>
      </c>
      <c r="T110" s="35">
        <v>13.035299999999999</v>
      </c>
      <c r="U110" s="35">
        <v>14.137</v>
      </c>
      <c r="V110" s="35">
        <v>16.550799999999999</v>
      </c>
      <c r="W110" s="43">
        <v>143</v>
      </c>
      <c r="X110" s="43">
        <v>213</v>
      </c>
      <c r="Y110" s="43">
        <v>202</v>
      </c>
      <c r="Z110" s="43">
        <v>190</v>
      </c>
      <c r="AA110" s="43">
        <v>54</v>
      </c>
      <c r="AB110" s="43">
        <v>65</v>
      </c>
      <c r="AC110" s="43">
        <v>114</v>
      </c>
      <c r="AD110" s="43">
        <v>91</v>
      </c>
      <c r="AE110" s="43">
        <v>64</v>
      </c>
      <c r="AF110" s="43">
        <v>80</v>
      </c>
      <c r="AG110" s="43">
        <v>84</v>
      </c>
      <c r="AH110" s="43">
        <v>53</v>
      </c>
      <c r="AI110" s="43">
        <v>40</v>
      </c>
      <c r="AJ110" s="43">
        <v>98</v>
      </c>
      <c r="AK110" s="35">
        <v>3.5388999999999999</v>
      </c>
      <c r="AL110" s="35">
        <v>0.95299999999999996</v>
      </c>
      <c r="AM110" s="35">
        <v>15.0052</v>
      </c>
      <c r="AN110" s="35">
        <v>1.4751000000000001</v>
      </c>
      <c r="AO110" s="35">
        <v>48904.724770000001</v>
      </c>
      <c r="AP110" s="35">
        <v>56.368299999999998</v>
      </c>
      <c r="AQ110" s="35">
        <v>18.355399999999999</v>
      </c>
      <c r="AR110" s="35">
        <v>22.919</v>
      </c>
      <c r="AS110" s="35">
        <v>2.3573</v>
      </c>
    </row>
    <row r="111" spans="1:45" x14ac:dyDescent="0.25">
      <c r="A111">
        <v>2237</v>
      </c>
      <c r="B111" s="33" t="s">
        <v>1065</v>
      </c>
      <c r="C111" s="34">
        <v>39379</v>
      </c>
      <c r="D111" s="35">
        <v>1609.3107</v>
      </c>
      <c r="E111" s="44">
        <v>2.08</v>
      </c>
      <c r="F111" s="35">
        <v>64.22</v>
      </c>
      <c r="G111" s="33" t="s">
        <v>1066</v>
      </c>
      <c r="H111" s="33" t="s">
        <v>461</v>
      </c>
      <c r="I111" s="35">
        <v>-2.3121</v>
      </c>
      <c r="J111" s="35">
        <v>-0.17100000000000001</v>
      </c>
      <c r="K111" s="35">
        <v>-1.3669</v>
      </c>
      <c r="L111" s="35">
        <v>-4.3776000000000002</v>
      </c>
      <c r="M111" s="35">
        <v>-3.4575999999999998</v>
      </c>
      <c r="N111" s="35">
        <v>-7.6369999999999996</v>
      </c>
      <c r="O111" s="35">
        <v>29.397500000000001</v>
      </c>
      <c r="P111" s="35">
        <v>40.6995</v>
      </c>
      <c r="Q111" s="35">
        <v>26.241099999999999</v>
      </c>
      <c r="R111" s="35">
        <v>32.388300000000001</v>
      </c>
      <c r="S111" s="35">
        <v>29.7927</v>
      </c>
      <c r="T111" s="35">
        <v>18.486999999999998</v>
      </c>
      <c r="U111" s="35">
        <v>17.002600000000001</v>
      </c>
      <c r="V111" s="35">
        <v>11.4071</v>
      </c>
      <c r="W111" s="43">
        <v>156</v>
      </c>
      <c r="X111" s="43">
        <v>95</v>
      </c>
      <c r="Y111" s="43">
        <v>173</v>
      </c>
      <c r="Z111" s="43">
        <v>138</v>
      </c>
      <c r="AA111" s="43">
        <v>79</v>
      </c>
      <c r="AB111" s="43">
        <v>155</v>
      </c>
      <c r="AC111" s="43">
        <v>36</v>
      </c>
      <c r="AD111" s="43">
        <v>6</v>
      </c>
      <c r="AE111" s="43">
        <v>13</v>
      </c>
      <c r="AF111" s="43">
        <v>11</v>
      </c>
      <c r="AG111" s="43">
        <v>5</v>
      </c>
      <c r="AH111" s="43">
        <v>12</v>
      </c>
      <c r="AI111" s="43">
        <v>8</v>
      </c>
      <c r="AJ111" s="43">
        <v>160</v>
      </c>
      <c r="AK111" s="35"/>
      <c r="AL111" s="35">
        <v>1.19</v>
      </c>
      <c r="AM111" s="35">
        <v>25.462399999999999</v>
      </c>
      <c r="AN111" s="35"/>
      <c r="AO111" s="35">
        <v>12473.447680000001</v>
      </c>
      <c r="AP111" s="35">
        <v>33.521500000000003</v>
      </c>
      <c r="AQ111" s="35">
        <v>31.403600000000001</v>
      </c>
      <c r="AR111" s="35">
        <v>29.628</v>
      </c>
      <c r="AS111" s="35">
        <v>5.4469000000000003</v>
      </c>
    </row>
    <row r="112" spans="1:45" x14ac:dyDescent="0.25">
      <c r="A112">
        <v>47579</v>
      </c>
      <c r="B112" s="33" t="s">
        <v>1067</v>
      </c>
      <c r="C112" s="34">
        <v>45518</v>
      </c>
      <c r="D112" s="35">
        <v>827.5213</v>
      </c>
      <c r="E112" s="44">
        <v>2.2599999999999998</v>
      </c>
      <c r="F112" s="35">
        <v>10.54</v>
      </c>
      <c r="G112" s="33" t="s">
        <v>1068</v>
      </c>
      <c r="H112" s="33" t="s">
        <v>488</v>
      </c>
      <c r="I112" s="35">
        <v>-2.1356000000000002</v>
      </c>
      <c r="J112" s="35">
        <v>0</v>
      </c>
      <c r="K112" s="35">
        <v>0.86119999999999997</v>
      </c>
      <c r="L112" s="35">
        <v>-0.37809999999999999</v>
      </c>
      <c r="M112" s="35">
        <v>1.4437</v>
      </c>
      <c r="N112" s="35"/>
      <c r="O112" s="35"/>
      <c r="P112" s="35"/>
      <c r="Q112" s="35"/>
      <c r="R112" s="35"/>
      <c r="S112" s="35"/>
      <c r="T112" s="35"/>
      <c r="U112" s="35"/>
      <c r="V112" s="35">
        <v>5.4</v>
      </c>
      <c r="W112" s="43">
        <v>131</v>
      </c>
      <c r="X112" s="43">
        <v>76</v>
      </c>
      <c r="Y112" s="43">
        <v>53</v>
      </c>
      <c r="Z112" s="43">
        <v>34</v>
      </c>
      <c r="AA112" s="43">
        <v>37</v>
      </c>
      <c r="AB112" s="43"/>
      <c r="AC112" s="43"/>
      <c r="AD112" s="43"/>
      <c r="AE112" s="43"/>
      <c r="AF112" s="43"/>
      <c r="AG112" s="43"/>
      <c r="AH112" s="43"/>
      <c r="AI112" s="43"/>
      <c r="AJ112" s="43">
        <v>183</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1069</v>
      </c>
      <c r="C113" s="34">
        <v>40135</v>
      </c>
      <c r="D113" s="35">
        <v>1344.8624</v>
      </c>
      <c r="E113" s="44">
        <v>2.13</v>
      </c>
      <c r="F113" s="35">
        <v>58.58</v>
      </c>
      <c r="G113" s="33" t="s">
        <v>1070</v>
      </c>
      <c r="H113" s="33" t="s">
        <v>461</v>
      </c>
      <c r="I113" s="35">
        <v>-3.4289000000000001</v>
      </c>
      <c r="J113" s="35">
        <v>-1.6454</v>
      </c>
      <c r="K113" s="35">
        <v>-3.7305000000000001</v>
      </c>
      <c r="L113" s="35">
        <v>-9.3889999999999993</v>
      </c>
      <c r="M113" s="35">
        <v>-10.0982</v>
      </c>
      <c r="N113" s="35">
        <v>-16.6358</v>
      </c>
      <c r="O113" s="35">
        <v>19.356200000000001</v>
      </c>
      <c r="P113" s="35">
        <v>37.6721</v>
      </c>
      <c r="Q113" s="35">
        <v>30.121200000000002</v>
      </c>
      <c r="R113" s="35">
        <v>30.5214</v>
      </c>
      <c r="S113" s="35">
        <v>26.1129</v>
      </c>
      <c r="T113" s="35">
        <v>16.472999999999999</v>
      </c>
      <c r="U113" s="35">
        <v>15.950200000000001</v>
      </c>
      <c r="V113" s="35">
        <v>12.3809</v>
      </c>
      <c r="W113" s="43">
        <v>222</v>
      </c>
      <c r="X113" s="43">
        <v>214</v>
      </c>
      <c r="Y113" s="43">
        <v>222</v>
      </c>
      <c r="Z113" s="43">
        <v>215</v>
      </c>
      <c r="AA113" s="43">
        <v>191</v>
      </c>
      <c r="AB113" s="43">
        <v>190</v>
      </c>
      <c r="AC113" s="43">
        <v>92</v>
      </c>
      <c r="AD113" s="43">
        <v>16</v>
      </c>
      <c r="AE113" s="43">
        <v>5</v>
      </c>
      <c r="AF113" s="43">
        <v>15</v>
      </c>
      <c r="AG113" s="43">
        <v>30</v>
      </c>
      <c r="AH113" s="43">
        <v>21</v>
      </c>
      <c r="AI113" s="43">
        <v>23</v>
      </c>
      <c r="AJ113" s="43">
        <v>153</v>
      </c>
      <c r="AK113" s="35">
        <v>-3.8365</v>
      </c>
      <c r="AL113" s="35">
        <v>1.1877</v>
      </c>
      <c r="AM113" s="35">
        <v>29.850200000000001</v>
      </c>
      <c r="AN113" s="35">
        <v>0.91749999999999998</v>
      </c>
      <c r="AO113" s="35">
        <v>19857.454539999999</v>
      </c>
      <c r="AP113" s="35">
        <v>59.875300000000003</v>
      </c>
      <c r="AQ113" s="35">
        <v>25.455200000000001</v>
      </c>
      <c r="AR113" s="35">
        <v>8.2809000000000008</v>
      </c>
      <c r="AS113" s="35">
        <v>6.3887</v>
      </c>
    </row>
    <row r="114" spans="1:45" x14ac:dyDescent="0.25">
      <c r="A114">
        <v>49047</v>
      </c>
      <c r="B114" s="33" t="s">
        <v>1071</v>
      </c>
      <c r="C114" s="34">
        <v>45558</v>
      </c>
      <c r="D114" s="35">
        <v>322.7756</v>
      </c>
      <c r="E114" s="44">
        <v>2.4</v>
      </c>
      <c r="F114" s="35">
        <v>10.46</v>
      </c>
      <c r="G114" s="33" t="s">
        <v>1072</v>
      </c>
      <c r="H114" s="33" t="s">
        <v>488</v>
      </c>
      <c r="I114" s="35">
        <v>-1.5992</v>
      </c>
      <c r="J114" s="35">
        <v>-1.2276</v>
      </c>
      <c r="K114" s="35">
        <v>-0.94699999999999995</v>
      </c>
      <c r="L114" s="35">
        <v>-1.1342000000000001</v>
      </c>
      <c r="M114" s="35">
        <v>5.6566000000000001</v>
      </c>
      <c r="N114" s="35"/>
      <c r="O114" s="35"/>
      <c r="P114" s="35"/>
      <c r="Q114" s="35"/>
      <c r="R114" s="35"/>
      <c r="S114" s="35"/>
      <c r="T114" s="35"/>
      <c r="U114" s="35"/>
      <c r="V114" s="35">
        <v>4.5999999999999996</v>
      </c>
      <c r="W114" s="43">
        <v>73</v>
      </c>
      <c r="X114" s="43">
        <v>198</v>
      </c>
      <c r="Y114" s="43">
        <v>153</v>
      </c>
      <c r="Z114" s="43">
        <v>46</v>
      </c>
      <c r="AA114" s="43">
        <v>10</v>
      </c>
      <c r="AB114" s="43"/>
      <c r="AC114" s="43"/>
      <c r="AD114" s="43"/>
      <c r="AE114" s="43"/>
      <c r="AF114" s="43"/>
      <c r="AG114" s="43"/>
      <c r="AH114" s="43"/>
      <c r="AI114" s="43"/>
      <c r="AJ114" s="43">
        <v>186</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1073</v>
      </c>
      <c r="C115" s="34">
        <v>44536</v>
      </c>
      <c r="D115" s="35">
        <v>271.7457</v>
      </c>
      <c r="E115" s="44">
        <v>2.34</v>
      </c>
      <c r="F115" s="35">
        <v>13.3269</v>
      </c>
      <c r="G115" s="33" t="s">
        <v>1074</v>
      </c>
      <c r="H115" s="33" t="s">
        <v>228</v>
      </c>
      <c r="I115" s="35">
        <v>-1.9576</v>
      </c>
      <c r="J115" s="35">
        <v>-0.85699999999999998</v>
      </c>
      <c r="K115" s="35">
        <v>-1.4049</v>
      </c>
      <c r="L115" s="35">
        <v>-5.2060000000000004</v>
      </c>
      <c r="M115" s="35">
        <v>-2.7942999999999998</v>
      </c>
      <c r="N115" s="35">
        <v>-3.4199000000000002</v>
      </c>
      <c r="O115" s="35">
        <v>5.2736000000000001</v>
      </c>
      <c r="P115" s="35">
        <v>11.172700000000001</v>
      </c>
      <c r="Q115" s="35">
        <v>9.8782999999999994</v>
      </c>
      <c r="R115" s="35"/>
      <c r="S115" s="35"/>
      <c r="T115" s="35"/>
      <c r="U115" s="35"/>
      <c r="V115" s="35">
        <v>9.7477999999999998</v>
      </c>
      <c r="W115" s="43">
        <v>107</v>
      </c>
      <c r="X115" s="43">
        <v>163</v>
      </c>
      <c r="Y115" s="43">
        <v>177</v>
      </c>
      <c r="Z115" s="43">
        <v>161</v>
      </c>
      <c r="AA115" s="43">
        <v>68</v>
      </c>
      <c r="AB115" s="43">
        <v>115</v>
      </c>
      <c r="AC115" s="43">
        <v>165</v>
      </c>
      <c r="AD115" s="43">
        <v>132</v>
      </c>
      <c r="AE115" s="43">
        <v>113</v>
      </c>
      <c r="AF115" s="43"/>
      <c r="AG115" s="43"/>
      <c r="AH115" s="43"/>
      <c r="AI115" s="43"/>
      <c r="AJ115" s="43">
        <v>165</v>
      </c>
      <c r="AK115" s="35">
        <v>2.9083000000000001</v>
      </c>
      <c r="AL115" s="35">
        <v>1.8124</v>
      </c>
      <c r="AM115" s="35">
        <v>6.1650999999999998</v>
      </c>
      <c r="AN115" s="35">
        <v>0.76790000000000003</v>
      </c>
      <c r="AO115" s="35">
        <v>58164.756509999999</v>
      </c>
      <c r="AP115" s="35">
        <v>71.008200000000002</v>
      </c>
      <c r="AQ115" s="35">
        <v>13.945</v>
      </c>
      <c r="AR115" s="35">
        <v>10.0909</v>
      </c>
      <c r="AS115" s="35">
        <v>4.9560000000000004</v>
      </c>
    </row>
    <row r="116" spans="1:45" x14ac:dyDescent="0.25">
      <c r="A116">
        <v>45724</v>
      </c>
      <c r="B116" s="33" t="s">
        <v>1075</v>
      </c>
      <c r="C116" s="34">
        <v>44508</v>
      </c>
      <c r="D116" s="35">
        <v>217.91759999999999</v>
      </c>
      <c r="E116" s="44">
        <v>2.35</v>
      </c>
      <c r="F116" s="35">
        <v>17.3306</v>
      </c>
      <c r="G116" s="33" t="s">
        <v>491</v>
      </c>
      <c r="H116" s="33" t="s">
        <v>228</v>
      </c>
      <c r="I116" s="35">
        <v>-1.0007999999999999</v>
      </c>
      <c r="J116" s="35">
        <v>-4.3799999999999999E-2</v>
      </c>
      <c r="K116" s="35">
        <v>2.0329000000000002</v>
      </c>
      <c r="L116" s="35">
        <v>0.26379999999999998</v>
      </c>
      <c r="M116" s="35">
        <v>3.3675000000000002</v>
      </c>
      <c r="N116" s="35">
        <v>18.560600000000001</v>
      </c>
      <c r="O116" s="35">
        <v>35.978499999999997</v>
      </c>
      <c r="P116" s="35">
        <v>36.0336</v>
      </c>
      <c r="Q116" s="35">
        <v>19.6204</v>
      </c>
      <c r="R116" s="35"/>
      <c r="S116" s="35"/>
      <c r="T116" s="35"/>
      <c r="U116" s="35"/>
      <c r="V116" s="35">
        <v>18.9787</v>
      </c>
      <c r="W116" s="43">
        <v>54</v>
      </c>
      <c r="X116" s="43">
        <v>83</v>
      </c>
      <c r="Y116" s="43">
        <v>22</v>
      </c>
      <c r="Z116" s="43">
        <v>24</v>
      </c>
      <c r="AA116" s="43">
        <v>20</v>
      </c>
      <c r="AB116" s="43">
        <v>9</v>
      </c>
      <c r="AC116" s="43">
        <v>11</v>
      </c>
      <c r="AD116" s="43">
        <v>26</v>
      </c>
      <c r="AE116" s="43">
        <v>45</v>
      </c>
      <c r="AF116" s="43"/>
      <c r="AG116" s="43"/>
      <c r="AH116" s="43"/>
      <c r="AI116" s="43"/>
      <c r="AJ116" s="43">
        <v>75</v>
      </c>
      <c r="AK116" s="35">
        <v>0.95609999999999995</v>
      </c>
      <c r="AL116" s="35">
        <v>1.0261</v>
      </c>
      <c r="AM116" s="35">
        <v>21.235900000000001</v>
      </c>
      <c r="AN116" s="35">
        <v>0.91100000000000003</v>
      </c>
      <c r="AO116" s="35">
        <v>12025.68633</v>
      </c>
      <c r="AP116" s="35">
        <v>35.402200000000001</v>
      </c>
      <c r="AQ116" s="35">
        <v>26.132400000000001</v>
      </c>
      <c r="AR116" s="35">
        <v>32.526800000000001</v>
      </c>
      <c r="AS116" s="35">
        <v>5.9386000000000001</v>
      </c>
    </row>
    <row r="117" spans="1:45" x14ac:dyDescent="0.25">
      <c r="A117">
        <v>46629</v>
      </c>
      <c r="B117" s="33" t="s">
        <v>1076</v>
      </c>
      <c r="C117" s="34">
        <v>44984</v>
      </c>
      <c r="D117" s="35">
        <v>1031.0025000000001</v>
      </c>
      <c r="E117" s="44">
        <v>2.19</v>
      </c>
      <c r="F117" s="35">
        <v>13.988</v>
      </c>
      <c r="G117" s="33" t="s">
        <v>1077</v>
      </c>
      <c r="H117" s="33" t="s">
        <v>269</v>
      </c>
      <c r="I117" s="35">
        <v>-2.0379999999999998</v>
      </c>
      <c r="J117" s="35">
        <v>-1.2146999999999999</v>
      </c>
      <c r="K117" s="35">
        <v>-1.3540000000000001</v>
      </c>
      <c r="L117" s="35">
        <v>-5.6330999999999998</v>
      </c>
      <c r="M117" s="35">
        <v>-2.5226000000000002</v>
      </c>
      <c r="N117" s="35">
        <v>-1.9006000000000001</v>
      </c>
      <c r="O117" s="35">
        <v>10.2372</v>
      </c>
      <c r="P117" s="35"/>
      <c r="Q117" s="35"/>
      <c r="R117" s="35"/>
      <c r="S117" s="35"/>
      <c r="T117" s="35"/>
      <c r="U117" s="35"/>
      <c r="V117" s="35">
        <v>19.771000000000001</v>
      </c>
      <c r="W117" s="43">
        <v>122</v>
      </c>
      <c r="X117" s="43">
        <v>195</v>
      </c>
      <c r="Y117" s="43">
        <v>171</v>
      </c>
      <c r="Z117" s="43">
        <v>173</v>
      </c>
      <c r="AA117" s="43">
        <v>65</v>
      </c>
      <c r="AB117" s="43">
        <v>105</v>
      </c>
      <c r="AC117" s="43">
        <v>144</v>
      </c>
      <c r="AD117" s="43"/>
      <c r="AE117" s="43"/>
      <c r="AF117" s="43"/>
      <c r="AG117" s="43"/>
      <c r="AH117" s="43"/>
      <c r="AI117" s="43"/>
      <c r="AJ117" s="43">
        <v>68</v>
      </c>
      <c r="AK117" s="35">
        <v>8.23</v>
      </c>
      <c r="AL117" s="35">
        <v>4.8601000000000001</v>
      </c>
      <c r="AM117" s="35">
        <v>3.8601000000000001</v>
      </c>
      <c r="AN117" s="35">
        <v>0.75380000000000003</v>
      </c>
      <c r="AO117" s="35">
        <v>58836.583109999992</v>
      </c>
      <c r="AP117" s="35">
        <v>70.004400000000004</v>
      </c>
      <c r="AQ117" s="35">
        <v>11.537000000000001</v>
      </c>
      <c r="AR117" s="35">
        <v>10.8772</v>
      </c>
      <c r="AS117" s="35">
        <v>7.5814000000000004</v>
      </c>
    </row>
    <row r="118" spans="1:45" x14ac:dyDescent="0.25">
      <c r="A118">
        <v>46472</v>
      </c>
      <c r="B118" s="33" t="s">
        <v>1078</v>
      </c>
      <c r="C118" s="34">
        <v>44832</v>
      </c>
      <c r="D118" s="35">
        <v>2675.7332999999999</v>
      </c>
      <c r="E118" s="44">
        <v>1.95</v>
      </c>
      <c r="F118" s="35">
        <v>15.786</v>
      </c>
      <c r="G118" s="33" t="s">
        <v>1079</v>
      </c>
      <c r="H118" s="33" t="s">
        <v>322</v>
      </c>
      <c r="I118" s="35">
        <v>-1.9685999999999999</v>
      </c>
      <c r="J118" s="35">
        <v>0.503</v>
      </c>
      <c r="K118" s="35">
        <v>0.59899999999999998</v>
      </c>
      <c r="L118" s="35">
        <v>-2.2054</v>
      </c>
      <c r="M118" s="35">
        <v>-1.5528999999999999</v>
      </c>
      <c r="N118" s="35">
        <v>4.1980000000000004</v>
      </c>
      <c r="O118" s="35">
        <v>26.856300000000001</v>
      </c>
      <c r="P118" s="35">
        <v>25.785399999999999</v>
      </c>
      <c r="Q118" s="35"/>
      <c r="R118" s="35"/>
      <c r="S118" s="35"/>
      <c r="T118" s="35"/>
      <c r="U118" s="35"/>
      <c r="V118" s="35">
        <v>22.204499999999999</v>
      </c>
      <c r="W118" s="43">
        <v>108</v>
      </c>
      <c r="X118" s="43">
        <v>36</v>
      </c>
      <c r="Y118" s="43">
        <v>63</v>
      </c>
      <c r="Z118" s="43">
        <v>72</v>
      </c>
      <c r="AA118" s="43">
        <v>57</v>
      </c>
      <c r="AB118" s="43">
        <v>47</v>
      </c>
      <c r="AC118" s="43">
        <v>42</v>
      </c>
      <c r="AD118" s="43">
        <v>74</v>
      </c>
      <c r="AE118" s="43"/>
      <c r="AF118" s="43"/>
      <c r="AG118" s="43"/>
      <c r="AH118" s="43"/>
      <c r="AI118" s="43"/>
      <c r="AJ118" s="43">
        <v>51</v>
      </c>
      <c r="AK118" s="35">
        <v>3.3212999999999999</v>
      </c>
      <c r="AL118" s="35">
        <v>2.7814999999999999</v>
      </c>
      <c r="AM118" s="35">
        <v>9.2372999999999994</v>
      </c>
      <c r="AN118" s="35">
        <v>0.81240000000000001</v>
      </c>
      <c r="AO118" s="35">
        <v>26161.19066</v>
      </c>
      <c r="AP118" s="35">
        <v>49.547400000000003</v>
      </c>
      <c r="AQ118" s="35">
        <v>17.146100000000001</v>
      </c>
      <c r="AR118" s="35">
        <v>26.9755</v>
      </c>
      <c r="AS118" s="35">
        <v>6.3311000000000002</v>
      </c>
    </row>
    <row r="119" spans="1:45" x14ac:dyDescent="0.25">
      <c r="A119">
        <v>47948</v>
      </c>
      <c r="B119" s="33" t="s">
        <v>1080</v>
      </c>
      <c r="C119" s="34">
        <v>45246</v>
      </c>
      <c r="D119" s="35">
        <v>1110.5363</v>
      </c>
      <c r="E119" s="44">
        <v>2.15</v>
      </c>
      <c r="F119" s="35">
        <v>13.503</v>
      </c>
      <c r="G119" s="33" t="s">
        <v>502</v>
      </c>
      <c r="H119" s="33" t="s">
        <v>322</v>
      </c>
      <c r="I119" s="35">
        <v>-2.2867000000000002</v>
      </c>
      <c r="J119" s="35">
        <v>0.64100000000000001</v>
      </c>
      <c r="K119" s="35">
        <v>1.5873999999999999</v>
      </c>
      <c r="L119" s="35">
        <v>-1.8321000000000001</v>
      </c>
      <c r="M119" s="35">
        <v>-4.4644000000000004</v>
      </c>
      <c r="N119" s="35">
        <v>7.4908000000000001</v>
      </c>
      <c r="O119" s="35">
        <v>25.515899999999998</v>
      </c>
      <c r="P119" s="35"/>
      <c r="Q119" s="35"/>
      <c r="R119" s="35"/>
      <c r="S119" s="35"/>
      <c r="T119" s="35"/>
      <c r="U119" s="35"/>
      <c r="V119" s="35">
        <v>30.066500000000001</v>
      </c>
      <c r="W119" s="43">
        <v>150</v>
      </c>
      <c r="X119" s="43">
        <v>32</v>
      </c>
      <c r="Y119" s="43">
        <v>31</v>
      </c>
      <c r="Z119" s="43">
        <v>64</v>
      </c>
      <c r="AA119" s="43">
        <v>97</v>
      </c>
      <c r="AB119" s="43">
        <v>32</v>
      </c>
      <c r="AC119" s="43">
        <v>45</v>
      </c>
      <c r="AD119" s="43"/>
      <c r="AE119" s="43"/>
      <c r="AF119" s="43"/>
      <c r="AG119" s="43"/>
      <c r="AH119" s="43"/>
      <c r="AI119" s="43"/>
      <c r="AJ119" s="43">
        <v>24</v>
      </c>
      <c r="AK119" s="35">
        <v>12.458299999999999</v>
      </c>
      <c r="AL119" s="35">
        <v>10.2102</v>
      </c>
      <c r="AM119" s="35">
        <v>2.6478000000000002</v>
      </c>
      <c r="AN119" s="35">
        <v>0.66149999999999998</v>
      </c>
      <c r="AO119" s="35">
        <v>27361.594089999999</v>
      </c>
      <c r="AP119" s="35">
        <v>57.214799999999997</v>
      </c>
      <c r="AQ119" s="35">
        <v>4.7416</v>
      </c>
      <c r="AR119" s="35">
        <v>31.030799999999999</v>
      </c>
      <c r="AS119" s="35">
        <v>7.0129000000000001</v>
      </c>
    </row>
    <row r="120" spans="1:45" x14ac:dyDescent="0.25">
      <c r="A120">
        <v>44147</v>
      </c>
      <c r="B120" s="33" t="s">
        <v>1081</v>
      </c>
      <c r="C120" s="34">
        <v>44176</v>
      </c>
      <c r="D120" s="35">
        <v>940.39949999999999</v>
      </c>
      <c r="E120" s="44">
        <v>2.25</v>
      </c>
      <c r="F120" s="35">
        <v>16.373000000000001</v>
      </c>
      <c r="G120" s="33" t="s">
        <v>1082</v>
      </c>
      <c r="H120" s="33" t="s">
        <v>322</v>
      </c>
      <c r="I120" s="35">
        <v>-1.3912</v>
      </c>
      <c r="J120" s="35">
        <v>-0.38940000000000002</v>
      </c>
      <c r="K120" s="35">
        <v>-0.83579999999999999</v>
      </c>
      <c r="L120" s="35">
        <v>-5.194</v>
      </c>
      <c r="M120" s="35">
        <v>-6.5041000000000002</v>
      </c>
      <c r="N120" s="35">
        <v>-4.0156999999999998</v>
      </c>
      <c r="O120" s="35">
        <v>12.351599999999999</v>
      </c>
      <c r="P120" s="35">
        <v>17.0565</v>
      </c>
      <c r="Q120" s="35">
        <v>9.4312000000000005</v>
      </c>
      <c r="R120" s="35">
        <v>12.5779</v>
      </c>
      <c r="S120" s="35"/>
      <c r="T120" s="35"/>
      <c r="U120" s="35"/>
      <c r="V120" s="35">
        <v>12.8286</v>
      </c>
      <c r="W120" s="43">
        <v>62</v>
      </c>
      <c r="X120" s="43">
        <v>121</v>
      </c>
      <c r="Y120" s="43">
        <v>148</v>
      </c>
      <c r="Z120" s="43">
        <v>160</v>
      </c>
      <c r="AA120" s="43">
        <v>136</v>
      </c>
      <c r="AB120" s="43">
        <v>121</v>
      </c>
      <c r="AC120" s="43">
        <v>133</v>
      </c>
      <c r="AD120" s="43">
        <v>119</v>
      </c>
      <c r="AE120" s="43">
        <v>115</v>
      </c>
      <c r="AF120" s="43">
        <v>103</v>
      </c>
      <c r="AG120" s="43"/>
      <c r="AH120" s="43"/>
      <c r="AI120" s="43"/>
      <c r="AJ120" s="43">
        <v>147</v>
      </c>
      <c r="AK120" s="35">
        <v>-1.0105</v>
      </c>
      <c r="AL120" s="35">
        <v>0.65639999999999998</v>
      </c>
      <c r="AM120" s="35">
        <v>14.2906</v>
      </c>
      <c r="AN120" s="35">
        <v>0.93310000000000004</v>
      </c>
      <c r="AO120" s="35">
        <v>47280.479899999998</v>
      </c>
      <c r="AP120" s="35">
        <v>83.853300000000004</v>
      </c>
      <c r="AQ120" s="35">
        <v>12.8642</v>
      </c>
      <c r="AR120" s="35">
        <v>2.4449000000000001</v>
      </c>
      <c r="AS120" s="35">
        <v>0.83760000000000001</v>
      </c>
    </row>
    <row r="121" spans="1:45" x14ac:dyDescent="0.25">
      <c r="A121">
        <v>47949</v>
      </c>
      <c r="B121" s="33" t="s">
        <v>1083</v>
      </c>
      <c r="C121" s="34">
        <v>45271</v>
      </c>
      <c r="D121" s="35">
        <v>418.73660000000001</v>
      </c>
      <c r="E121" s="44">
        <v>2.39</v>
      </c>
      <c r="F121" s="35">
        <v>14.183999999999999</v>
      </c>
      <c r="G121" s="33" t="s">
        <v>1077</v>
      </c>
      <c r="H121" s="33" t="s">
        <v>269</v>
      </c>
      <c r="I121" s="35">
        <v>-1.3698999999999999</v>
      </c>
      <c r="J121" s="35">
        <v>-0.36530000000000001</v>
      </c>
      <c r="K121" s="35">
        <v>2.2639</v>
      </c>
      <c r="L121" s="35">
        <v>1.2492000000000001</v>
      </c>
      <c r="M121" s="35">
        <v>3.5404</v>
      </c>
      <c r="N121" s="35">
        <v>18.8736</v>
      </c>
      <c r="O121" s="35">
        <v>35.966299999999997</v>
      </c>
      <c r="P121" s="35"/>
      <c r="Q121" s="35"/>
      <c r="R121" s="35"/>
      <c r="S121" s="35"/>
      <c r="T121" s="35"/>
      <c r="U121" s="35"/>
      <c r="V121" s="35">
        <v>38.466000000000001</v>
      </c>
      <c r="W121" s="43">
        <v>61</v>
      </c>
      <c r="X121" s="43">
        <v>119</v>
      </c>
      <c r="Y121" s="43">
        <v>14</v>
      </c>
      <c r="Z121" s="43">
        <v>14</v>
      </c>
      <c r="AA121" s="43">
        <v>18</v>
      </c>
      <c r="AB121" s="43">
        <v>7</v>
      </c>
      <c r="AC121" s="43">
        <v>12</v>
      </c>
      <c r="AD121" s="43"/>
      <c r="AE121" s="43"/>
      <c r="AF121" s="43"/>
      <c r="AG121" s="43"/>
      <c r="AH121" s="43"/>
      <c r="AI121" s="43"/>
      <c r="AJ121" s="43">
        <v>4</v>
      </c>
      <c r="AK121" s="35">
        <v>19.5563</v>
      </c>
      <c r="AL121" s="35">
        <v>35.070099999999996</v>
      </c>
      <c r="AM121" s="35">
        <v>0.98719999999999997</v>
      </c>
      <c r="AN121" s="35">
        <v>0.41360000000000002</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145.09800000000001</v>
      </c>
      <c r="G122" s="33" t="s">
        <v>499</v>
      </c>
      <c r="H122" s="33" t="s">
        <v>263</v>
      </c>
      <c r="I122" s="35">
        <v>-1.9144000000000001</v>
      </c>
      <c r="J122" s="35">
        <v>-0.56540000000000001</v>
      </c>
      <c r="K122" s="35">
        <v>-1.0028999999999999</v>
      </c>
      <c r="L122" s="35">
        <v>-4.5495999999999999</v>
      </c>
      <c r="M122" s="35">
        <v>-5.1727999999999996</v>
      </c>
      <c r="N122" s="35">
        <v>-2.6598999999999999</v>
      </c>
      <c r="O122" s="35">
        <v>19.679300000000001</v>
      </c>
      <c r="P122" s="35">
        <v>28.251999999999999</v>
      </c>
      <c r="Q122" s="35">
        <v>19.9086</v>
      </c>
      <c r="R122" s="35">
        <v>22.284500000000001</v>
      </c>
      <c r="S122" s="35">
        <v>21.5931</v>
      </c>
      <c r="T122" s="35">
        <v>16.737100000000002</v>
      </c>
      <c r="U122" s="35">
        <v>15.525499999999999</v>
      </c>
      <c r="V122" s="35">
        <v>14.734500000000001</v>
      </c>
      <c r="W122" s="43">
        <v>102</v>
      </c>
      <c r="X122" s="43">
        <v>139</v>
      </c>
      <c r="Y122" s="43">
        <v>157</v>
      </c>
      <c r="Z122" s="43">
        <v>144</v>
      </c>
      <c r="AA122" s="43">
        <v>115</v>
      </c>
      <c r="AB122" s="43">
        <v>111</v>
      </c>
      <c r="AC122" s="43">
        <v>88</v>
      </c>
      <c r="AD122" s="43">
        <v>54</v>
      </c>
      <c r="AE122" s="43">
        <v>41</v>
      </c>
      <c r="AF122" s="43">
        <v>42</v>
      </c>
      <c r="AG122" s="43">
        <v>58</v>
      </c>
      <c r="AH122" s="43">
        <v>20</v>
      </c>
      <c r="AI122" s="43">
        <v>27</v>
      </c>
      <c r="AJ122" s="43">
        <v>127</v>
      </c>
      <c r="AK122" s="35">
        <v>1.2627999999999999</v>
      </c>
      <c r="AL122" s="35">
        <v>1.1214</v>
      </c>
      <c r="AM122" s="35">
        <v>17.8964</v>
      </c>
      <c r="AN122" s="35">
        <v>1.2411000000000001</v>
      </c>
      <c r="AO122" s="35">
        <v>35680.07647</v>
      </c>
      <c r="AP122" s="35">
        <v>58.6218</v>
      </c>
      <c r="AQ122" s="35">
        <v>15.6783</v>
      </c>
      <c r="AR122" s="35">
        <v>19.726900000000001</v>
      </c>
      <c r="AS122" s="35">
        <v>5.9729999999999999</v>
      </c>
    </row>
    <row r="123" spans="1:45" x14ac:dyDescent="0.25">
      <c r="A123">
        <v>4228</v>
      </c>
      <c r="B123" s="33" t="s">
        <v>1084</v>
      </c>
      <c r="C123" s="34">
        <v>39503</v>
      </c>
      <c r="D123" s="35">
        <v>2395.2669000000001</v>
      </c>
      <c r="E123" s="44">
        <v>1.98</v>
      </c>
      <c r="F123" s="35">
        <v>66.293999999999997</v>
      </c>
      <c r="G123" s="33" t="s">
        <v>1085</v>
      </c>
      <c r="H123" s="33" t="s">
        <v>322</v>
      </c>
      <c r="I123" s="35">
        <v>-2.7789999999999999</v>
      </c>
      <c r="J123" s="35">
        <v>-1.5402</v>
      </c>
      <c r="K123" s="35">
        <v>-2.0594000000000001</v>
      </c>
      <c r="L123" s="35">
        <v>-4.7705000000000002</v>
      </c>
      <c r="M123" s="35">
        <v>-6.0845000000000002</v>
      </c>
      <c r="N123" s="35">
        <v>-8.2880000000000003</v>
      </c>
      <c r="O123" s="35">
        <v>27.894300000000001</v>
      </c>
      <c r="P123" s="35">
        <v>32.965000000000003</v>
      </c>
      <c r="Q123" s="35">
        <v>26.1814</v>
      </c>
      <c r="R123" s="35">
        <v>32.988</v>
      </c>
      <c r="S123" s="35">
        <v>27.097100000000001</v>
      </c>
      <c r="T123" s="35">
        <v>15.504300000000001</v>
      </c>
      <c r="U123" s="35">
        <v>16.097300000000001</v>
      </c>
      <c r="V123" s="35">
        <v>11.860099999999999</v>
      </c>
      <c r="W123" s="43">
        <v>197</v>
      </c>
      <c r="X123" s="43">
        <v>212</v>
      </c>
      <c r="Y123" s="43">
        <v>198</v>
      </c>
      <c r="Z123" s="43">
        <v>150</v>
      </c>
      <c r="AA123" s="43">
        <v>129</v>
      </c>
      <c r="AB123" s="43">
        <v>163</v>
      </c>
      <c r="AC123" s="43">
        <v>40</v>
      </c>
      <c r="AD123" s="43">
        <v>35</v>
      </c>
      <c r="AE123" s="43">
        <v>14</v>
      </c>
      <c r="AF123" s="43">
        <v>8</v>
      </c>
      <c r="AG123" s="43">
        <v>26</v>
      </c>
      <c r="AH123" s="43">
        <v>28</v>
      </c>
      <c r="AI123" s="43">
        <v>20</v>
      </c>
      <c r="AJ123" s="43">
        <v>158</v>
      </c>
      <c r="AK123" s="35">
        <v>11.9826</v>
      </c>
      <c r="AL123" s="35">
        <v>1.8239000000000001</v>
      </c>
      <c r="AM123" s="35">
        <v>15.8279</v>
      </c>
      <c r="AN123" s="35">
        <v>0.71940000000000004</v>
      </c>
      <c r="AO123" s="35">
        <v>13984.23252</v>
      </c>
      <c r="AP123" s="35">
        <v>31.9527</v>
      </c>
      <c r="AQ123" s="35">
        <v>20.231000000000002</v>
      </c>
      <c r="AR123" s="35">
        <v>42.0002</v>
      </c>
      <c r="AS123" s="35">
        <v>5.8160999999999996</v>
      </c>
    </row>
    <row r="124" spans="1:45" x14ac:dyDescent="0.25">
      <c r="A124">
        <v>46107</v>
      </c>
      <c r="B124" s="33" t="s">
        <v>1086</v>
      </c>
      <c r="C124" s="34">
        <v>44614</v>
      </c>
      <c r="D124" s="35">
        <v>2452.6376</v>
      </c>
      <c r="E124" s="44">
        <v>1.96</v>
      </c>
      <c r="F124" s="35">
        <v>18.166</v>
      </c>
      <c r="G124" s="33" t="s">
        <v>1087</v>
      </c>
      <c r="H124" s="33" t="s">
        <v>322</v>
      </c>
      <c r="I124" s="35">
        <v>-2.4906000000000001</v>
      </c>
      <c r="J124" s="35">
        <v>-0.62909999999999999</v>
      </c>
      <c r="K124" s="35">
        <v>-0.58009999999999995</v>
      </c>
      <c r="L124" s="35">
        <v>-2.8191999999999999</v>
      </c>
      <c r="M124" s="35">
        <v>-4.7153999999999998</v>
      </c>
      <c r="N124" s="35">
        <v>-5.9</v>
      </c>
      <c r="O124" s="35">
        <v>24.390599999999999</v>
      </c>
      <c r="P124" s="35">
        <v>27.943200000000001</v>
      </c>
      <c r="Q124" s="35"/>
      <c r="R124" s="35"/>
      <c r="S124" s="35"/>
      <c r="T124" s="35"/>
      <c r="U124" s="35"/>
      <c r="V124" s="35">
        <v>23.086200000000002</v>
      </c>
      <c r="W124" s="43">
        <v>174</v>
      </c>
      <c r="X124" s="43">
        <v>147</v>
      </c>
      <c r="Y124" s="43">
        <v>128</v>
      </c>
      <c r="Z124" s="43">
        <v>88</v>
      </c>
      <c r="AA124" s="43">
        <v>103</v>
      </c>
      <c r="AB124" s="43">
        <v>142</v>
      </c>
      <c r="AC124" s="43">
        <v>49</v>
      </c>
      <c r="AD124" s="43">
        <v>56</v>
      </c>
      <c r="AE124" s="43"/>
      <c r="AF124" s="43"/>
      <c r="AG124" s="43"/>
      <c r="AH124" s="43"/>
      <c r="AI124" s="43"/>
      <c r="AJ124" s="43">
        <v>47</v>
      </c>
      <c r="AK124" s="35">
        <v>-2.6564999999999999</v>
      </c>
      <c r="AL124" s="35">
        <v>1.7425000000000002</v>
      </c>
      <c r="AM124" s="35">
        <v>15.4559</v>
      </c>
      <c r="AN124" s="35">
        <v>0.79320000000000002</v>
      </c>
      <c r="AO124" s="35">
        <v>20147.41042</v>
      </c>
      <c r="AP124" s="35">
        <v>53.600200000000001</v>
      </c>
      <c r="AQ124" s="35">
        <v>23.585999999999999</v>
      </c>
      <c r="AR124" s="35">
        <v>15.7003</v>
      </c>
      <c r="AS124" s="35">
        <v>7.1135000000000002</v>
      </c>
    </row>
    <row r="125" spans="1:45" x14ac:dyDescent="0.25">
      <c r="A125">
        <v>49046</v>
      </c>
      <c r="B125" s="33" t="s">
        <v>1088</v>
      </c>
      <c r="C125" s="34">
        <v>45593</v>
      </c>
      <c r="D125" s="35">
        <v>2410.0113000000001</v>
      </c>
      <c r="E125" s="44">
        <v>1.96</v>
      </c>
      <c r="F125" s="35">
        <v>10.081</v>
      </c>
      <c r="G125" s="33" t="s">
        <v>1089</v>
      </c>
      <c r="H125" s="33" t="s">
        <v>322</v>
      </c>
      <c r="I125" s="35">
        <v>-1.7351000000000001</v>
      </c>
      <c r="J125" s="35">
        <v>8.9399999999999993E-2</v>
      </c>
      <c r="K125" s="35">
        <v>0.23860000000000001</v>
      </c>
      <c r="L125" s="35">
        <v>-2.6555</v>
      </c>
      <c r="M125" s="35"/>
      <c r="N125" s="35"/>
      <c r="O125" s="35"/>
      <c r="P125" s="35"/>
      <c r="Q125" s="35"/>
      <c r="R125" s="35"/>
      <c r="S125" s="35"/>
      <c r="T125" s="35"/>
      <c r="U125" s="35"/>
      <c r="V125" s="35">
        <v>0.81</v>
      </c>
      <c r="W125" s="43">
        <v>80</v>
      </c>
      <c r="X125" s="43">
        <v>70</v>
      </c>
      <c r="Y125" s="43">
        <v>88</v>
      </c>
      <c r="Z125" s="43">
        <v>83</v>
      </c>
      <c r="AA125" s="43"/>
      <c r="AB125" s="43"/>
      <c r="AC125" s="43"/>
      <c r="AD125" s="43"/>
      <c r="AE125" s="43"/>
      <c r="AF125" s="43"/>
      <c r="AG125" s="43"/>
      <c r="AH125" s="43"/>
      <c r="AI125" s="43"/>
      <c r="AJ125" s="43">
        <v>194</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1090</v>
      </c>
      <c r="C126" s="34">
        <v>43763</v>
      </c>
      <c r="D126" s="35">
        <v>2693.5931999999998</v>
      </c>
      <c r="E126" s="44">
        <v>1.88</v>
      </c>
      <c r="F126" s="35">
        <v>30.561</v>
      </c>
      <c r="G126" s="33" t="s">
        <v>863</v>
      </c>
      <c r="H126" s="33" t="s">
        <v>322</v>
      </c>
      <c r="I126" s="35">
        <v>1.3194999999999999</v>
      </c>
      <c r="J126" s="35">
        <v>0.90800000000000003</v>
      </c>
      <c r="K126" s="35">
        <v>1.1887000000000001</v>
      </c>
      <c r="L126" s="35">
        <v>0.83140000000000003</v>
      </c>
      <c r="M126" s="35">
        <v>-1.0971</v>
      </c>
      <c r="N126" s="35">
        <v>3.6000999999999999</v>
      </c>
      <c r="O126" s="35">
        <v>31.416899999999998</v>
      </c>
      <c r="P126" s="35">
        <v>32.974400000000003</v>
      </c>
      <c r="Q126" s="35">
        <v>17.513500000000001</v>
      </c>
      <c r="R126" s="35">
        <v>21.9772</v>
      </c>
      <c r="S126" s="35">
        <v>23.962700000000002</v>
      </c>
      <c r="T126" s="35"/>
      <c r="U126" s="35"/>
      <c r="V126" s="35">
        <v>23.979700000000001</v>
      </c>
      <c r="W126" s="43">
        <v>16</v>
      </c>
      <c r="X126" s="43">
        <v>23</v>
      </c>
      <c r="Y126" s="43">
        <v>41</v>
      </c>
      <c r="Z126" s="43">
        <v>17</v>
      </c>
      <c r="AA126" s="43">
        <v>51</v>
      </c>
      <c r="AB126" s="43">
        <v>51</v>
      </c>
      <c r="AC126" s="43">
        <v>27</v>
      </c>
      <c r="AD126" s="43">
        <v>34</v>
      </c>
      <c r="AE126" s="43">
        <v>61</v>
      </c>
      <c r="AF126" s="43">
        <v>48</v>
      </c>
      <c r="AG126" s="43">
        <v>41</v>
      </c>
      <c r="AH126" s="43"/>
      <c r="AI126" s="43"/>
      <c r="AJ126" s="43">
        <v>38</v>
      </c>
      <c r="AK126" s="35">
        <v>-3.8994999999999997</v>
      </c>
      <c r="AL126" s="35">
        <v>0.82769999999999999</v>
      </c>
      <c r="AM126" s="35">
        <v>19.011500000000002</v>
      </c>
      <c r="AN126" s="35">
        <v>1.2953000000000001</v>
      </c>
      <c r="AO126" s="35">
        <v>23708.227309999998</v>
      </c>
      <c r="AP126" s="35">
        <v>36.221800000000002</v>
      </c>
      <c r="AQ126" s="35">
        <v>24.8963</v>
      </c>
      <c r="AR126" s="35">
        <v>17.235299999999999</v>
      </c>
      <c r="AS126" s="35">
        <v>21.646599999999999</v>
      </c>
    </row>
    <row r="127" spans="1:45" x14ac:dyDescent="0.25">
      <c r="A127">
        <v>48083</v>
      </c>
      <c r="B127" s="33" t="s">
        <v>1091</v>
      </c>
      <c r="C127" s="34">
        <v>45140</v>
      </c>
      <c r="D127" s="35">
        <v>847.43409999999994</v>
      </c>
      <c r="E127" s="44">
        <v>1.41</v>
      </c>
      <c r="F127" s="35">
        <v>14.619</v>
      </c>
      <c r="G127" s="33" t="s">
        <v>1092</v>
      </c>
      <c r="H127" s="33" t="s">
        <v>322</v>
      </c>
      <c r="I127" s="35">
        <v>-1.6747000000000001</v>
      </c>
      <c r="J127" s="35">
        <v>-0.55779999999999996</v>
      </c>
      <c r="K127" s="35">
        <v>-0.65910000000000002</v>
      </c>
      <c r="L127" s="35">
        <v>-3.7082999999999999</v>
      </c>
      <c r="M127" s="35">
        <v>-9.5639000000000003</v>
      </c>
      <c r="N127" s="35">
        <v>-7.2633999999999999</v>
      </c>
      <c r="O127" s="35">
        <v>15.1646</v>
      </c>
      <c r="P127" s="35"/>
      <c r="Q127" s="35"/>
      <c r="R127" s="35"/>
      <c r="S127" s="35"/>
      <c r="T127" s="35"/>
      <c r="U127" s="35"/>
      <c r="V127" s="35">
        <v>30.345300000000002</v>
      </c>
      <c r="W127" s="43">
        <v>77</v>
      </c>
      <c r="X127" s="43">
        <v>138</v>
      </c>
      <c r="Y127" s="43">
        <v>133</v>
      </c>
      <c r="Z127" s="43">
        <v>123</v>
      </c>
      <c r="AA127" s="43">
        <v>182</v>
      </c>
      <c r="AB127" s="43">
        <v>149</v>
      </c>
      <c r="AC127" s="43">
        <v>122</v>
      </c>
      <c r="AD127" s="43"/>
      <c r="AE127" s="43"/>
      <c r="AF127" s="43"/>
      <c r="AG127" s="43"/>
      <c r="AH127" s="43"/>
      <c r="AI127" s="43"/>
      <c r="AJ127" s="43">
        <v>22</v>
      </c>
      <c r="AK127" s="35">
        <v>-8.5</v>
      </c>
      <c r="AL127" s="35">
        <v>2.9649999999999999</v>
      </c>
      <c r="AM127" s="35">
        <v>13.816700000000001</v>
      </c>
      <c r="AN127" s="35">
        <v>1.796</v>
      </c>
      <c r="AO127" s="35">
        <v>24238.183059999999</v>
      </c>
      <c r="AP127" s="35">
        <v>55.604599999999998</v>
      </c>
      <c r="AQ127" s="35">
        <v>35.460500000000003</v>
      </c>
      <c r="AR127" s="35">
        <v>5.6468999999999996</v>
      </c>
      <c r="AS127" s="35">
        <v>3.2879999999999998</v>
      </c>
    </row>
    <row r="128" spans="1:45" x14ac:dyDescent="0.25">
      <c r="A128">
        <v>48809</v>
      </c>
      <c r="B128" s="33" t="s">
        <v>1093</v>
      </c>
      <c r="C128" s="34">
        <v>45472</v>
      </c>
      <c r="D128" s="35">
        <v>2328.0936999999999</v>
      </c>
      <c r="E128" s="44">
        <v>1.99</v>
      </c>
      <c r="F128" s="35">
        <v>9.8559999999999999</v>
      </c>
      <c r="G128" s="33" t="s">
        <v>502</v>
      </c>
      <c r="H128" s="33" t="s">
        <v>322</v>
      </c>
      <c r="I128" s="35">
        <v>-2.5026999999999999</v>
      </c>
      <c r="J128" s="35">
        <v>-0.55489999999999995</v>
      </c>
      <c r="K128" s="35">
        <v>-0.1014</v>
      </c>
      <c r="L128" s="35">
        <v>-4.4497999999999998</v>
      </c>
      <c r="M128" s="35">
        <v>-4.1618000000000004</v>
      </c>
      <c r="N128" s="35">
        <v>-1.6171</v>
      </c>
      <c r="O128" s="35"/>
      <c r="P128" s="35"/>
      <c r="Q128" s="35"/>
      <c r="R128" s="35"/>
      <c r="S128" s="35"/>
      <c r="T128" s="35"/>
      <c r="U128" s="35"/>
      <c r="V128" s="35">
        <v>-1.44</v>
      </c>
      <c r="W128" s="43">
        <v>176</v>
      </c>
      <c r="X128" s="43">
        <v>137</v>
      </c>
      <c r="Y128" s="43">
        <v>100</v>
      </c>
      <c r="Z128" s="43">
        <v>141</v>
      </c>
      <c r="AA128" s="43">
        <v>93</v>
      </c>
      <c r="AB128" s="43">
        <v>102</v>
      </c>
      <c r="AC128" s="43"/>
      <c r="AD128" s="43"/>
      <c r="AE128" s="43"/>
      <c r="AF128" s="43"/>
      <c r="AG128" s="43"/>
      <c r="AH128" s="43"/>
      <c r="AI128" s="43"/>
      <c r="AJ128" s="43">
        <v>209</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1094</v>
      </c>
      <c r="C129" s="34">
        <v>45355</v>
      </c>
      <c r="D129" s="35">
        <v>586.39089999999999</v>
      </c>
      <c r="E129" s="44">
        <v>2.39</v>
      </c>
      <c r="F129" s="35">
        <v>12.685</v>
      </c>
      <c r="G129" s="33" t="s">
        <v>1077</v>
      </c>
      <c r="H129" s="33" t="s">
        <v>269</v>
      </c>
      <c r="I129" s="35">
        <v>0.95499999999999996</v>
      </c>
      <c r="J129" s="35">
        <v>0.44340000000000002</v>
      </c>
      <c r="K129" s="35">
        <v>-0.1338</v>
      </c>
      <c r="L129" s="35">
        <v>-0.29870000000000002</v>
      </c>
      <c r="M129" s="35">
        <v>1.4394</v>
      </c>
      <c r="N129" s="35">
        <v>15.7285</v>
      </c>
      <c r="O129" s="35"/>
      <c r="P129" s="35"/>
      <c r="Q129" s="35"/>
      <c r="R129" s="35"/>
      <c r="S129" s="35"/>
      <c r="T129" s="35"/>
      <c r="U129" s="35"/>
      <c r="V129" s="35">
        <v>26.85</v>
      </c>
      <c r="W129" s="43">
        <v>26</v>
      </c>
      <c r="X129" s="43">
        <v>40</v>
      </c>
      <c r="Y129" s="43">
        <v>102</v>
      </c>
      <c r="Z129" s="43">
        <v>33</v>
      </c>
      <c r="AA129" s="43">
        <v>38</v>
      </c>
      <c r="AB129" s="43">
        <v>16</v>
      </c>
      <c r="AC129" s="43"/>
      <c r="AD129" s="43"/>
      <c r="AE129" s="43"/>
      <c r="AF129" s="43"/>
      <c r="AG129" s="43"/>
      <c r="AH129" s="43"/>
      <c r="AI129" s="43"/>
      <c r="AJ129" s="43">
        <v>29</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1095</v>
      </c>
      <c r="C130" s="34">
        <v>45642</v>
      </c>
      <c r="D130" s="35"/>
      <c r="E130" s="44">
        <v>2.41</v>
      </c>
      <c r="F130" s="35">
        <v>9.9469999999999992</v>
      </c>
      <c r="G130" s="33" t="s">
        <v>1096</v>
      </c>
      <c r="H130" s="33" t="s">
        <v>322</v>
      </c>
      <c r="I130" s="35">
        <v>-1.8065</v>
      </c>
      <c r="J130" s="35">
        <v>-3.0200000000000001E-2</v>
      </c>
      <c r="K130" s="35">
        <v>-0.74839999999999995</v>
      </c>
      <c r="L130" s="35"/>
      <c r="M130" s="35"/>
      <c r="N130" s="35"/>
      <c r="O130" s="35"/>
      <c r="P130" s="35"/>
      <c r="Q130" s="35"/>
      <c r="R130" s="35"/>
      <c r="S130" s="35"/>
      <c r="T130" s="35"/>
      <c r="U130" s="35"/>
      <c r="V130" s="35">
        <v>-0.53</v>
      </c>
      <c r="W130" s="43">
        <v>91</v>
      </c>
      <c r="X130" s="43">
        <v>79</v>
      </c>
      <c r="Y130" s="43">
        <v>140</v>
      </c>
      <c r="Z130" s="43"/>
      <c r="AA130" s="43"/>
      <c r="AB130" s="43"/>
      <c r="AC130" s="43"/>
      <c r="AD130" s="43"/>
      <c r="AE130" s="43"/>
      <c r="AF130" s="43"/>
      <c r="AG130" s="43"/>
      <c r="AH130" s="43"/>
      <c r="AI130" s="43"/>
      <c r="AJ130" s="43">
        <v>206</v>
      </c>
      <c r="AK130" s="35"/>
      <c r="AL130" s="35"/>
      <c r="AM130" s="35"/>
      <c r="AN130" s="35"/>
      <c r="AO130" s="35">
        <v>-2146826273</v>
      </c>
      <c r="AP130" s="35"/>
      <c r="AQ130" s="35"/>
      <c r="AR130" s="35"/>
      <c r="AS130" s="35"/>
    </row>
    <row r="131" spans="1:45" x14ac:dyDescent="0.25">
      <c r="A131">
        <v>19955</v>
      </c>
      <c r="B131" s="33" t="s">
        <v>1097</v>
      </c>
      <c r="C131" s="34">
        <v>42090</v>
      </c>
      <c r="D131" s="35">
        <v>256.0849</v>
      </c>
      <c r="E131" s="44">
        <v>2.42</v>
      </c>
      <c r="F131" s="35">
        <v>18.834099999999999</v>
      </c>
      <c r="G131" s="33" t="s">
        <v>1098</v>
      </c>
      <c r="H131" s="33" t="s">
        <v>1099</v>
      </c>
      <c r="I131" s="35">
        <v>-2.3391000000000002</v>
      </c>
      <c r="J131" s="35">
        <v>-1.7558</v>
      </c>
      <c r="K131" s="35">
        <v>-2.1604999999999999</v>
      </c>
      <c r="L131" s="35">
        <v>-6.5403000000000002</v>
      </c>
      <c r="M131" s="35">
        <v>-4.3512000000000004</v>
      </c>
      <c r="N131" s="35">
        <v>-7.7546999999999997</v>
      </c>
      <c r="O131" s="35">
        <v>-2.1442999999999999</v>
      </c>
      <c r="P131" s="35">
        <v>9.8675999999999995</v>
      </c>
      <c r="Q131" s="35">
        <v>10.7525</v>
      </c>
      <c r="R131" s="35">
        <v>11.4466</v>
      </c>
      <c r="S131" s="35">
        <v>9.4398999999999997</v>
      </c>
      <c r="T131" s="35">
        <v>5.8677000000000001</v>
      </c>
      <c r="U131" s="35"/>
      <c r="V131" s="35">
        <v>6.681</v>
      </c>
      <c r="W131" s="43">
        <v>158</v>
      </c>
      <c r="X131" s="43">
        <v>217</v>
      </c>
      <c r="Y131" s="43">
        <v>201</v>
      </c>
      <c r="Z131" s="43">
        <v>198</v>
      </c>
      <c r="AA131" s="43">
        <v>96</v>
      </c>
      <c r="AB131" s="43">
        <v>159</v>
      </c>
      <c r="AC131" s="43">
        <v>167</v>
      </c>
      <c r="AD131" s="43">
        <v>133</v>
      </c>
      <c r="AE131" s="43">
        <v>109</v>
      </c>
      <c r="AF131" s="43">
        <v>109</v>
      </c>
      <c r="AG131" s="43">
        <v>98</v>
      </c>
      <c r="AH131" s="43">
        <v>79</v>
      </c>
      <c r="AI131" s="43"/>
      <c r="AJ131" s="43">
        <v>176</v>
      </c>
      <c r="AK131" s="35">
        <v>3.5819999999999999</v>
      </c>
      <c r="AL131" s="35">
        <v>1.0422</v>
      </c>
      <c r="AM131" s="35">
        <v>9.3361000000000001</v>
      </c>
      <c r="AN131" s="35">
        <v>0.8427</v>
      </c>
      <c r="AO131" s="35">
        <v>51718.422379999996</v>
      </c>
      <c r="AP131" s="35">
        <v>60.6218</v>
      </c>
      <c r="AQ131" s="35">
        <v>7.6837999999999997</v>
      </c>
      <c r="AR131" s="35">
        <v>30.635899999999999</v>
      </c>
      <c r="AS131" s="35">
        <v>1.0585</v>
      </c>
    </row>
    <row r="132" spans="1:45" x14ac:dyDescent="0.25">
      <c r="A132">
        <v>41332</v>
      </c>
      <c r="B132" s="33" t="s">
        <v>1100</v>
      </c>
      <c r="C132" s="34">
        <v>43455</v>
      </c>
      <c r="D132" s="35">
        <v>493.56720000000001</v>
      </c>
      <c r="E132" s="44">
        <v>2.46</v>
      </c>
      <c r="F132" s="35">
        <v>30.090199999999999</v>
      </c>
      <c r="G132" s="33" t="s">
        <v>1101</v>
      </c>
      <c r="H132" s="33" t="s">
        <v>508</v>
      </c>
      <c r="I132" s="35">
        <v>-2.6551</v>
      </c>
      <c r="J132" s="35">
        <v>0.26290000000000002</v>
      </c>
      <c r="K132" s="35">
        <v>-0.40279999999999999</v>
      </c>
      <c r="L132" s="35">
        <v>-3.9157999999999999</v>
      </c>
      <c r="M132" s="35">
        <v>-5.0778999999999996</v>
      </c>
      <c r="N132" s="35">
        <v>-1.2908999999999999</v>
      </c>
      <c r="O132" s="35">
        <v>28.8963</v>
      </c>
      <c r="P132" s="35">
        <v>32.562199999999997</v>
      </c>
      <c r="Q132" s="35">
        <v>19.038900000000002</v>
      </c>
      <c r="R132" s="35">
        <v>21.456700000000001</v>
      </c>
      <c r="S132" s="35">
        <v>22.898900000000001</v>
      </c>
      <c r="T132" s="35"/>
      <c r="U132" s="35"/>
      <c r="V132" s="35">
        <v>19.9741</v>
      </c>
      <c r="W132" s="43">
        <v>189</v>
      </c>
      <c r="X132" s="43">
        <v>50</v>
      </c>
      <c r="Y132" s="43">
        <v>117</v>
      </c>
      <c r="Z132" s="43">
        <v>126</v>
      </c>
      <c r="AA132" s="43">
        <v>110</v>
      </c>
      <c r="AB132" s="43">
        <v>97</v>
      </c>
      <c r="AC132" s="43">
        <v>37</v>
      </c>
      <c r="AD132" s="43">
        <v>39</v>
      </c>
      <c r="AE132" s="43">
        <v>53</v>
      </c>
      <c r="AF132" s="43">
        <v>52</v>
      </c>
      <c r="AG132" s="43">
        <v>48</v>
      </c>
      <c r="AH132" s="43"/>
      <c r="AI132" s="43"/>
      <c r="AJ132" s="43">
        <v>66</v>
      </c>
      <c r="AK132" s="35">
        <v>-2.2688999999999999</v>
      </c>
      <c r="AL132" s="35">
        <v>0.94020000000000004</v>
      </c>
      <c r="AM132" s="35">
        <v>21.328700000000001</v>
      </c>
      <c r="AN132" s="35">
        <v>1.4702999999999999</v>
      </c>
      <c r="AO132" s="35">
        <v>26135.640779999998</v>
      </c>
      <c r="AP132" s="35">
        <v>45.969900000000003</v>
      </c>
      <c r="AQ132" s="35">
        <v>12.626200000000001</v>
      </c>
      <c r="AR132" s="35">
        <v>35.648400000000002</v>
      </c>
      <c r="AS132" s="35">
        <v>5.7556000000000003</v>
      </c>
    </row>
    <row r="133" spans="1:45" x14ac:dyDescent="0.25">
      <c r="A133">
        <v>41330</v>
      </c>
      <c r="B133" s="33" t="s">
        <v>1102</v>
      </c>
      <c r="C133" s="34">
        <v>43524</v>
      </c>
      <c r="D133" s="35">
        <v>86.264300000000006</v>
      </c>
      <c r="E133" s="44">
        <v>2.44</v>
      </c>
      <c r="F133" s="35">
        <v>30.0947</v>
      </c>
      <c r="G133" s="33" t="s">
        <v>1103</v>
      </c>
      <c r="H133" s="33" t="s">
        <v>1104</v>
      </c>
      <c r="I133" s="35">
        <v>-0.75319999999999998</v>
      </c>
      <c r="J133" s="35">
        <v>-0.67759999999999998</v>
      </c>
      <c r="K133" s="35">
        <v>0.58320000000000005</v>
      </c>
      <c r="L133" s="35">
        <v>-1.8190999999999999</v>
      </c>
      <c r="M133" s="35">
        <v>3.0417999999999998</v>
      </c>
      <c r="N133" s="35">
        <v>18.461600000000001</v>
      </c>
      <c r="O133" s="35">
        <v>37.236400000000003</v>
      </c>
      <c r="P133" s="35">
        <v>33.668900000000001</v>
      </c>
      <c r="Q133" s="35">
        <v>16.838999999999999</v>
      </c>
      <c r="R133" s="35">
        <v>15.302899999999999</v>
      </c>
      <c r="S133" s="35">
        <v>23.272300000000001</v>
      </c>
      <c r="T133" s="35"/>
      <c r="U133" s="35"/>
      <c r="V133" s="35">
        <v>20.684000000000001</v>
      </c>
      <c r="W133" s="43">
        <v>47</v>
      </c>
      <c r="X133" s="43">
        <v>154</v>
      </c>
      <c r="Y133" s="43">
        <v>67</v>
      </c>
      <c r="Z133" s="43">
        <v>63</v>
      </c>
      <c r="AA133" s="43">
        <v>22</v>
      </c>
      <c r="AB133" s="43">
        <v>10</v>
      </c>
      <c r="AC133" s="43">
        <v>8</v>
      </c>
      <c r="AD133" s="43">
        <v>30</v>
      </c>
      <c r="AE133" s="43">
        <v>66</v>
      </c>
      <c r="AF133" s="43">
        <v>90</v>
      </c>
      <c r="AG133" s="43">
        <v>46</v>
      </c>
      <c r="AH133" s="43"/>
      <c r="AI133" s="43"/>
      <c r="AJ133" s="43">
        <v>61</v>
      </c>
      <c r="AK133" s="35">
        <v>-3.9393000000000002</v>
      </c>
      <c r="AL133" s="35">
        <v>0.4622</v>
      </c>
      <c r="AM133" s="35">
        <v>24.444600000000001</v>
      </c>
      <c r="AN133" s="35">
        <v>0.93140000000000001</v>
      </c>
      <c r="AO133" s="35">
        <v>10164.377039999999</v>
      </c>
      <c r="AP133" s="35">
        <v>36.846800000000002</v>
      </c>
      <c r="AQ133" s="35">
        <v>23.821899999999999</v>
      </c>
      <c r="AR133" s="35">
        <v>36.334299999999999</v>
      </c>
      <c r="AS133" s="35">
        <v>2.9971000000000001</v>
      </c>
    </row>
    <row r="134" spans="1:45" x14ac:dyDescent="0.25">
      <c r="A134">
        <v>4324</v>
      </c>
      <c r="B134" s="33" t="s">
        <v>1105</v>
      </c>
      <c r="C134" s="34">
        <v>39531</v>
      </c>
      <c r="D134" s="35">
        <v>927.49869999999999</v>
      </c>
      <c r="E134" s="44">
        <v>2.2999999999999998</v>
      </c>
      <c r="F134" s="35">
        <v>50.759500000000003</v>
      </c>
      <c r="G134" s="33" t="s">
        <v>1106</v>
      </c>
      <c r="H134" s="33" t="s">
        <v>1099</v>
      </c>
      <c r="I134" s="35">
        <v>-2.9796</v>
      </c>
      <c r="J134" s="35">
        <v>1.14E-2</v>
      </c>
      <c r="K134" s="35">
        <v>-0.84889999999999999</v>
      </c>
      <c r="L134" s="35">
        <v>-3.1463999999999999</v>
      </c>
      <c r="M134" s="35">
        <v>0.1037</v>
      </c>
      <c r="N134" s="35">
        <v>-3.6575000000000002</v>
      </c>
      <c r="O134" s="35">
        <v>44.502000000000002</v>
      </c>
      <c r="P134" s="35">
        <v>45.745399999999997</v>
      </c>
      <c r="Q134" s="35">
        <v>30.943100000000001</v>
      </c>
      <c r="R134" s="35">
        <v>34.672499999999999</v>
      </c>
      <c r="S134" s="35">
        <v>27.5289</v>
      </c>
      <c r="T134" s="35">
        <v>18.0945</v>
      </c>
      <c r="U134" s="35">
        <v>15.6747</v>
      </c>
      <c r="V134" s="35">
        <v>10.152699999999999</v>
      </c>
      <c r="W134" s="43">
        <v>206</v>
      </c>
      <c r="X134" s="43">
        <v>75</v>
      </c>
      <c r="Y134" s="43">
        <v>149</v>
      </c>
      <c r="Z134" s="43">
        <v>100</v>
      </c>
      <c r="AA134" s="43">
        <v>43</v>
      </c>
      <c r="AB134" s="43">
        <v>119</v>
      </c>
      <c r="AC134" s="43">
        <v>2</v>
      </c>
      <c r="AD134" s="43">
        <v>1</v>
      </c>
      <c r="AE134" s="43">
        <v>3</v>
      </c>
      <c r="AF134" s="43">
        <v>3</v>
      </c>
      <c r="AG134" s="43">
        <v>23</v>
      </c>
      <c r="AH134" s="43">
        <v>13</v>
      </c>
      <c r="AI134" s="43">
        <v>26</v>
      </c>
      <c r="AJ134" s="43">
        <v>164</v>
      </c>
      <c r="AK134" s="35">
        <v>3.5861000000000001</v>
      </c>
      <c r="AL134" s="35">
        <v>1.2175</v>
      </c>
      <c r="AM134" s="35">
        <v>25.884399999999999</v>
      </c>
      <c r="AN134" s="35">
        <v>1.1872</v>
      </c>
      <c r="AO134" s="35">
        <v>6952.5389999999998</v>
      </c>
      <c r="AP134" s="35">
        <v>18.4574</v>
      </c>
      <c r="AQ134" s="35">
        <v>21.7913</v>
      </c>
      <c r="AR134" s="35">
        <v>47.544600000000003</v>
      </c>
      <c r="AS134" s="35">
        <v>12.2067</v>
      </c>
    </row>
    <row r="135" spans="1:45" x14ac:dyDescent="0.25">
      <c r="A135">
        <v>2149</v>
      </c>
      <c r="B135" s="33" t="s">
        <v>1107</v>
      </c>
      <c r="C135" s="34">
        <v>37776</v>
      </c>
      <c r="D135" s="35">
        <v>1484.6659</v>
      </c>
      <c r="E135" s="44">
        <v>0.96</v>
      </c>
      <c r="F135" s="35">
        <v>38.134399999999999</v>
      </c>
      <c r="G135" s="33" t="s">
        <v>1108</v>
      </c>
      <c r="H135" s="33" t="s">
        <v>242</v>
      </c>
      <c r="I135" s="35">
        <v>5.2699999999999997E-2</v>
      </c>
      <c r="J135" s="35">
        <v>0.16919999999999999</v>
      </c>
      <c r="K135" s="35">
        <v>0.29720000000000002</v>
      </c>
      <c r="L135" s="35">
        <v>0.5111</v>
      </c>
      <c r="M135" s="35">
        <v>1.6836</v>
      </c>
      <c r="N135" s="35">
        <v>3.4731000000000001</v>
      </c>
      <c r="O135" s="35">
        <v>7.1212</v>
      </c>
      <c r="P135" s="35">
        <v>6.8390000000000004</v>
      </c>
      <c r="Q135" s="35">
        <v>5.8392999999999997</v>
      </c>
      <c r="R135" s="35">
        <v>5.3071000000000002</v>
      </c>
      <c r="S135" s="35">
        <v>5.6245000000000003</v>
      </c>
      <c r="T135" s="35">
        <v>5.54</v>
      </c>
      <c r="U135" s="35">
        <v>6.1269999999999998</v>
      </c>
      <c r="V135" s="35">
        <v>6.3903999999999996</v>
      </c>
      <c r="W135" s="43">
        <v>36</v>
      </c>
      <c r="X135" s="43">
        <v>64</v>
      </c>
      <c r="Y135" s="43">
        <v>83</v>
      </c>
      <c r="Z135" s="43">
        <v>20</v>
      </c>
      <c r="AA135" s="43">
        <v>33</v>
      </c>
      <c r="AB135" s="43">
        <v>55</v>
      </c>
      <c r="AC135" s="43">
        <v>160</v>
      </c>
      <c r="AD135" s="43">
        <v>135</v>
      </c>
      <c r="AE135" s="43">
        <v>125</v>
      </c>
      <c r="AF135" s="43">
        <v>112</v>
      </c>
      <c r="AG135" s="43">
        <v>100</v>
      </c>
      <c r="AH135" s="43">
        <v>80</v>
      </c>
      <c r="AI135" s="43">
        <v>70</v>
      </c>
      <c r="AJ135" s="43">
        <v>178</v>
      </c>
      <c r="AK135" s="35"/>
      <c r="AL135" s="35">
        <v>0.76870000000000005</v>
      </c>
      <c r="AM135" s="35">
        <v>1.5912999999999999</v>
      </c>
      <c r="AN135" s="35"/>
      <c r="AO135" s="35">
        <v>-2146826273</v>
      </c>
      <c r="AP135" s="35"/>
      <c r="AQ135" s="35"/>
      <c r="AR135" s="35"/>
      <c r="AS135" s="35">
        <v>100</v>
      </c>
    </row>
    <row r="136" spans="1:45" x14ac:dyDescent="0.25">
      <c r="A136">
        <v>49120</v>
      </c>
      <c r="B136" s="33" t="s">
        <v>1109</v>
      </c>
      <c r="C136" s="34">
        <v>45576</v>
      </c>
      <c r="D136" s="35">
        <v>907.20740000000001</v>
      </c>
      <c r="E136" s="44">
        <v>2.1800000000000002</v>
      </c>
      <c r="F136" s="35">
        <v>9.6341999999999999</v>
      </c>
      <c r="G136" s="33" t="s">
        <v>1106</v>
      </c>
      <c r="H136" s="33" t="s">
        <v>1104</v>
      </c>
      <c r="I136" s="35">
        <v>-2.3089</v>
      </c>
      <c r="J136" s="35">
        <v>0.19969999999999999</v>
      </c>
      <c r="K136" s="35">
        <v>-0.54710000000000003</v>
      </c>
      <c r="L136" s="35">
        <v>-3.6166</v>
      </c>
      <c r="M136" s="35"/>
      <c r="N136" s="35"/>
      <c r="O136" s="35"/>
      <c r="P136" s="35"/>
      <c r="Q136" s="35"/>
      <c r="R136" s="35"/>
      <c r="S136" s="35"/>
      <c r="T136" s="35"/>
      <c r="U136" s="35"/>
      <c r="V136" s="35">
        <v>-3.6579999999999999</v>
      </c>
      <c r="W136" s="43">
        <v>155</v>
      </c>
      <c r="X136" s="43">
        <v>59</v>
      </c>
      <c r="Y136" s="43">
        <v>127</v>
      </c>
      <c r="Z136" s="43">
        <v>116</v>
      </c>
      <c r="AA136" s="43"/>
      <c r="AB136" s="43"/>
      <c r="AC136" s="43"/>
      <c r="AD136" s="43"/>
      <c r="AE136" s="43"/>
      <c r="AF136" s="43"/>
      <c r="AG136" s="43"/>
      <c r="AH136" s="43"/>
      <c r="AI136" s="43"/>
      <c r="AJ136" s="43">
        <v>215</v>
      </c>
      <c r="AK136" s="35"/>
      <c r="AL136" s="35"/>
      <c r="AM136" s="35"/>
      <c r="AN136" s="35"/>
      <c r="AO136" s="35">
        <v>8342.7035999999989</v>
      </c>
      <c r="AP136" s="35">
        <v>25.380299999999998</v>
      </c>
      <c r="AQ136" s="35">
        <v>23.342099999999999</v>
      </c>
      <c r="AR136" s="35">
        <v>38.833500000000001</v>
      </c>
      <c r="AS136" s="35">
        <v>12.444000000000001</v>
      </c>
    </row>
    <row r="137" spans="1:45" x14ac:dyDescent="0.25">
      <c r="A137">
        <v>48179</v>
      </c>
      <c r="B137" s="33" t="s">
        <v>1110</v>
      </c>
      <c r="C137" s="34">
        <v>45180</v>
      </c>
      <c r="D137" s="35">
        <v>1183.0106000000001</v>
      </c>
      <c r="E137" s="44">
        <v>2.11</v>
      </c>
      <c r="F137" s="35">
        <v>14.198600000000001</v>
      </c>
      <c r="G137" s="33" t="s">
        <v>1111</v>
      </c>
      <c r="H137" s="33" t="s">
        <v>272</v>
      </c>
      <c r="I137" s="35">
        <v>-2.6453000000000002</v>
      </c>
      <c r="J137" s="35">
        <v>-1.2346999999999999</v>
      </c>
      <c r="K137" s="35">
        <v>-1.8192999999999999</v>
      </c>
      <c r="L137" s="35">
        <v>-6.43</v>
      </c>
      <c r="M137" s="35">
        <v>-9.1829999999999998</v>
      </c>
      <c r="N137" s="35">
        <v>-5.5354000000000001</v>
      </c>
      <c r="O137" s="35">
        <v>21.1557</v>
      </c>
      <c r="P137" s="35"/>
      <c r="Q137" s="35"/>
      <c r="R137" s="35"/>
      <c r="S137" s="35"/>
      <c r="T137" s="35"/>
      <c r="U137" s="35"/>
      <c r="V137" s="35">
        <v>30.332000000000001</v>
      </c>
      <c r="W137" s="43">
        <v>188</v>
      </c>
      <c r="X137" s="43">
        <v>199</v>
      </c>
      <c r="Y137" s="43">
        <v>190</v>
      </c>
      <c r="Z137" s="43">
        <v>196</v>
      </c>
      <c r="AA137" s="43">
        <v>179</v>
      </c>
      <c r="AB137" s="43">
        <v>135</v>
      </c>
      <c r="AC137" s="43">
        <v>68</v>
      </c>
      <c r="AD137" s="43"/>
      <c r="AE137" s="43"/>
      <c r="AF137" s="43"/>
      <c r="AG137" s="43"/>
      <c r="AH137" s="43"/>
      <c r="AI137" s="43"/>
      <c r="AJ137" s="43">
        <v>23</v>
      </c>
      <c r="AK137" s="35">
        <v>4.5900999999999996</v>
      </c>
      <c r="AL137" s="35">
        <v>3.8256000000000001</v>
      </c>
      <c r="AM137" s="35">
        <v>11.026899999999999</v>
      </c>
      <c r="AN137" s="35">
        <v>1.3947000000000001</v>
      </c>
      <c r="AO137" s="35">
        <v>36918.718199999996</v>
      </c>
      <c r="AP137" s="35">
        <v>54.078400000000002</v>
      </c>
      <c r="AQ137" s="35">
        <v>10.694100000000001</v>
      </c>
      <c r="AR137" s="35">
        <v>29.821000000000002</v>
      </c>
      <c r="AS137" s="35">
        <v>5.4065000000000003</v>
      </c>
    </row>
    <row r="138" spans="1:45" x14ac:dyDescent="0.25">
      <c r="A138">
        <v>38749</v>
      </c>
      <c r="B138" s="33" t="s">
        <v>1112</v>
      </c>
      <c r="C138" s="34">
        <v>43417</v>
      </c>
      <c r="D138" s="35">
        <v>423.34070000000003</v>
      </c>
      <c r="E138" s="44">
        <v>2.37</v>
      </c>
      <c r="F138" s="35">
        <v>22.691500000000001</v>
      </c>
      <c r="G138" s="33" t="s">
        <v>1113</v>
      </c>
      <c r="H138" s="33" t="s">
        <v>272</v>
      </c>
      <c r="I138" s="35">
        <v>-2.2925</v>
      </c>
      <c r="J138" s="35">
        <v>0.2359</v>
      </c>
      <c r="K138" s="35">
        <v>1.0222</v>
      </c>
      <c r="L138" s="35">
        <v>-2.9007999999999998</v>
      </c>
      <c r="M138" s="35">
        <v>-7.3422999999999998</v>
      </c>
      <c r="N138" s="35">
        <v>-0.19919999999999999</v>
      </c>
      <c r="O138" s="35">
        <v>19.344200000000001</v>
      </c>
      <c r="P138" s="35">
        <v>24.8874</v>
      </c>
      <c r="Q138" s="35">
        <v>17.414300000000001</v>
      </c>
      <c r="R138" s="35">
        <v>18.959900000000001</v>
      </c>
      <c r="S138" s="35">
        <v>17.742100000000001</v>
      </c>
      <c r="T138" s="35"/>
      <c r="U138" s="35"/>
      <c r="V138" s="35">
        <v>14.243600000000001</v>
      </c>
      <c r="W138" s="43">
        <v>151</v>
      </c>
      <c r="X138" s="43">
        <v>53</v>
      </c>
      <c r="Y138" s="43">
        <v>49</v>
      </c>
      <c r="Z138" s="43">
        <v>91</v>
      </c>
      <c r="AA138" s="43">
        <v>158</v>
      </c>
      <c r="AB138" s="43">
        <v>88</v>
      </c>
      <c r="AC138" s="43">
        <v>93</v>
      </c>
      <c r="AD138" s="43">
        <v>81</v>
      </c>
      <c r="AE138" s="43">
        <v>62</v>
      </c>
      <c r="AF138" s="43">
        <v>74</v>
      </c>
      <c r="AG138" s="43">
        <v>79</v>
      </c>
      <c r="AH138" s="43"/>
      <c r="AI138" s="43"/>
      <c r="AJ138" s="43">
        <v>134</v>
      </c>
      <c r="AK138" s="35">
        <v>-0.42409999999999998</v>
      </c>
      <c r="AL138" s="35">
        <v>1.2192000000000001</v>
      </c>
      <c r="AM138" s="35">
        <v>13.452199999999999</v>
      </c>
      <c r="AN138" s="35">
        <v>0.98109999999999997</v>
      </c>
      <c r="AO138" s="35">
        <v>22768.540530000002</v>
      </c>
      <c r="AP138" s="35">
        <v>56.668399999999998</v>
      </c>
      <c r="AQ138" s="35">
        <v>11.8223</v>
      </c>
      <c r="AR138" s="35">
        <v>25.3949</v>
      </c>
      <c r="AS138" s="35">
        <v>6.1143000000000001</v>
      </c>
    </row>
    <row r="139" spans="1:45" x14ac:dyDescent="0.25">
      <c r="A139">
        <v>48881</v>
      </c>
      <c r="B139" s="33" t="s">
        <v>1114</v>
      </c>
      <c r="C139" s="34">
        <v>45467</v>
      </c>
      <c r="D139" s="35">
        <v>895.61149999999998</v>
      </c>
      <c r="E139" s="44">
        <v>2.23</v>
      </c>
      <c r="F139" s="35">
        <v>9.3434000000000008</v>
      </c>
      <c r="G139" s="33" t="s">
        <v>1115</v>
      </c>
      <c r="H139" s="33" t="s">
        <v>488</v>
      </c>
      <c r="I139" s="35">
        <v>-2.3658000000000001</v>
      </c>
      <c r="J139" s="35">
        <v>-7.9100000000000004E-2</v>
      </c>
      <c r="K139" s="35">
        <v>-0.70350000000000001</v>
      </c>
      <c r="L139" s="35">
        <v>-5.4733000000000001</v>
      </c>
      <c r="M139" s="35">
        <v>-8.7958999999999996</v>
      </c>
      <c r="N139" s="35">
        <v>-8.2693999999999992</v>
      </c>
      <c r="O139" s="35"/>
      <c r="P139" s="35"/>
      <c r="Q139" s="35"/>
      <c r="R139" s="35"/>
      <c r="S139" s="35"/>
      <c r="T139" s="35"/>
      <c r="U139" s="35"/>
      <c r="V139" s="35">
        <v>-6.5659999999999998</v>
      </c>
      <c r="W139" s="43">
        <v>161</v>
      </c>
      <c r="X139" s="43">
        <v>87</v>
      </c>
      <c r="Y139" s="43">
        <v>137</v>
      </c>
      <c r="Z139" s="43">
        <v>167</v>
      </c>
      <c r="AA139" s="43">
        <v>176</v>
      </c>
      <c r="AB139" s="43">
        <v>162</v>
      </c>
      <c r="AC139" s="43"/>
      <c r="AD139" s="43"/>
      <c r="AE139" s="43"/>
      <c r="AF139" s="43"/>
      <c r="AG139" s="43"/>
      <c r="AH139" s="43"/>
      <c r="AI139" s="43"/>
      <c r="AJ139" s="43">
        <v>222</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1116</v>
      </c>
      <c r="C140" s="34">
        <v>44176</v>
      </c>
      <c r="D140" s="35">
        <v>1857.3954000000001</v>
      </c>
      <c r="E140" s="44">
        <v>2.0499999999999998</v>
      </c>
      <c r="F140" s="35">
        <v>18.228999999999999</v>
      </c>
      <c r="G140" s="33" t="s">
        <v>1117</v>
      </c>
      <c r="H140" s="33" t="s">
        <v>234</v>
      </c>
      <c r="I140" s="35">
        <v>-2.1839</v>
      </c>
      <c r="J140" s="35">
        <v>-1.4009</v>
      </c>
      <c r="K140" s="35">
        <v>-1.9577</v>
      </c>
      <c r="L140" s="35">
        <v>-5.4462999999999999</v>
      </c>
      <c r="M140" s="35">
        <v>-3.2174</v>
      </c>
      <c r="N140" s="35">
        <v>-3.6063999999999998</v>
      </c>
      <c r="O140" s="35">
        <v>9.1753</v>
      </c>
      <c r="P140" s="35">
        <v>16.234300000000001</v>
      </c>
      <c r="Q140" s="35">
        <v>12.9833</v>
      </c>
      <c r="R140" s="35">
        <v>14.724500000000001</v>
      </c>
      <c r="S140" s="35"/>
      <c r="T140" s="35"/>
      <c r="U140" s="35"/>
      <c r="V140" s="35">
        <v>15.8796</v>
      </c>
      <c r="W140" s="43">
        <v>135</v>
      </c>
      <c r="X140" s="43">
        <v>207</v>
      </c>
      <c r="Y140" s="43">
        <v>196</v>
      </c>
      <c r="Z140" s="43">
        <v>165</v>
      </c>
      <c r="AA140" s="43">
        <v>75</v>
      </c>
      <c r="AB140" s="43">
        <v>117</v>
      </c>
      <c r="AC140" s="43">
        <v>147</v>
      </c>
      <c r="AD140" s="43">
        <v>122</v>
      </c>
      <c r="AE140" s="43">
        <v>91</v>
      </c>
      <c r="AF140" s="43">
        <v>96</v>
      </c>
      <c r="AG140" s="43"/>
      <c r="AH140" s="43"/>
      <c r="AI140" s="43"/>
      <c r="AJ140" s="43">
        <v>108</v>
      </c>
      <c r="AK140" s="35">
        <v>3.2050999999999998</v>
      </c>
      <c r="AL140" s="35">
        <v>1.0794999999999999</v>
      </c>
      <c r="AM140" s="35">
        <v>10.3934</v>
      </c>
      <c r="AN140" s="35">
        <v>1.0986</v>
      </c>
      <c r="AO140" s="35">
        <v>53107.223160000009</v>
      </c>
      <c r="AP140" s="35">
        <v>64.655600000000007</v>
      </c>
      <c r="AQ140" s="35">
        <v>15.9072</v>
      </c>
      <c r="AR140" s="35">
        <v>18.342500000000001</v>
      </c>
      <c r="AS140" s="35">
        <v>1.0946</v>
      </c>
    </row>
    <row r="141" spans="1:45" x14ac:dyDescent="0.25">
      <c r="A141">
        <v>14314</v>
      </c>
      <c r="B141" s="33" t="s">
        <v>1118</v>
      </c>
      <c r="C141" s="34">
        <v>40631</v>
      </c>
      <c r="D141" s="35">
        <v>4156.0725000000002</v>
      </c>
      <c r="E141" s="44">
        <v>1.84</v>
      </c>
      <c r="F141" s="35">
        <v>92.388999999999996</v>
      </c>
      <c r="G141" s="33" t="s">
        <v>1119</v>
      </c>
      <c r="H141" s="33" t="s">
        <v>315</v>
      </c>
      <c r="I141" s="35">
        <v>-2.0897999999999999</v>
      </c>
      <c r="J141" s="35">
        <v>0.75580000000000003</v>
      </c>
      <c r="K141" s="35">
        <v>2.0331999999999999</v>
      </c>
      <c r="L141" s="35">
        <v>-2.0731999999999999</v>
      </c>
      <c r="M141" s="35">
        <v>-7.6932</v>
      </c>
      <c r="N141" s="35">
        <v>1.6347</v>
      </c>
      <c r="O141" s="35">
        <v>17.444600000000001</v>
      </c>
      <c r="P141" s="35">
        <v>25.6448</v>
      </c>
      <c r="Q141" s="35">
        <v>18.2608</v>
      </c>
      <c r="R141" s="35">
        <v>21.7958</v>
      </c>
      <c r="S141" s="35">
        <v>20.2439</v>
      </c>
      <c r="T141" s="35">
        <v>15.3726</v>
      </c>
      <c r="U141" s="35">
        <v>16.029699999999998</v>
      </c>
      <c r="V141" s="35">
        <v>17.501100000000001</v>
      </c>
      <c r="W141" s="43">
        <v>128</v>
      </c>
      <c r="X141" s="43">
        <v>28</v>
      </c>
      <c r="Y141" s="43">
        <v>21</v>
      </c>
      <c r="Z141" s="43">
        <v>69</v>
      </c>
      <c r="AA141" s="43">
        <v>165</v>
      </c>
      <c r="AB141" s="43">
        <v>68</v>
      </c>
      <c r="AC141" s="43">
        <v>104</v>
      </c>
      <c r="AD141" s="43">
        <v>76</v>
      </c>
      <c r="AE141" s="43">
        <v>59</v>
      </c>
      <c r="AF141" s="43">
        <v>49</v>
      </c>
      <c r="AG141" s="43">
        <v>67</v>
      </c>
      <c r="AH141" s="43">
        <v>32</v>
      </c>
      <c r="AI141" s="43">
        <v>22</v>
      </c>
      <c r="AJ141" s="43">
        <v>85</v>
      </c>
      <c r="AK141" s="35">
        <v>2.988</v>
      </c>
      <c r="AL141" s="35">
        <v>1.4420999999999999</v>
      </c>
      <c r="AM141" s="35">
        <v>12.3352</v>
      </c>
      <c r="AN141" s="35">
        <v>0.86299999999999999</v>
      </c>
      <c r="AO141" s="35">
        <v>25183.621449999999</v>
      </c>
      <c r="AP141" s="35">
        <v>65.0381</v>
      </c>
      <c r="AQ141" s="35">
        <v>8.5397999999999996</v>
      </c>
      <c r="AR141" s="35">
        <v>25.251999999999999</v>
      </c>
      <c r="AS141" s="35">
        <v>1.1701999999999999</v>
      </c>
    </row>
    <row r="142" spans="1:45" x14ac:dyDescent="0.25">
      <c r="A142">
        <v>39122</v>
      </c>
      <c r="B142" s="33" t="s">
        <v>1120</v>
      </c>
      <c r="C142" s="34">
        <v>43283</v>
      </c>
      <c r="D142" s="35">
        <v>2742.9106999999999</v>
      </c>
      <c r="E142" s="44">
        <v>1.93</v>
      </c>
      <c r="F142" s="35">
        <v>39.35</v>
      </c>
      <c r="G142" s="33" t="s">
        <v>1121</v>
      </c>
      <c r="H142" s="33" t="s">
        <v>315</v>
      </c>
      <c r="I142" s="35">
        <v>-0.86409999999999998</v>
      </c>
      <c r="J142" s="35">
        <v>5.5899999999999998E-2</v>
      </c>
      <c r="K142" s="35">
        <v>2.4952999999999999</v>
      </c>
      <c r="L142" s="35">
        <v>2.7603</v>
      </c>
      <c r="M142" s="35">
        <v>1.8849</v>
      </c>
      <c r="N142" s="35">
        <v>16.782900000000001</v>
      </c>
      <c r="O142" s="35">
        <v>34.667999999999999</v>
      </c>
      <c r="P142" s="35">
        <v>36.227200000000003</v>
      </c>
      <c r="Q142" s="35">
        <v>18.4312</v>
      </c>
      <c r="R142" s="35">
        <v>19.581900000000001</v>
      </c>
      <c r="S142" s="35">
        <v>29.157399999999999</v>
      </c>
      <c r="T142" s="35"/>
      <c r="U142" s="35"/>
      <c r="V142" s="35">
        <v>23.379100000000001</v>
      </c>
      <c r="W142" s="43">
        <v>49</v>
      </c>
      <c r="X142" s="43">
        <v>73</v>
      </c>
      <c r="Y142" s="43">
        <v>10</v>
      </c>
      <c r="Z142" s="43">
        <v>1</v>
      </c>
      <c r="AA142" s="43">
        <v>30</v>
      </c>
      <c r="AB142" s="43">
        <v>14</v>
      </c>
      <c r="AC142" s="43">
        <v>16</v>
      </c>
      <c r="AD142" s="43">
        <v>24</v>
      </c>
      <c r="AE142" s="43">
        <v>56</v>
      </c>
      <c r="AF142" s="43">
        <v>67</v>
      </c>
      <c r="AG142" s="43">
        <v>13</v>
      </c>
      <c r="AH142" s="43"/>
      <c r="AI142" s="43"/>
      <c r="AJ142" s="43">
        <v>45</v>
      </c>
      <c r="AK142" s="35">
        <v>0.5454</v>
      </c>
      <c r="AL142" s="35">
        <v>0.64980000000000004</v>
      </c>
      <c r="AM142" s="35">
        <v>22.842700000000001</v>
      </c>
      <c r="AN142" s="35">
        <v>0.87380000000000002</v>
      </c>
      <c r="AO142" s="35">
        <v>11213.853950000001</v>
      </c>
      <c r="AP142" s="35">
        <v>43.029800000000002</v>
      </c>
      <c r="AQ142" s="35">
        <v>34.463999999999999</v>
      </c>
      <c r="AR142" s="35">
        <v>20.058399999999999</v>
      </c>
      <c r="AS142" s="35">
        <v>2.4478</v>
      </c>
    </row>
    <row r="143" spans="1:45" x14ac:dyDescent="0.25">
      <c r="A143">
        <v>48959</v>
      </c>
      <c r="B143" s="33" t="s">
        <v>1122</v>
      </c>
      <c r="C143" s="34">
        <v>45531</v>
      </c>
      <c r="D143" s="35">
        <v>1352.8434999999999</v>
      </c>
      <c r="E143" s="44">
        <v>2.08</v>
      </c>
      <c r="F143" s="35">
        <v>12.698</v>
      </c>
      <c r="G143" s="33" t="s">
        <v>317</v>
      </c>
      <c r="H143" s="33" t="s">
        <v>234</v>
      </c>
      <c r="I143" s="35">
        <v>-2.6204999999999998</v>
      </c>
      <c r="J143" s="35">
        <v>-2.0661999999999998</v>
      </c>
      <c r="K143" s="35">
        <v>0.2447</v>
      </c>
      <c r="L143" s="35">
        <v>-0.98640000000000005</v>
      </c>
      <c r="M143" s="35">
        <v>12.8992</v>
      </c>
      <c r="N143" s="35"/>
      <c r="O143" s="35"/>
      <c r="P143" s="35"/>
      <c r="Q143" s="35"/>
      <c r="R143" s="35"/>
      <c r="S143" s="35"/>
      <c r="T143" s="35"/>
      <c r="U143" s="35"/>
      <c r="V143" s="35">
        <v>26.98</v>
      </c>
      <c r="W143" s="43">
        <v>185</v>
      </c>
      <c r="X143" s="43">
        <v>220</v>
      </c>
      <c r="Y143" s="43">
        <v>86</v>
      </c>
      <c r="Z143" s="43">
        <v>44</v>
      </c>
      <c r="AA143" s="43">
        <v>1</v>
      </c>
      <c r="AB143" s="43"/>
      <c r="AC143" s="43"/>
      <c r="AD143" s="43"/>
      <c r="AE143" s="43"/>
      <c r="AF143" s="43"/>
      <c r="AG143" s="43"/>
      <c r="AH143" s="43"/>
      <c r="AI143" s="43"/>
      <c r="AJ143" s="43">
        <v>28</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1123</v>
      </c>
      <c r="C144" s="34">
        <v>45600</v>
      </c>
      <c r="D144" s="35">
        <v>684.28319999999997</v>
      </c>
      <c r="E144" s="44">
        <v>2.34</v>
      </c>
      <c r="F144" s="35">
        <v>10.5227</v>
      </c>
      <c r="G144" s="33" t="s">
        <v>1124</v>
      </c>
      <c r="H144" s="33" t="s">
        <v>272</v>
      </c>
      <c r="I144" s="35">
        <v>-2.1854</v>
      </c>
      <c r="J144" s="35">
        <v>-1.6863999999999999</v>
      </c>
      <c r="K144" s="35">
        <v>-0.54249999999999998</v>
      </c>
      <c r="L144" s="35">
        <v>-1.9859</v>
      </c>
      <c r="M144" s="35"/>
      <c r="N144" s="35"/>
      <c r="O144" s="35"/>
      <c r="P144" s="35"/>
      <c r="Q144" s="35"/>
      <c r="R144" s="35"/>
      <c r="S144" s="35"/>
      <c r="T144" s="35"/>
      <c r="U144" s="35"/>
      <c r="V144" s="35">
        <v>5.2270000000000003</v>
      </c>
      <c r="W144" s="43">
        <v>136</v>
      </c>
      <c r="X144" s="43">
        <v>215</v>
      </c>
      <c r="Y144" s="43">
        <v>126</v>
      </c>
      <c r="Z144" s="43">
        <v>66</v>
      </c>
      <c r="AA144" s="43"/>
      <c r="AB144" s="43"/>
      <c r="AC144" s="43"/>
      <c r="AD144" s="43"/>
      <c r="AE144" s="43"/>
      <c r="AF144" s="43"/>
      <c r="AG144" s="43"/>
      <c r="AH144" s="43"/>
      <c r="AI144" s="43"/>
      <c r="AJ144" s="43">
        <v>184</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1125</v>
      </c>
      <c r="C145" s="34">
        <v>45512</v>
      </c>
      <c r="D145" s="35">
        <v>727.81089999999995</v>
      </c>
      <c r="E145" s="44">
        <v>2.34</v>
      </c>
      <c r="F145" s="35">
        <v>11.6967</v>
      </c>
      <c r="G145" s="33" t="s">
        <v>1126</v>
      </c>
      <c r="H145" s="33" t="s">
        <v>272</v>
      </c>
      <c r="I145" s="35">
        <v>-2.7787000000000002</v>
      </c>
      <c r="J145" s="35">
        <v>2.5700000000000001E-2</v>
      </c>
      <c r="K145" s="35">
        <v>0.43359999999999999</v>
      </c>
      <c r="L145" s="35">
        <v>2.2751999999999999</v>
      </c>
      <c r="M145" s="35">
        <v>9.6839999999999993</v>
      </c>
      <c r="N145" s="35"/>
      <c r="O145" s="35"/>
      <c r="P145" s="35"/>
      <c r="Q145" s="35"/>
      <c r="R145" s="35"/>
      <c r="S145" s="35"/>
      <c r="T145" s="35"/>
      <c r="U145" s="35"/>
      <c r="V145" s="35">
        <v>16.966999999999999</v>
      </c>
      <c r="W145" s="43">
        <v>196</v>
      </c>
      <c r="X145" s="43">
        <v>74</v>
      </c>
      <c r="Y145" s="43">
        <v>73</v>
      </c>
      <c r="Z145" s="43">
        <v>5</v>
      </c>
      <c r="AA145" s="43">
        <v>3</v>
      </c>
      <c r="AB145" s="43"/>
      <c r="AC145" s="43"/>
      <c r="AD145" s="43"/>
      <c r="AE145" s="43"/>
      <c r="AF145" s="43"/>
      <c r="AG145" s="43"/>
      <c r="AH145" s="43"/>
      <c r="AI145" s="43"/>
      <c r="AJ145" s="43">
        <v>91</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1127</v>
      </c>
      <c r="C146" s="34">
        <v>45449</v>
      </c>
      <c r="D146" s="35">
        <v>154.11410000000001</v>
      </c>
      <c r="E146" s="44">
        <v>0.94</v>
      </c>
      <c r="F146" s="35">
        <v>10.1592</v>
      </c>
      <c r="G146" s="33" t="s">
        <v>1128</v>
      </c>
      <c r="H146" s="33" t="s">
        <v>239</v>
      </c>
      <c r="I146" s="35">
        <v>-3.4076</v>
      </c>
      <c r="J146" s="35">
        <v>-0.78710000000000002</v>
      </c>
      <c r="K146" s="35">
        <v>-1.4339999999999999</v>
      </c>
      <c r="L146" s="35">
        <v>-5.6642999999999999</v>
      </c>
      <c r="M146" s="35">
        <v>-5.6712999999999996</v>
      </c>
      <c r="N146" s="35">
        <v>-2.5832999999999999</v>
      </c>
      <c r="O146" s="35"/>
      <c r="P146" s="35"/>
      <c r="Q146" s="35"/>
      <c r="R146" s="35"/>
      <c r="S146" s="35"/>
      <c r="T146" s="35"/>
      <c r="U146" s="35"/>
      <c r="V146" s="35">
        <v>1.5920000000000001</v>
      </c>
      <c r="W146" s="43">
        <v>221</v>
      </c>
      <c r="X146" s="43">
        <v>158</v>
      </c>
      <c r="Y146" s="43">
        <v>179</v>
      </c>
      <c r="Z146" s="43">
        <v>175</v>
      </c>
      <c r="AA146" s="43">
        <v>121</v>
      </c>
      <c r="AB146" s="43">
        <v>109</v>
      </c>
      <c r="AC146" s="43"/>
      <c r="AD146" s="43"/>
      <c r="AE146" s="43"/>
      <c r="AF146" s="43"/>
      <c r="AG146" s="43"/>
      <c r="AH146" s="43"/>
      <c r="AI146" s="43"/>
      <c r="AJ146" s="43">
        <v>192</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1129</v>
      </c>
      <c r="C147" s="34">
        <v>43949</v>
      </c>
      <c r="D147" s="35">
        <v>3781.0362</v>
      </c>
      <c r="E147" s="44">
        <v>1.1299999999999999</v>
      </c>
      <c r="F147" s="35">
        <v>22.795999999999999</v>
      </c>
      <c r="G147" s="33" t="s">
        <v>1130</v>
      </c>
      <c r="H147" s="33" t="s">
        <v>291</v>
      </c>
      <c r="I147" s="35">
        <v>1.2098</v>
      </c>
      <c r="J147" s="35">
        <v>-0.2009</v>
      </c>
      <c r="K147" s="35">
        <v>1.0612999999999999</v>
      </c>
      <c r="L147" s="35">
        <v>-0.49409999999999998</v>
      </c>
      <c r="M147" s="35">
        <v>6.3602999999999996</v>
      </c>
      <c r="N147" s="35">
        <v>9.9454999999999991</v>
      </c>
      <c r="O147" s="35">
        <v>29.573499999999999</v>
      </c>
      <c r="P147" s="35">
        <v>26.296500000000002</v>
      </c>
      <c r="Q147" s="35">
        <v>12.810499999999999</v>
      </c>
      <c r="R147" s="35">
        <v>16.421900000000001</v>
      </c>
      <c r="S147" s="35"/>
      <c r="T147" s="35"/>
      <c r="U147" s="35"/>
      <c r="V147" s="35">
        <v>19.217600000000001</v>
      </c>
      <c r="W147" s="43">
        <v>18</v>
      </c>
      <c r="X147" s="43">
        <v>96</v>
      </c>
      <c r="Y147" s="43">
        <v>47</v>
      </c>
      <c r="Z147" s="43">
        <v>36</v>
      </c>
      <c r="AA147" s="43">
        <v>6</v>
      </c>
      <c r="AB147" s="43">
        <v>25</v>
      </c>
      <c r="AC147" s="43">
        <v>35</v>
      </c>
      <c r="AD147" s="43">
        <v>71</v>
      </c>
      <c r="AE147" s="43">
        <v>92</v>
      </c>
      <c r="AF147" s="43">
        <v>85</v>
      </c>
      <c r="AG147" s="43"/>
      <c r="AH147" s="43"/>
      <c r="AI147" s="43"/>
      <c r="AJ147" s="43">
        <v>73</v>
      </c>
      <c r="AK147" s="35">
        <v>-4.4945000000000004</v>
      </c>
      <c r="AL147" s="35">
        <v>0.69320000000000004</v>
      </c>
      <c r="AM147" s="35">
        <v>14.011699999999999</v>
      </c>
      <c r="AN147" s="35">
        <v>1.2444999999999999</v>
      </c>
      <c r="AO147" s="35">
        <v>-2146826273</v>
      </c>
      <c r="AP147" s="35"/>
      <c r="AQ147" s="35"/>
      <c r="AR147" s="35"/>
      <c r="AS147" s="35">
        <v>100</v>
      </c>
    </row>
    <row r="148" spans="1:45" x14ac:dyDescent="0.25">
      <c r="A148">
        <v>2445</v>
      </c>
      <c r="B148" s="33" t="s">
        <v>1131</v>
      </c>
      <c r="C148" s="34">
        <v>37767</v>
      </c>
      <c r="D148" s="35">
        <v>6307.0302000000001</v>
      </c>
      <c r="E148" s="44">
        <v>1.88</v>
      </c>
      <c r="F148" s="35">
        <v>559.35429999999997</v>
      </c>
      <c r="G148" s="33" t="s">
        <v>1132</v>
      </c>
      <c r="H148" s="33" t="s">
        <v>418</v>
      </c>
      <c r="I148" s="35">
        <v>-1.7463</v>
      </c>
      <c r="J148" s="35">
        <v>-0.97460000000000002</v>
      </c>
      <c r="K148" s="35">
        <v>-0.97870000000000001</v>
      </c>
      <c r="L148" s="35">
        <v>-5.1239999999999997</v>
      </c>
      <c r="M148" s="35">
        <v>-3.7715999999999998</v>
      </c>
      <c r="N148" s="35">
        <v>-1.5607</v>
      </c>
      <c r="O148" s="35">
        <v>8.2001000000000008</v>
      </c>
      <c r="P148" s="35">
        <v>17.0642</v>
      </c>
      <c r="Q148" s="35">
        <v>16.151199999999999</v>
      </c>
      <c r="R148" s="35">
        <v>19.8322</v>
      </c>
      <c r="S148" s="35">
        <v>14.319100000000001</v>
      </c>
      <c r="T148" s="35">
        <v>10.961</v>
      </c>
      <c r="U148" s="35">
        <v>12.305400000000001</v>
      </c>
      <c r="V148" s="35">
        <v>20.444900000000001</v>
      </c>
      <c r="W148" s="43">
        <v>82</v>
      </c>
      <c r="X148" s="43">
        <v>177</v>
      </c>
      <c r="Y148" s="43">
        <v>155</v>
      </c>
      <c r="Z148" s="43">
        <v>158</v>
      </c>
      <c r="AA148" s="43">
        <v>88</v>
      </c>
      <c r="AB148" s="43">
        <v>101</v>
      </c>
      <c r="AC148" s="43">
        <v>153</v>
      </c>
      <c r="AD148" s="43">
        <v>118</v>
      </c>
      <c r="AE148" s="43">
        <v>69</v>
      </c>
      <c r="AF148" s="43">
        <v>63</v>
      </c>
      <c r="AG148" s="43">
        <v>88</v>
      </c>
      <c r="AH148" s="43">
        <v>67</v>
      </c>
      <c r="AI148" s="43">
        <v>55</v>
      </c>
      <c r="AJ148" s="43">
        <v>63</v>
      </c>
      <c r="AK148" s="35">
        <v>7.8802000000000003</v>
      </c>
      <c r="AL148" s="35">
        <v>1.5072000000000001</v>
      </c>
      <c r="AM148" s="35">
        <v>10.1089</v>
      </c>
      <c r="AN148" s="35">
        <v>1.0084</v>
      </c>
      <c r="AO148" s="35">
        <v>58221.265639999998</v>
      </c>
      <c r="AP148" s="35">
        <v>71.919899999999998</v>
      </c>
      <c r="AQ148" s="35">
        <v>12.9686</v>
      </c>
      <c r="AR148" s="35">
        <v>13.1633</v>
      </c>
      <c r="AS148" s="35">
        <v>1.9481999999999999</v>
      </c>
    </row>
    <row r="149" spans="1:45" x14ac:dyDescent="0.25">
      <c r="A149">
        <v>2644</v>
      </c>
      <c r="B149" s="33" t="s">
        <v>1133</v>
      </c>
      <c r="C149" s="34">
        <v>38260</v>
      </c>
      <c r="D149" s="35">
        <v>2188.2251999999999</v>
      </c>
      <c r="E149" s="44">
        <v>2.0099999999999998</v>
      </c>
      <c r="F149" s="35">
        <v>196.499</v>
      </c>
      <c r="G149" s="33" t="s">
        <v>1134</v>
      </c>
      <c r="H149" s="33" t="s">
        <v>418</v>
      </c>
      <c r="I149" s="35">
        <v>-1.4416</v>
      </c>
      <c r="J149" s="35">
        <v>1.8021</v>
      </c>
      <c r="K149" s="35">
        <v>2.5023</v>
      </c>
      <c r="L149" s="35">
        <v>-1.8571</v>
      </c>
      <c r="M149" s="35">
        <v>-7.2693000000000003</v>
      </c>
      <c r="N149" s="35">
        <v>-0.22789999999999999</v>
      </c>
      <c r="O149" s="35">
        <v>19.077999999999999</v>
      </c>
      <c r="P149" s="35">
        <v>24.313700000000001</v>
      </c>
      <c r="Q149" s="35">
        <v>20.142199999999999</v>
      </c>
      <c r="R149" s="35">
        <v>22.817599999999999</v>
      </c>
      <c r="S149" s="35">
        <v>23.961300000000001</v>
      </c>
      <c r="T149" s="35">
        <v>15.392200000000001</v>
      </c>
      <c r="U149" s="35">
        <v>14.152900000000001</v>
      </c>
      <c r="V149" s="35">
        <v>15.815899999999999</v>
      </c>
      <c r="W149" s="43">
        <v>64</v>
      </c>
      <c r="X149" s="43">
        <v>7</v>
      </c>
      <c r="Y149" s="43">
        <v>9</v>
      </c>
      <c r="Z149" s="43">
        <v>65</v>
      </c>
      <c r="AA149" s="43">
        <v>156</v>
      </c>
      <c r="AB149" s="43">
        <v>89</v>
      </c>
      <c r="AC149" s="43">
        <v>95</v>
      </c>
      <c r="AD149" s="43">
        <v>84</v>
      </c>
      <c r="AE149" s="43">
        <v>39</v>
      </c>
      <c r="AF149" s="43">
        <v>41</v>
      </c>
      <c r="AG149" s="43">
        <v>42</v>
      </c>
      <c r="AH149" s="43">
        <v>31</v>
      </c>
      <c r="AI149" s="43">
        <v>39</v>
      </c>
      <c r="AJ149" s="43">
        <v>110</v>
      </c>
      <c r="AK149" s="35">
        <v>5.9039999999999999</v>
      </c>
      <c r="AL149" s="35">
        <v>1.7772999999999999</v>
      </c>
      <c r="AM149" s="35">
        <v>11.184799999999999</v>
      </c>
      <c r="AN149" s="35">
        <v>0.81489999999999996</v>
      </c>
      <c r="AO149" s="35">
        <v>24989.678829999997</v>
      </c>
      <c r="AP149" s="35">
        <v>61.122399999999999</v>
      </c>
      <c r="AQ149" s="35">
        <v>16.624500000000001</v>
      </c>
      <c r="AR149" s="35">
        <v>18.194199999999999</v>
      </c>
      <c r="AS149" s="35">
        <v>4.0587999999999997</v>
      </c>
    </row>
    <row r="150" spans="1:45" x14ac:dyDescent="0.25">
      <c r="A150">
        <v>48169</v>
      </c>
      <c r="B150" s="33" t="s">
        <v>1135</v>
      </c>
      <c r="C150" s="34">
        <v>45166</v>
      </c>
      <c r="D150" s="35">
        <v>2299.5176999999999</v>
      </c>
      <c r="E150" s="44">
        <v>2.0099999999999998</v>
      </c>
      <c r="F150" s="35">
        <v>13.6844</v>
      </c>
      <c r="G150" s="33" t="s">
        <v>541</v>
      </c>
      <c r="H150" s="33" t="s">
        <v>234</v>
      </c>
      <c r="I150" s="35">
        <v>-1.4240999999999999</v>
      </c>
      <c r="J150" s="35">
        <v>0.70279999999999998</v>
      </c>
      <c r="K150" s="35">
        <v>0.59540000000000004</v>
      </c>
      <c r="L150" s="35">
        <v>-3.4500999999999999</v>
      </c>
      <c r="M150" s="35">
        <v>-5.9116</v>
      </c>
      <c r="N150" s="35">
        <v>-4.2366000000000001</v>
      </c>
      <c r="O150" s="35">
        <v>19.976500000000001</v>
      </c>
      <c r="P150" s="35"/>
      <c r="Q150" s="35"/>
      <c r="R150" s="35"/>
      <c r="S150" s="35"/>
      <c r="T150" s="35"/>
      <c r="U150" s="35"/>
      <c r="V150" s="35">
        <v>25.9056</v>
      </c>
      <c r="W150" s="43">
        <v>63</v>
      </c>
      <c r="X150" s="43">
        <v>31</v>
      </c>
      <c r="Y150" s="43">
        <v>64</v>
      </c>
      <c r="Z150" s="43">
        <v>110</v>
      </c>
      <c r="AA150" s="43">
        <v>126</v>
      </c>
      <c r="AB150" s="43">
        <v>123</v>
      </c>
      <c r="AC150" s="43">
        <v>82</v>
      </c>
      <c r="AD150" s="43"/>
      <c r="AE150" s="43"/>
      <c r="AF150" s="43"/>
      <c r="AG150" s="43"/>
      <c r="AH150" s="43"/>
      <c r="AI150" s="43"/>
      <c r="AJ150" s="43">
        <v>34</v>
      </c>
      <c r="AK150" s="35">
        <v>2.6978</v>
      </c>
      <c r="AL150" s="35">
        <v>3.7751000000000001</v>
      </c>
      <c r="AM150" s="35">
        <v>8.5991</v>
      </c>
      <c r="AN150" s="35">
        <v>1.0673999999999999</v>
      </c>
      <c r="AO150" s="35">
        <v>18367.162040000003</v>
      </c>
      <c r="AP150" s="35">
        <v>38.731999999999999</v>
      </c>
      <c r="AQ150" s="35">
        <v>32.494300000000003</v>
      </c>
      <c r="AR150" s="35">
        <v>18.378</v>
      </c>
      <c r="AS150" s="35">
        <v>10.395799999999999</v>
      </c>
    </row>
    <row r="151" spans="1:45" x14ac:dyDescent="0.25">
      <c r="A151">
        <v>24620</v>
      </c>
      <c r="B151" s="33" t="s">
        <v>1136</v>
      </c>
      <c r="C151" s="34">
        <v>41877</v>
      </c>
      <c r="D151" s="35">
        <v>267.12560000000002</v>
      </c>
      <c r="E151" s="44">
        <v>2.4500000000000002</v>
      </c>
      <c r="F151" s="35">
        <v>18.709299999999999</v>
      </c>
      <c r="G151" s="33" t="s">
        <v>1137</v>
      </c>
      <c r="H151" s="33" t="s">
        <v>234</v>
      </c>
      <c r="I151" s="35">
        <v>-0.52739999999999998</v>
      </c>
      <c r="J151" s="35">
        <v>-0.52739999999999998</v>
      </c>
      <c r="K151" s="35">
        <v>1.2309000000000001</v>
      </c>
      <c r="L151" s="35">
        <v>-3.3346</v>
      </c>
      <c r="M151" s="35">
        <v>-3.3155999999999999</v>
      </c>
      <c r="N151" s="35">
        <v>2.5093999999999999</v>
      </c>
      <c r="O151" s="35">
        <v>11.887</v>
      </c>
      <c r="P151" s="35">
        <v>14.696300000000001</v>
      </c>
      <c r="Q151" s="35">
        <v>3.1758999999999999</v>
      </c>
      <c r="R151" s="35">
        <v>3.8014999999999999</v>
      </c>
      <c r="S151" s="35">
        <v>5.3743999999999996</v>
      </c>
      <c r="T151" s="35">
        <v>6.07</v>
      </c>
      <c r="U151" s="35">
        <v>7.0404999999999998</v>
      </c>
      <c r="V151" s="35">
        <v>6.2253999999999996</v>
      </c>
      <c r="W151" s="43">
        <v>42</v>
      </c>
      <c r="X151" s="43">
        <v>134</v>
      </c>
      <c r="Y151" s="43">
        <v>40</v>
      </c>
      <c r="Z151" s="43">
        <v>103</v>
      </c>
      <c r="AA151" s="43">
        <v>76</v>
      </c>
      <c r="AB151" s="43">
        <v>60</v>
      </c>
      <c r="AC151" s="43">
        <v>136</v>
      </c>
      <c r="AD151" s="43">
        <v>128</v>
      </c>
      <c r="AE151" s="43">
        <v>127</v>
      </c>
      <c r="AF151" s="43">
        <v>113</v>
      </c>
      <c r="AG151" s="43">
        <v>101</v>
      </c>
      <c r="AH151" s="43">
        <v>78</v>
      </c>
      <c r="AI151" s="43">
        <v>69</v>
      </c>
      <c r="AJ151" s="43">
        <v>180</v>
      </c>
      <c r="AK151" s="35">
        <v>-14.8447</v>
      </c>
      <c r="AL151" s="35">
        <v>-3.85E-2</v>
      </c>
      <c r="AM151" s="35">
        <v>15.1023</v>
      </c>
      <c r="AN151" s="35">
        <v>1.3401000000000001</v>
      </c>
      <c r="AO151" s="35">
        <v>-2146826273</v>
      </c>
      <c r="AP151" s="35"/>
      <c r="AQ151" s="35"/>
      <c r="AR151" s="35"/>
      <c r="AS151" s="35">
        <v>100</v>
      </c>
    </row>
    <row r="152" spans="1:45" x14ac:dyDescent="0.25">
      <c r="A152">
        <v>2659</v>
      </c>
      <c r="B152" s="33" t="s">
        <v>1138</v>
      </c>
      <c r="C152" s="34">
        <v>38143</v>
      </c>
      <c r="D152" s="35">
        <v>8638.2314000000006</v>
      </c>
      <c r="E152" s="44">
        <v>1.81</v>
      </c>
      <c r="F152" s="35">
        <v>525.33050000000003</v>
      </c>
      <c r="G152" s="33" t="s">
        <v>1139</v>
      </c>
      <c r="H152" s="33" t="s">
        <v>418</v>
      </c>
      <c r="I152" s="35">
        <v>-0.37559999999999999</v>
      </c>
      <c r="J152" s="35">
        <v>7.0300000000000001E-2</v>
      </c>
      <c r="K152" s="35">
        <v>2.2057000000000002</v>
      </c>
      <c r="L152" s="35">
        <v>1.6368</v>
      </c>
      <c r="M152" s="35">
        <v>1.6148</v>
      </c>
      <c r="N152" s="35">
        <v>14.874700000000001</v>
      </c>
      <c r="O152" s="35">
        <v>29.573699999999999</v>
      </c>
      <c r="P152" s="35">
        <v>36.5931</v>
      </c>
      <c r="Q152" s="35">
        <v>19.671500000000002</v>
      </c>
      <c r="R152" s="35">
        <v>19.4084</v>
      </c>
      <c r="S152" s="35">
        <v>28.252600000000001</v>
      </c>
      <c r="T152" s="35">
        <v>20.2483</v>
      </c>
      <c r="U152" s="35">
        <v>15.369199999999999</v>
      </c>
      <c r="V152" s="35">
        <v>21.200700000000001</v>
      </c>
      <c r="W152" s="43">
        <v>40</v>
      </c>
      <c r="X152" s="43">
        <v>72</v>
      </c>
      <c r="Y152" s="43">
        <v>17</v>
      </c>
      <c r="Z152" s="43">
        <v>13</v>
      </c>
      <c r="AA152" s="43">
        <v>34</v>
      </c>
      <c r="AB152" s="43">
        <v>19</v>
      </c>
      <c r="AC152" s="43">
        <v>34</v>
      </c>
      <c r="AD152" s="43">
        <v>22</v>
      </c>
      <c r="AE152" s="43">
        <v>44</v>
      </c>
      <c r="AF152" s="43">
        <v>69</v>
      </c>
      <c r="AG152" s="43">
        <v>17</v>
      </c>
      <c r="AH152" s="43">
        <v>8</v>
      </c>
      <c r="AI152" s="43">
        <v>30</v>
      </c>
      <c r="AJ152" s="43">
        <v>54</v>
      </c>
      <c r="AK152" s="35">
        <v>1.0548999999999999</v>
      </c>
      <c r="AL152" s="35">
        <v>0.67090000000000005</v>
      </c>
      <c r="AM152" s="35">
        <v>23.584600000000002</v>
      </c>
      <c r="AN152" s="35">
        <v>0.90269999999999995</v>
      </c>
      <c r="AO152" s="35">
        <v>12158.08741</v>
      </c>
      <c r="AP152" s="35">
        <v>45.740200000000002</v>
      </c>
      <c r="AQ152" s="35">
        <v>26.815899999999999</v>
      </c>
      <c r="AR152" s="35">
        <v>22.2971</v>
      </c>
      <c r="AS152" s="35">
        <v>5.1467999999999998</v>
      </c>
    </row>
    <row r="153" spans="1:45" x14ac:dyDescent="0.25">
      <c r="A153">
        <v>2452</v>
      </c>
      <c r="B153" s="33" t="s">
        <v>1140</v>
      </c>
      <c r="C153" s="34">
        <v>38115</v>
      </c>
      <c r="D153" s="35">
        <v>7556.6297000000004</v>
      </c>
      <c r="E153" s="44">
        <v>1.83</v>
      </c>
      <c r="F153" s="35">
        <v>340.91669999999999</v>
      </c>
      <c r="G153" s="33" t="s">
        <v>1141</v>
      </c>
      <c r="H153" s="33" t="s">
        <v>418</v>
      </c>
      <c r="I153" s="35">
        <v>-2.9188999999999998</v>
      </c>
      <c r="J153" s="35">
        <v>-0.92869999999999997</v>
      </c>
      <c r="K153" s="35">
        <v>-2.4171</v>
      </c>
      <c r="L153" s="35">
        <v>-6.7973999999999997</v>
      </c>
      <c r="M153" s="35">
        <v>-6.9882</v>
      </c>
      <c r="N153" s="35">
        <v>-10.1175</v>
      </c>
      <c r="O153" s="35">
        <v>22.951699999999999</v>
      </c>
      <c r="P153" s="35">
        <v>40.0732</v>
      </c>
      <c r="Q153" s="35">
        <v>29.308299999999999</v>
      </c>
      <c r="R153" s="35">
        <v>33.357999999999997</v>
      </c>
      <c r="S153" s="35">
        <v>29.2987</v>
      </c>
      <c r="T153" s="35">
        <v>15.1325</v>
      </c>
      <c r="U153" s="35">
        <v>16.4099</v>
      </c>
      <c r="V153" s="35">
        <v>18.6082</v>
      </c>
      <c r="W153" s="43">
        <v>202</v>
      </c>
      <c r="X153" s="43">
        <v>169</v>
      </c>
      <c r="Y153" s="43">
        <v>212</v>
      </c>
      <c r="Z153" s="43">
        <v>202</v>
      </c>
      <c r="AA153" s="43">
        <v>151</v>
      </c>
      <c r="AB153" s="43">
        <v>175</v>
      </c>
      <c r="AC153" s="43">
        <v>55</v>
      </c>
      <c r="AD153" s="43">
        <v>9</v>
      </c>
      <c r="AE153" s="43">
        <v>8</v>
      </c>
      <c r="AF153" s="43">
        <v>6</v>
      </c>
      <c r="AG153" s="43">
        <v>11</v>
      </c>
      <c r="AH153" s="43">
        <v>35</v>
      </c>
      <c r="AI153" s="43">
        <v>15</v>
      </c>
      <c r="AJ153" s="43">
        <v>77</v>
      </c>
      <c r="AK153" s="35">
        <v>6.4010999999999996</v>
      </c>
      <c r="AL153" s="35">
        <v>1.3593</v>
      </c>
      <c r="AM153" s="35">
        <v>24.767099999999999</v>
      </c>
      <c r="AN153" s="35">
        <v>1.159</v>
      </c>
      <c r="AO153" s="35">
        <v>30668.936249999999</v>
      </c>
      <c r="AP153" s="35">
        <v>53.491599999999998</v>
      </c>
      <c r="AQ153" s="35">
        <v>18.901399999999999</v>
      </c>
      <c r="AR153" s="35">
        <v>24.509399999999999</v>
      </c>
      <c r="AS153" s="35">
        <v>3.0975000000000001</v>
      </c>
    </row>
    <row r="154" spans="1:45" x14ac:dyDescent="0.25">
      <c r="A154">
        <v>5153</v>
      </c>
      <c r="B154" s="33" t="s">
        <v>1142</v>
      </c>
      <c r="C154" s="34">
        <v>39556</v>
      </c>
      <c r="D154" s="35">
        <v>88.011700000000005</v>
      </c>
      <c r="E154" s="44">
        <v>0.97</v>
      </c>
      <c r="F154" s="35">
        <v>68.031599999999997</v>
      </c>
      <c r="G154" s="33" t="s">
        <v>1143</v>
      </c>
      <c r="H154" s="33" t="s">
        <v>1144</v>
      </c>
      <c r="I154" s="35">
        <v>-1.9055</v>
      </c>
      <c r="J154" s="35">
        <v>-1.0484</v>
      </c>
      <c r="K154" s="35">
        <v>-1.3929</v>
      </c>
      <c r="L154" s="35">
        <v>-4.8745000000000003</v>
      </c>
      <c r="M154" s="35">
        <v>-4.5970000000000004</v>
      </c>
      <c r="N154" s="35">
        <v>-1.2321</v>
      </c>
      <c r="O154" s="35">
        <v>17.073</v>
      </c>
      <c r="P154" s="35">
        <v>26.875299999999999</v>
      </c>
      <c r="Q154" s="35">
        <v>19.049900000000001</v>
      </c>
      <c r="R154" s="35">
        <v>21.7318</v>
      </c>
      <c r="S154" s="35">
        <v>21.5794</v>
      </c>
      <c r="T154" s="35">
        <v>14.9964</v>
      </c>
      <c r="U154" s="35">
        <v>13.348100000000001</v>
      </c>
      <c r="V154" s="35">
        <v>12.142200000000001</v>
      </c>
      <c r="W154" s="43">
        <v>100</v>
      </c>
      <c r="X154" s="43">
        <v>182</v>
      </c>
      <c r="Y154" s="43">
        <v>175</v>
      </c>
      <c r="Z154" s="43">
        <v>153</v>
      </c>
      <c r="AA154" s="43">
        <v>101</v>
      </c>
      <c r="AB154" s="43">
        <v>96</v>
      </c>
      <c r="AC154" s="43">
        <v>106</v>
      </c>
      <c r="AD154" s="43">
        <v>64</v>
      </c>
      <c r="AE154" s="43">
        <v>52</v>
      </c>
      <c r="AF154" s="43">
        <v>51</v>
      </c>
      <c r="AG154" s="43">
        <v>59</v>
      </c>
      <c r="AH154" s="43">
        <v>37</v>
      </c>
      <c r="AI154" s="43">
        <v>48</v>
      </c>
      <c r="AJ154" s="43">
        <v>156</v>
      </c>
      <c r="AK154" s="35">
        <v>1.9998</v>
      </c>
      <c r="AL154" s="35">
        <v>1.1995</v>
      </c>
      <c r="AM154" s="35">
        <v>15.968299999999999</v>
      </c>
      <c r="AN154" s="35">
        <v>1.2028000000000001</v>
      </c>
      <c r="AO154" s="35">
        <v>54879.502690000008</v>
      </c>
      <c r="AP154" s="35">
        <v>78.678399999999996</v>
      </c>
      <c r="AQ154" s="35">
        <v>17.549800000000001</v>
      </c>
      <c r="AR154" s="35">
        <v>1.6295999999999999</v>
      </c>
      <c r="AS154" s="35">
        <v>2.1421999999999999</v>
      </c>
    </row>
    <row r="155" spans="1:45" x14ac:dyDescent="0.25">
      <c r="A155">
        <v>45690</v>
      </c>
      <c r="B155" s="33" t="s">
        <v>1145</v>
      </c>
      <c r="C155" s="34">
        <v>44541</v>
      </c>
      <c r="D155" s="35">
        <v>358.08280000000002</v>
      </c>
      <c r="E155" s="44">
        <v>2.4300000000000002</v>
      </c>
      <c r="F155" s="35">
        <v>11.9108</v>
      </c>
      <c r="G155" s="33" t="s">
        <v>1137</v>
      </c>
      <c r="H155" s="33" t="s">
        <v>272</v>
      </c>
      <c r="I155" s="35">
        <v>2.9392999999999998</v>
      </c>
      <c r="J155" s="35">
        <v>0.29730000000000001</v>
      </c>
      <c r="K155" s="35">
        <v>0.34799999999999998</v>
      </c>
      <c r="L155" s="35">
        <v>-1.7958000000000001</v>
      </c>
      <c r="M155" s="35">
        <v>7.7831999999999999</v>
      </c>
      <c r="N155" s="35">
        <v>1.1034999999999999</v>
      </c>
      <c r="O155" s="35">
        <v>29.644200000000001</v>
      </c>
      <c r="P155" s="35">
        <v>32.674399999999999</v>
      </c>
      <c r="Q155" s="35">
        <v>6.3179999999999996</v>
      </c>
      <c r="R155" s="35"/>
      <c r="S155" s="35"/>
      <c r="T155" s="35"/>
      <c r="U155" s="35"/>
      <c r="V155" s="35">
        <v>5.8532999999999999</v>
      </c>
      <c r="W155" s="43">
        <v>1</v>
      </c>
      <c r="X155" s="43">
        <v>47</v>
      </c>
      <c r="Y155" s="43">
        <v>77</v>
      </c>
      <c r="Z155" s="43">
        <v>61</v>
      </c>
      <c r="AA155" s="43">
        <v>4</v>
      </c>
      <c r="AB155" s="43">
        <v>76</v>
      </c>
      <c r="AC155" s="43">
        <v>33</v>
      </c>
      <c r="AD155" s="43">
        <v>37</v>
      </c>
      <c r="AE155" s="43">
        <v>123</v>
      </c>
      <c r="AF155" s="43"/>
      <c r="AG155" s="43"/>
      <c r="AH155" s="43"/>
      <c r="AI155" s="43"/>
      <c r="AJ155" s="43">
        <v>182</v>
      </c>
      <c r="AK155" s="35">
        <v>2.1589999999999998</v>
      </c>
      <c r="AL155" s="35">
        <v>0.746</v>
      </c>
      <c r="AM155" s="35">
        <v>21.822600000000001</v>
      </c>
      <c r="AN155" s="35">
        <v>1.0561</v>
      </c>
      <c r="AO155" s="35">
        <v>-2146826273</v>
      </c>
      <c r="AP155" s="35"/>
      <c r="AQ155" s="35"/>
      <c r="AR155" s="35"/>
      <c r="AS155" s="35">
        <v>100</v>
      </c>
    </row>
    <row r="156" spans="1:45" x14ac:dyDescent="0.25">
      <c r="A156">
        <v>19246</v>
      </c>
      <c r="B156" s="33" t="s">
        <v>1146</v>
      </c>
      <c r="C156" s="34">
        <v>42208</v>
      </c>
      <c r="D156" s="35">
        <v>719.17520000000002</v>
      </c>
      <c r="E156" s="44">
        <v>2.39</v>
      </c>
      <c r="F156" s="35">
        <v>34.114800000000002</v>
      </c>
      <c r="G156" s="33" t="s">
        <v>1137</v>
      </c>
      <c r="H156" s="33" t="s">
        <v>418</v>
      </c>
      <c r="I156" s="35">
        <v>0.64790000000000003</v>
      </c>
      <c r="J156" s="35">
        <v>-0.64419999999999999</v>
      </c>
      <c r="K156" s="35">
        <v>0.33879999999999999</v>
      </c>
      <c r="L156" s="35">
        <v>-1.4297</v>
      </c>
      <c r="M156" s="35">
        <v>7.2569999999999997</v>
      </c>
      <c r="N156" s="35">
        <v>7.4428000000000001</v>
      </c>
      <c r="O156" s="35">
        <v>24.040299999999998</v>
      </c>
      <c r="P156" s="35">
        <v>27.016400000000001</v>
      </c>
      <c r="Q156" s="35">
        <v>9.0889000000000006</v>
      </c>
      <c r="R156" s="35">
        <v>12.4041</v>
      </c>
      <c r="S156" s="35">
        <v>14.154999999999999</v>
      </c>
      <c r="T156" s="35">
        <v>15.4209</v>
      </c>
      <c r="U156" s="35"/>
      <c r="V156" s="35">
        <v>13.854699999999999</v>
      </c>
      <c r="W156" s="43">
        <v>30</v>
      </c>
      <c r="X156" s="43">
        <v>149</v>
      </c>
      <c r="Y156" s="43">
        <v>78</v>
      </c>
      <c r="Z156" s="43">
        <v>55</v>
      </c>
      <c r="AA156" s="43">
        <v>5</v>
      </c>
      <c r="AB156" s="43">
        <v>33</v>
      </c>
      <c r="AC156" s="43">
        <v>51</v>
      </c>
      <c r="AD156" s="43">
        <v>60</v>
      </c>
      <c r="AE156" s="43">
        <v>117</v>
      </c>
      <c r="AF156" s="43">
        <v>106</v>
      </c>
      <c r="AG156" s="43">
        <v>89</v>
      </c>
      <c r="AH156" s="43">
        <v>30</v>
      </c>
      <c r="AI156" s="43"/>
      <c r="AJ156" s="43">
        <v>137</v>
      </c>
      <c r="AK156" s="35">
        <v>-12.478</v>
      </c>
      <c r="AL156" s="35">
        <v>0.33879999999999999</v>
      </c>
      <c r="AM156" s="35">
        <v>18.315899999999999</v>
      </c>
      <c r="AN156" s="35">
        <v>1.7591000000000001</v>
      </c>
      <c r="AO156" s="35">
        <v>-2146826273</v>
      </c>
      <c r="AP156" s="35"/>
      <c r="AQ156" s="35"/>
      <c r="AR156" s="35"/>
      <c r="AS156" s="35">
        <v>100</v>
      </c>
    </row>
    <row r="157" spans="1:45" x14ac:dyDescent="0.25">
      <c r="A157">
        <v>48975</v>
      </c>
      <c r="B157" s="33" t="s">
        <v>1147</v>
      </c>
      <c r="C157" s="34">
        <v>45632</v>
      </c>
      <c r="D157" s="35"/>
      <c r="E157" s="44"/>
      <c r="F157" s="35">
        <v>10.08</v>
      </c>
      <c r="G157" s="33" t="s">
        <v>1148</v>
      </c>
      <c r="H157" s="33" t="s">
        <v>322</v>
      </c>
      <c r="I157" s="35">
        <v>-0.88500000000000001</v>
      </c>
      <c r="J157" s="35">
        <v>-0.39529999999999998</v>
      </c>
      <c r="K157" s="35">
        <v>1.1032999999999999</v>
      </c>
      <c r="L157" s="35">
        <v>0.8</v>
      </c>
      <c r="M157" s="35"/>
      <c r="N157" s="35"/>
      <c r="O157" s="35"/>
      <c r="P157" s="35"/>
      <c r="Q157" s="35"/>
      <c r="R157" s="35"/>
      <c r="S157" s="35"/>
      <c r="T157" s="35"/>
      <c r="U157" s="35"/>
      <c r="V157" s="35">
        <v>0.8</v>
      </c>
      <c r="W157" s="43">
        <v>51</v>
      </c>
      <c r="X157" s="43">
        <v>123</v>
      </c>
      <c r="Y157" s="43">
        <v>46</v>
      </c>
      <c r="Z157" s="43">
        <v>18</v>
      </c>
      <c r="AA157" s="43"/>
      <c r="AB157" s="43"/>
      <c r="AC157" s="43"/>
      <c r="AD157" s="43"/>
      <c r="AE157" s="43"/>
      <c r="AF157" s="43"/>
      <c r="AG157" s="43"/>
      <c r="AH157" s="43"/>
      <c r="AI157" s="43"/>
      <c r="AJ157" s="43">
        <v>195</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9.49</v>
      </c>
      <c r="G158" s="33" t="s">
        <v>560</v>
      </c>
      <c r="H158" s="33" t="s">
        <v>322</v>
      </c>
      <c r="I158" s="35">
        <v>-2.2656999999999998</v>
      </c>
      <c r="J158" s="35">
        <v>-0.62829999999999997</v>
      </c>
      <c r="K158" s="35">
        <v>-0.21029999999999999</v>
      </c>
      <c r="L158" s="35">
        <v>-3.3605</v>
      </c>
      <c r="M158" s="35">
        <v>-3.3605</v>
      </c>
      <c r="N158" s="35"/>
      <c r="O158" s="35"/>
      <c r="P158" s="35"/>
      <c r="Q158" s="35"/>
      <c r="R158" s="35"/>
      <c r="S158" s="35"/>
      <c r="T158" s="35"/>
      <c r="U158" s="35"/>
      <c r="V158" s="35">
        <v>-5.0999999999999996</v>
      </c>
      <c r="W158" s="43">
        <v>145</v>
      </c>
      <c r="X158" s="43">
        <v>146</v>
      </c>
      <c r="Y158" s="43">
        <v>103</v>
      </c>
      <c r="Z158" s="43">
        <v>105</v>
      </c>
      <c r="AA158" s="43">
        <v>77</v>
      </c>
      <c r="AB158" s="43"/>
      <c r="AC158" s="43"/>
      <c r="AD158" s="43"/>
      <c r="AE158" s="43"/>
      <c r="AF158" s="43"/>
      <c r="AG158" s="43"/>
      <c r="AH158" s="43"/>
      <c r="AI158" s="43"/>
      <c r="AJ158" s="43">
        <v>218</v>
      </c>
      <c r="AK158" s="35"/>
      <c r="AL158" s="35"/>
      <c r="AM158" s="35"/>
      <c r="AN158" s="35"/>
      <c r="AO158" s="35">
        <v>32164.678389999997</v>
      </c>
      <c r="AP158" s="35">
        <v>43.4345</v>
      </c>
      <c r="AQ158" s="35">
        <v>26.4146</v>
      </c>
      <c r="AR158" s="35">
        <v>24.369</v>
      </c>
      <c r="AS158" s="35">
        <v>5.782</v>
      </c>
    </row>
    <row r="159" spans="1:45" x14ac:dyDescent="0.25">
      <c r="A159">
        <v>47989</v>
      </c>
      <c r="B159" s="33" t="s">
        <v>1149</v>
      </c>
      <c r="C159" s="34">
        <v>45097</v>
      </c>
      <c r="D159" s="35">
        <v>615.51689999999996</v>
      </c>
      <c r="E159" s="44">
        <v>2.34</v>
      </c>
      <c r="F159" s="35">
        <v>15.559699999999999</v>
      </c>
      <c r="G159" s="33" t="s">
        <v>324</v>
      </c>
      <c r="H159" s="33" t="s">
        <v>239</v>
      </c>
      <c r="I159" s="35">
        <v>-2.6265000000000001</v>
      </c>
      <c r="J159" s="35">
        <v>-0.75009999999999999</v>
      </c>
      <c r="K159" s="35">
        <v>0.18410000000000001</v>
      </c>
      <c r="L159" s="35">
        <v>-2.9247999999999998</v>
      </c>
      <c r="M159" s="35">
        <v>-7.5027999999999997</v>
      </c>
      <c r="N159" s="35">
        <v>-10.065799999999999</v>
      </c>
      <c r="O159" s="35">
        <v>11.1082</v>
      </c>
      <c r="P159" s="35"/>
      <c r="Q159" s="35"/>
      <c r="R159" s="35"/>
      <c r="S159" s="35"/>
      <c r="T159" s="35"/>
      <c r="U159" s="35"/>
      <c r="V159" s="35">
        <v>32.989400000000003</v>
      </c>
      <c r="W159" s="43">
        <v>186</v>
      </c>
      <c r="X159" s="43">
        <v>156</v>
      </c>
      <c r="Y159" s="43">
        <v>91</v>
      </c>
      <c r="Z159" s="43">
        <v>94</v>
      </c>
      <c r="AA159" s="43">
        <v>162</v>
      </c>
      <c r="AB159" s="43">
        <v>173</v>
      </c>
      <c r="AC159" s="43">
        <v>138</v>
      </c>
      <c r="AD159" s="43"/>
      <c r="AE159" s="43"/>
      <c r="AF159" s="43"/>
      <c r="AG159" s="43"/>
      <c r="AH159" s="43"/>
      <c r="AI159" s="43"/>
      <c r="AJ159" s="43">
        <v>16</v>
      </c>
      <c r="AK159" s="35">
        <v>29.6723</v>
      </c>
      <c r="AL159" s="35">
        <v>2.3052999999999999</v>
      </c>
      <c r="AM159" s="35">
        <v>16.710899999999999</v>
      </c>
      <c r="AN159" s="35">
        <v>0.57230000000000003</v>
      </c>
      <c r="AO159" s="35">
        <v>23910.924770000001</v>
      </c>
      <c r="AP159" s="35">
        <v>34.548999999999999</v>
      </c>
      <c r="AQ159" s="35">
        <v>7.0061</v>
      </c>
      <c r="AR159" s="35">
        <v>32.071300000000001</v>
      </c>
      <c r="AS159" s="35">
        <v>26.3736</v>
      </c>
    </row>
    <row r="160" spans="1:45" x14ac:dyDescent="0.25">
      <c r="A160">
        <v>47951</v>
      </c>
      <c r="B160" s="33" t="s">
        <v>1150</v>
      </c>
      <c r="C160" s="34">
        <v>45076</v>
      </c>
      <c r="D160" s="35">
        <v>1462.9405999999999</v>
      </c>
      <c r="E160" s="44">
        <v>2.06</v>
      </c>
      <c r="F160" s="35">
        <v>16.464300000000001</v>
      </c>
      <c r="G160" s="33" t="s">
        <v>324</v>
      </c>
      <c r="H160" s="33" t="s">
        <v>239</v>
      </c>
      <c r="I160" s="35">
        <v>-2.9468000000000001</v>
      </c>
      <c r="J160" s="35">
        <v>-0.9446</v>
      </c>
      <c r="K160" s="35">
        <v>-1.0844</v>
      </c>
      <c r="L160" s="35">
        <v>-6.4438000000000004</v>
      </c>
      <c r="M160" s="35">
        <v>-11.276199999999999</v>
      </c>
      <c r="N160" s="35">
        <v>-8.3131000000000004</v>
      </c>
      <c r="O160" s="35">
        <v>14.6938</v>
      </c>
      <c r="P160" s="35"/>
      <c r="Q160" s="35"/>
      <c r="R160" s="35"/>
      <c r="S160" s="35"/>
      <c r="T160" s="35"/>
      <c r="U160" s="35"/>
      <c r="V160" s="35">
        <v>36.347700000000003</v>
      </c>
      <c r="W160" s="43">
        <v>205</v>
      </c>
      <c r="X160" s="43">
        <v>172</v>
      </c>
      <c r="Y160" s="43">
        <v>164</v>
      </c>
      <c r="Z160" s="43">
        <v>197</v>
      </c>
      <c r="AA160" s="43">
        <v>200</v>
      </c>
      <c r="AB160" s="43">
        <v>164</v>
      </c>
      <c r="AC160" s="43">
        <v>125</v>
      </c>
      <c r="AD160" s="43"/>
      <c r="AE160" s="43"/>
      <c r="AF160" s="43"/>
      <c r="AG160" s="43"/>
      <c r="AH160" s="43"/>
      <c r="AI160" s="43"/>
      <c r="AJ160" s="43">
        <v>6</v>
      </c>
      <c r="AK160" s="35">
        <v>-18.703399999999998</v>
      </c>
      <c r="AL160" s="35">
        <v>2.9175</v>
      </c>
      <c r="AM160" s="35">
        <v>16.432700000000001</v>
      </c>
      <c r="AN160" s="35">
        <v>2.1823999999999999</v>
      </c>
      <c r="AO160" s="35">
        <v>33269.652690000003</v>
      </c>
      <c r="AP160" s="35">
        <v>49.757300000000001</v>
      </c>
      <c r="AQ160" s="35">
        <v>8.0975000000000001</v>
      </c>
      <c r="AR160" s="35">
        <v>38.006500000000003</v>
      </c>
      <c r="AS160" s="35">
        <v>4.1387</v>
      </c>
    </row>
    <row r="161" spans="1:45" x14ac:dyDescent="0.25">
      <c r="A161">
        <v>48343</v>
      </c>
      <c r="B161" s="33" t="s">
        <v>1151</v>
      </c>
      <c r="C161" s="34">
        <v>45287</v>
      </c>
      <c r="D161" s="35">
        <v>427.01530000000002</v>
      </c>
      <c r="E161" s="44">
        <v>2.4300000000000002</v>
      </c>
      <c r="F161" s="35">
        <v>13.6197</v>
      </c>
      <c r="G161" s="33" t="s">
        <v>1152</v>
      </c>
      <c r="H161" s="33" t="s">
        <v>239</v>
      </c>
      <c r="I161" s="35">
        <v>-3.0211999999999999</v>
      </c>
      <c r="J161" s="35">
        <v>-0.39419999999999999</v>
      </c>
      <c r="K161" s="35">
        <v>-1.3666</v>
      </c>
      <c r="L161" s="35">
        <v>-5.5872999999999999</v>
      </c>
      <c r="M161" s="35">
        <v>-9.2805999999999997</v>
      </c>
      <c r="N161" s="35">
        <v>0.56710000000000005</v>
      </c>
      <c r="O161" s="35">
        <v>37.166800000000002</v>
      </c>
      <c r="P161" s="35"/>
      <c r="Q161" s="35"/>
      <c r="R161" s="35"/>
      <c r="S161" s="35"/>
      <c r="T161" s="35"/>
      <c r="U161" s="35"/>
      <c r="V161" s="35">
        <v>34.971600000000002</v>
      </c>
      <c r="W161" s="43">
        <v>208</v>
      </c>
      <c r="X161" s="43">
        <v>122</v>
      </c>
      <c r="Y161" s="43">
        <v>172</v>
      </c>
      <c r="Z161" s="43">
        <v>171</v>
      </c>
      <c r="AA161" s="43">
        <v>180</v>
      </c>
      <c r="AB161" s="43">
        <v>81</v>
      </c>
      <c r="AC161" s="43">
        <v>9</v>
      </c>
      <c r="AD161" s="43"/>
      <c r="AE161" s="43"/>
      <c r="AF161" s="43"/>
      <c r="AG161" s="43"/>
      <c r="AH161" s="43"/>
      <c r="AI161" s="43"/>
      <c r="AJ161" s="43">
        <v>8</v>
      </c>
      <c r="AK161" s="35">
        <v>30.818999999999999</v>
      </c>
      <c r="AL161" s="35">
        <v>19.591899999999999</v>
      </c>
      <c r="AM161" s="35">
        <v>1.7288999999999999</v>
      </c>
      <c r="AN161" s="35">
        <v>1.1254999999999999</v>
      </c>
      <c r="AO161" s="35">
        <v>21451.11708</v>
      </c>
      <c r="AP161" s="35">
        <v>28.9102</v>
      </c>
      <c r="AQ161" s="35">
        <v>4.2915000000000001</v>
      </c>
      <c r="AR161" s="35">
        <v>63.338900000000002</v>
      </c>
      <c r="AS161" s="35">
        <v>3.4594999999999998</v>
      </c>
    </row>
    <row r="162" spans="1:45" x14ac:dyDescent="0.25">
      <c r="A162">
        <v>48342</v>
      </c>
      <c r="B162" s="33" t="s">
        <v>1153</v>
      </c>
      <c r="C162" s="34">
        <v>45315</v>
      </c>
      <c r="D162" s="35">
        <v>324.15260000000001</v>
      </c>
      <c r="E162" s="44">
        <v>2.41</v>
      </c>
      <c r="F162" s="35">
        <v>10.463200000000001</v>
      </c>
      <c r="G162" s="33" t="s">
        <v>324</v>
      </c>
      <c r="H162" s="33" t="s">
        <v>239</v>
      </c>
      <c r="I162" s="35">
        <v>-1.9850000000000001</v>
      </c>
      <c r="J162" s="35">
        <v>-6.7000000000000002E-3</v>
      </c>
      <c r="K162" s="35">
        <v>-0.25259999999999999</v>
      </c>
      <c r="L162" s="35">
        <v>-4.8643999999999998</v>
      </c>
      <c r="M162" s="35">
        <v>-9.7401</v>
      </c>
      <c r="N162" s="35">
        <v>-6.5050999999999997</v>
      </c>
      <c r="O162" s="35"/>
      <c r="P162" s="35"/>
      <c r="Q162" s="35"/>
      <c r="R162" s="35"/>
      <c r="S162" s="35"/>
      <c r="T162" s="35"/>
      <c r="U162" s="35"/>
      <c r="V162" s="35">
        <v>4.6319999999999997</v>
      </c>
      <c r="W162" s="43">
        <v>111</v>
      </c>
      <c r="X162" s="43">
        <v>77</v>
      </c>
      <c r="Y162" s="43">
        <v>108</v>
      </c>
      <c r="Z162" s="43">
        <v>152</v>
      </c>
      <c r="AA162" s="43">
        <v>188</v>
      </c>
      <c r="AB162" s="43">
        <v>143</v>
      </c>
      <c r="AC162" s="43"/>
      <c r="AD162" s="43"/>
      <c r="AE162" s="43"/>
      <c r="AF162" s="43"/>
      <c r="AG162" s="43"/>
      <c r="AH162" s="43"/>
      <c r="AI162" s="43"/>
      <c r="AJ162" s="43">
        <v>185</v>
      </c>
      <c r="AK162" s="35"/>
      <c r="AL162" s="35"/>
      <c r="AM162" s="35"/>
      <c r="AN162" s="35"/>
      <c r="AO162" s="35">
        <v>31367.638789999997</v>
      </c>
      <c r="AP162" s="35">
        <v>41.996499999999997</v>
      </c>
      <c r="AQ162" s="35">
        <v>15.9922</v>
      </c>
      <c r="AR162" s="35">
        <v>26.8385</v>
      </c>
      <c r="AS162" s="35">
        <v>15.1729</v>
      </c>
    </row>
    <row r="163" spans="1:45" x14ac:dyDescent="0.25">
      <c r="A163">
        <v>45130</v>
      </c>
      <c r="B163" s="33" t="s">
        <v>1154</v>
      </c>
      <c r="C163" s="34">
        <v>44140</v>
      </c>
      <c r="D163" s="35">
        <v>298.44420000000002</v>
      </c>
      <c r="E163" s="44">
        <v>2.42</v>
      </c>
      <c r="F163" s="35">
        <v>32.380200000000002</v>
      </c>
      <c r="G163" s="33" t="s">
        <v>1152</v>
      </c>
      <c r="H163" s="33" t="s">
        <v>239</v>
      </c>
      <c r="I163" s="35">
        <v>-2.4807000000000001</v>
      </c>
      <c r="J163" s="35">
        <v>-1.0736000000000001</v>
      </c>
      <c r="K163" s="35">
        <v>-0.25719999999999998</v>
      </c>
      <c r="L163" s="35">
        <v>-6.2408000000000001</v>
      </c>
      <c r="M163" s="35">
        <v>-10.442600000000001</v>
      </c>
      <c r="N163" s="35">
        <v>-7.1372999999999998</v>
      </c>
      <c r="O163" s="35">
        <v>12.5571</v>
      </c>
      <c r="P163" s="35">
        <v>21.0199</v>
      </c>
      <c r="Q163" s="35">
        <v>18.173200000000001</v>
      </c>
      <c r="R163" s="35">
        <v>27.871200000000002</v>
      </c>
      <c r="S163" s="35"/>
      <c r="T163" s="35"/>
      <c r="U163" s="35"/>
      <c r="V163" s="35">
        <v>32.523499999999999</v>
      </c>
      <c r="W163" s="43">
        <v>172</v>
      </c>
      <c r="X163" s="43">
        <v>185</v>
      </c>
      <c r="Y163" s="43">
        <v>109</v>
      </c>
      <c r="Z163" s="43">
        <v>191</v>
      </c>
      <c r="AA163" s="43">
        <v>193</v>
      </c>
      <c r="AB163" s="43">
        <v>148</v>
      </c>
      <c r="AC163" s="43">
        <v>131</v>
      </c>
      <c r="AD163" s="43">
        <v>103</v>
      </c>
      <c r="AE163" s="43">
        <v>60</v>
      </c>
      <c r="AF163" s="43">
        <v>23</v>
      </c>
      <c r="AG163" s="43"/>
      <c r="AH163" s="43"/>
      <c r="AI163" s="43"/>
      <c r="AJ163" s="43">
        <v>18</v>
      </c>
      <c r="AK163" s="35">
        <v>14.434900000000001</v>
      </c>
      <c r="AL163" s="35">
        <v>1.528</v>
      </c>
      <c r="AM163" s="35">
        <v>16.723300000000002</v>
      </c>
      <c r="AN163" s="35">
        <v>0.99570000000000003</v>
      </c>
      <c r="AO163" s="35">
        <v>30400.26079</v>
      </c>
      <c r="AP163" s="35">
        <v>50.316699999999997</v>
      </c>
      <c r="AQ163" s="35">
        <v>5.1426999999999996</v>
      </c>
      <c r="AR163" s="35">
        <v>33.100700000000003</v>
      </c>
      <c r="AS163" s="35">
        <v>11.44</v>
      </c>
    </row>
    <row r="164" spans="1:45" x14ac:dyDescent="0.25">
      <c r="A164">
        <v>48035</v>
      </c>
      <c r="B164" s="33" t="s">
        <v>1155</v>
      </c>
      <c r="C164" s="34">
        <v>45124</v>
      </c>
      <c r="D164" s="35">
        <v>424.04309999999998</v>
      </c>
      <c r="E164" s="44">
        <v>2.39</v>
      </c>
      <c r="F164" s="35">
        <v>15.773099999999999</v>
      </c>
      <c r="G164" s="33" t="s">
        <v>324</v>
      </c>
      <c r="H164" s="33" t="s">
        <v>239</v>
      </c>
      <c r="I164" s="35">
        <v>-2.3712</v>
      </c>
      <c r="J164" s="35">
        <v>1.4497</v>
      </c>
      <c r="K164" s="35">
        <v>2.0701000000000001</v>
      </c>
      <c r="L164" s="35">
        <v>-2.7648000000000001</v>
      </c>
      <c r="M164" s="35">
        <v>-7.5476999999999999</v>
      </c>
      <c r="N164" s="35">
        <v>2.2507999999999999</v>
      </c>
      <c r="O164" s="35">
        <v>24.326899999999998</v>
      </c>
      <c r="P164" s="35"/>
      <c r="Q164" s="35"/>
      <c r="R164" s="35"/>
      <c r="S164" s="35"/>
      <c r="T164" s="35"/>
      <c r="U164" s="35"/>
      <c r="V164" s="35">
        <v>36.152500000000003</v>
      </c>
      <c r="W164" s="43">
        <v>162</v>
      </c>
      <c r="X164" s="43">
        <v>12</v>
      </c>
      <c r="Y164" s="43">
        <v>19</v>
      </c>
      <c r="Z164" s="43">
        <v>86</v>
      </c>
      <c r="AA164" s="43">
        <v>163</v>
      </c>
      <c r="AB164" s="43">
        <v>62</v>
      </c>
      <c r="AC164" s="43">
        <v>50</v>
      </c>
      <c r="AD164" s="43"/>
      <c r="AE164" s="43"/>
      <c r="AF164" s="43"/>
      <c r="AG164" s="43"/>
      <c r="AH164" s="43"/>
      <c r="AI164" s="43"/>
      <c r="AJ164" s="43">
        <v>7</v>
      </c>
      <c r="AK164" s="35">
        <v>8.2676999999999996</v>
      </c>
      <c r="AL164" s="35">
        <v>4.1525999999999996</v>
      </c>
      <c r="AM164" s="35">
        <v>11.528</v>
      </c>
      <c r="AN164" s="35">
        <v>1.1476</v>
      </c>
      <c r="AO164" s="35">
        <v>13175.02586</v>
      </c>
      <c r="AP164" s="35">
        <v>15.1693</v>
      </c>
      <c r="AQ164" s="35">
        <v>19.0382</v>
      </c>
      <c r="AR164" s="35">
        <v>60.744599999999998</v>
      </c>
      <c r="AS164" s="35">
        <v>5.0479000000000003</v>
      </c>
    </row>
    <row r="165" spans="1:45" x14ac:dyDescent="0.25">
      <c r="A165">
        <v>881</v>
      </c>
      <c r="B165" s="33" t="s">
        <v>1156</v>
      </c>
      <c r="C165" s="34">
        <v>39320</v>
      </c>
      <c r="D165" s="35">
        <v>3535.9850000000001</v>
      </c>
      <c r="E165" s="44">
        <v>1.9</v>
      </c>
      <c r="F165" s="35">
        <v>38.292999999999999</v>
      </c>
      <c r="G165" s="33" t="s">
        <v>562</v>
      </c>
      <c r="H165" s="33" t="s">
        <v>488</v>
      </c>
      <c r="I165" s="35">
        <v>-3.5379999999999998</v>
      </c>
      <c r="J165" s="35">
        <v>-1.2750999999999999</v>
      </c>
      <c r="K165" s="35">
        <v>-2.2900999999999998</v>
      </c>
      <c r="L165" s="35">
        <v>-6.0579999999999998</v>
      </c>
      <c r="M165" s="35">
        <v>-8.2024000000000008</v>
      </c>
      <c r="N165" s="35">
        <v>-13.1191</v>
      </c>
      <c r="O165" s="35">
        <v>18.7163</v>
      </c>
      <c r="P165" s="35">
        <v>26.488499999999998</v>
      </c>
      <c r="Q165" s="35">
        <v>21.028199999999998</v>
      </c>
      <c r="R165" s="35">
        <v>33.871400000000001</v>
      </c>
      <c r="S165" s="35">
        <v>34.728400000000001</v>
      </c>
      <c r="T165" s="35">
        <v>21.379300000000001</v>
      </c>
      <c r="U165" s="35">
        <v>18.5761</v>
      </c>
      <c r="V165" s="35">
        <v>8.0326000000000004</v>
      </c>
      <c r="W165" s="43">
        <v>223</v>
      </c>
      <c r="X165" s="43">
        <v>200</v>
      </c>
      <c r="Y165" s="43">
        <v>205</v>
      </c>
      <c r="Z165" s="43">
        <v>183</v>
      </c>
      <c r="AA165" s="43">
        <v>169</v>
      </c>
      <c r="AB165" s="43">
        <v>185</v>
      </c>
      <c r="AC165" s="43">
        <v>97</v>
      </c>
      <c r="AD165" s="43">
        <v>69</v>
      </c>
      <c r="AE165" s="43">
        <v>33</v>
      </c>
      <c r="AF165" s="43">
        <v>5</v>
      </c>
      <c r="AG165" s="43">
        <v>1</v>
      </c>
      <c r="AH165" s="43">
        <v>7</v>
      </c>
      <c r="AI165" s="43">
        <v>2</v>
      </c>
      <c r="AJ165" s="43">
        <v>170</v>
      </c>
      <c r="AK165" s="35">
        <v>5.8451000000000004</v>
      </c>
      <c r="AL165" s="35">
        <v>1.2177</v>
      </c>
      <c r="AM165" s="35">
        <v>26.6203</v>
      </c>
      <c r="AN165" s="35">
        <v>1.1294999999999999</v>
      </c>
      <c r="AO165" s="35">
        <v>34772.455549999999</v>
      </c>
      <c r="AP165" s="35">
        <v>57.422499999999999</v>
      </c>
      <c r="AQ165" s="35">
        <v>4.0747999999999998</v>
      </c>
      <c r="AR165" s="35">
        <v>27.615100000000002</v>
      </c>
      <c r="AS165" s="35">
        <v>10.887499999999999</v>
      </c>
    </row>
    <row r="166" spans="1:45" x14ac:dyDescent="0.25">
      <c r="A166">
        <v>48120</v>
      </c>
      <c r="B166" s="33" t="s">
        <v>1157</v>
      </c>
      <c r="C166" s="34">
        <v>45152</v>
      </c>
      <c r="D166" s="35">
        <v>956.32090000000005</v>
      </c>
      <c r="E166" s="44">
        <v>2.2200000000000002</v>
      </c>
      <c r="F166" s="35">
        <v>15.1957</v>
      </c>
      <c r="G166" s="33" t="s">
        <v>324</v>
      </c>
      <c r="H166" s="33" t="s">
        <v>239</v>
      </c>
      <c r="I166" s="35">
        <v>-2.9277000000000002</v>
      </c>
      <c r="J166" s="35">
        <v>-0.53149999999999997</v>
      </c>
      <c r="K166" s="35">
        <v>-0.81720000000000004</v>
      </c>
      <c r="L166" s="35">
        <v>-6.0434000000000001</v>
      </c>
      <c r="M166" s="35">
        <v>-11.6663</v>
      </c>
      <c r="N166" s="35">
        <v>-10.095800000000001</v>
      </c>
      <c r="O166" s="35">
        <v>21.0581</v>
      </c>
      <c r="P166" s="35"/>
      <c r="Q166" s="35"/>
      <c r="R166" s="35"/>
      <c r="S166" s="35"/>
      <c r="T166" s="35"/>
      <c r="U166" s="35"/>
      <c r="V166" s="35">
        <v>34.834299999999999</v>
      </c>
      <c r="W166" s="43">
        <v>204</v>
      </c>
      <c r="X166" s="43">
        <v>135</v>
      </c>
      <c r="Y166" s="43">
        <v>146</v>
      </c>
      <c r="Z166" s="43">
        <v>182</v>
      </c>
      <c r="AA166" s="43">
        <v>202</v>
      </c>
      <c r="AB166" s="43">
        <v>174</v>
      </c>
      <c r="AC166" s="43">
        <v>70</v>
      </c>
      <c r="AD166" s="43"/>
      <c r="AE166" s="43"/>
      <c r="AF166" s="43"/>
      <c r="AG166" s="43"/>
      <c r="AH166" s="43"/>
      <c r="AI166" s="43"/>
      <c r="AJ166" s="43">
        <v>9</v>
      </c>
      <c r="AK166" s="35">
        <v>-12.646100000000001</v>
      </c>
      <c r="AL166" s="35">
        <v>3.1233</v>
      </c>
      <c r="AM166" s="35">
        <v>14.9245</v>
      </c>
      <c r="AN166" s="35">
        <v>1.3743000000000001</v>
      </c>
      <c r="AO166" s="35">
        <v>26970.846960000003</v>
      </c>
      <c r="AP166" s="35">
        <v>40.485900000000001</v>
      </c>
      <c r="AQ166" s="35">
        <v>6.7861000000000002</v>
      </c>
      <c r="AR166" s="35">
        <v>50.038699999999999</v>
      </c>
      <c r="AS166" s="35">
        <v>2.6894</v>
      </c>
    </row>
    <row r="167" spans="1:45" x14ac:dyDescent="0.25">
      <c r="A167">
        <v>48334</v>
      </c>
      <c r="B167" s="33" t="s">
        <v>1158</v>
      </c>
      <c r="C167" s="34">
        <v>45250</v>
      </c>
      <c r="D167" s="35">
        <v>1961.2987000000001</v>
      </c>
      <c r="E167" s="44">
        <v>2.08</v>
      </c>
      <c r="F167" s="35">
        <v>13.943300000000001</v>
      </c>
      <c r="G167" s="33" t="s">
        <v>324</v>
      </c>
      <c r="H167" s="33" t="s">
        <v>239</v>
      </c>
      <c r="I167" s="35">
        <v>-2.379</v>
      </c>
      <c r="J167" s="35">
        <v>-0.58540000000000003</v>
      </c>
      <c r="K167" s="35">
        <v>-1.0601</v>
      </c>
      <c r="L167" s="35">
        <v>-6.0095000000000001</v>
      </c>
      <c r="M167" s="35">
        <v>-10.0397</v>
      </c>
      <c r="N167" s="35">
        <v>-11.9908</v>
      </c>
      <c r="O167" s="35">
        <v>19.764099999999999</v>
      </c>
      <c r="P167" s="35"/>
      <c r="Q167" s="35"/>
      <c r="R167" s="35"/>
      <c r="S167" s="35"/>
      <c r="T167" s="35"/>
      <c r="U167" s="35"/>
      <c r="V167" s="35">
        <v>34.148899999999998</v>
      </c>
      <c r="W167" s="43">
        <v>164</v>
      </c>
      <c r="X167" s="43">
        <v>141</v>
      </c>
      <c r="Y167" s="43">
        <v>163</v>
      </c>
      <c r="Z167" s="43">
        <v>181</v>
      </c>
      <c r="AA167" s="43">
        <v>190</v>
      </c>
      <c r="AB167" s="43">
        <v>182</v>
      </c>
      <c r="AC167" s="43">
        <v>87</v>
      </c>
      <c r="AD167" s="43"/>
      <c r="AE167" s="43"/>
      <c r="AF167" s="43"/>
      <c r="AG167" s="43"/>
      <c r="AH167" s="43"/>
      <c r="AI167" s="43"/>
      <c r="AJ167" s="43">
        <v>10</v>
      </c>
      <c r="AK167" s="35">
        <v>0.32769999999999999</v>
      </c>
      <c r="AL167" s="35">
        <v>4.0518999999999998</v>
      </c>
      <c r="AM167" s="35">
        <v>7.8440000000000003</v>
      </c>
      <c r="AN167" s="35">
        <v>1.6513</v>
      </c>
      <c r="AO167" s="35">
        <v>45438.016539999997</v>
      </c>
      <c r="AP167" s="35">
        <v>70.710499999999996</v>
      </c>
      <c r="AQ167" s="35">
        <v>10.1008</v>
      </c>
      <c r="AR167" s="35">
        <v>11.3117</v>
      </c>
      <c r="AS167" s="35">
        <v>7.8769</v>
      </c>
    </row>
    <row r="168" spans="1:45" x14ac:dyDescent="0.25">
      <c r="A168">
        <v>48341</v>
      </c>
      <c r="B168" s="33" t="s">
        <v>1159</v>
      </c>
      <c r="C168" s="34">
        <v>45342</v>
      </c>
      <c r="D168" s="35">
        <v>779.57719999999995</v>
      </c>
      <c r="E168" s="44">
        <v>2.3199999999999998</v>
      </c>
      <c r="F168" s="35">
        <v>10.1637</v>
      </c>
      <c r="G168" s="33" t="s">
        <v>324</v>
      </c>
      <c r="H168" s="33" t="s">
        <v>239</v>
      </c>
      <c r="I168" s="35">
        <v>-3.1337000000000002</v>
      </c>
      <c r="J168" s="35">
        <v>0.40010000000000001</v>
      </c>
      <c r="K168" s="35">
        <v>-1.0437000000000001</v>
      </c>
      <c r="L168" s="35">
        <v>-7.9583000000000004</v>
      </c>
      <c r="M168" s="35">
        <v>-14.5405</v>
      </c>
      <c r="N168" s="35">
        <v>-16.4087</v>
      </c>
      <c r="O168" s="35"/>
      <c r="P168" s="35"/>
      <c r="Q168" s="35"/>
      <c r="R168" s="35"/>
      <c r="S168" s="35"/>
      <c r="T168" s="35"/>
      <c r="U168" s="35"/>
      <c r="V168" s="35">
        <v>1.637</v>
      </c>
      <c r="W168" s="43">
        <v>215</v>
      </c>
      <c r="X168" s="43">
        <v>42</v>
      </c>
      <c r="Y168" s="43">
        <v>161</v>
      </c>
      <c r="Z168" s="43">
        <v>210</v>
      </c>
      <c r="AA168" s="43">
        <v>205</v>
      </c>
      <c r="AB168" s="43">
        <v>189</v>
      </c>
      <c r="AC168" s="43"/>
      <c r="AD168" s="43"/>
      <c r="AE168" s="43"/>
      <c r="AF168" s="43"/>
      <c r="AG168" s="43"/>
      <c r="AH168" s="43"/>
      <c r="AI168" s="43"/>
      <c r="AJ168" s="43">
        <v>191</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1160</v>
      </c>
      <c r="C169" s="34">
        <v>44316</v>
      </c>
      <c r="D169" s="35">
        <v>2201.6221</v>
      </c>
      <c r="E169" s="44">
        <v>2</v>
      </c>
      <c r="F169" s="35">
        <v>21.943300000000001</v>
      </c>
      <c r="G169" s="33" t="s">
        <v>324</v>
      </c>
      <c r="H169" s="33" t="s">
        <v>239</v>
      </c>
      <c r="I169" s="35">
        <v>-2.4742000000000002</v>
      </c>
      <c r="J169" s="35">
        <v>-0.97030000000000005</v>
      </c>
      <c r="K169" s="35">
        <v>-0.75800000000000001</v>
      </c>
      <c r="L169" s="35">
        <v>-5.9325999999999999</v>
      </c>
      <c r="M169" s="35">
        <v>-10.5768</v>
      </c>
      <c r="N169" s="35">
        <v>-12.405799999999999</v>
      </c>
      <c r="O169" s="35">
        <v>10.876799999999999</v>
      </c>
      <c r="P169" s="35">
        <v>24.887799999999999</v>
      </c>
      <c r="Q169" s="35">
        <v>23.952999999999999</v>
      </c>
      <c r="R169" s="35"/>
      <c r="S169" s="35"/>
      <c r="T169" s="35"/>
      <c r="U169" s="35"/>
      <c r="V169" s="35">
        <v>23.732399999999998</v>
      </c>
      <c r="W169" s="43">
        <v>170</v>
      </c>
      <c r="X169" s="43">
        <v>175</v>
      </c>
      <c r="Y169" s="43">
        <v>143</v>
      </c>
      <c r="Z169" s="43">
        <v>179</v>
      </c>
      <c r="AA169" s="43">
        <v>195</v>
      </c>
      <c r="AB169" s="43">
        <v>183</v>
      </c>
      <c r="AC169" s="43">
        <v>140</v>
      </c>
      <c r="AD169" s="43">
        <v>80</v>
      </c>
      <c r="AE169" s="43">
        <v>19</v>
      </c>
      <c r="AF169" s="43"/>
      <c r="AG169" s="43"/>
      <c r="AH169" s="43"/>
      <c r="AI169" s="43"/>
      <c r="AJ169" s="43">
        <v>41</v>
      </c>
      <c r="AK169" s="35">
        <v>11.747999999999999</v>
      </c>
      <c r="AL169" s="35">
        <v>1.5333000000000001</v>
      </c>
      <c r="AM169" s="35">
        <v>19.0001</v>
      </c>
      <c r="AN169" s="35">
        <v>1.2695000000000001</v>
      </c>
      <c r="AO169" s="35">
        <v>47795.796759999997</v>
      </c>
      <c r="AP169" s="35">
        <v>84.469899999999996</v>
      </c>
      <c r="AQ169" s="35">
        <v>2.1391</v>
      </c>
      <c r="AR169" s="35">
        <v>8.2422000000000004</v>
      </c>
      <c r="AS169" s="35">
        <v>5.1489000000000003</v>
      </c>
    </row>
    <row r="170" spans="1:45" x14ac:dyDescent="0.25">
      <c r="A170">
        <v>48195</v>
      </c>
      <c r="B170" s="33" t="s">
        <v>1161</v>
      </c>
      <c r="C170" s="34">
        <v>45180</v>
      </c>
      <c r="D170" s="35">
        <v>454.69290000000001</v>
      </c>
      <c r="E170" s="44">
        <v>2.4</v>
      </c>
      <c r="F170" s="35">
        <v>13.2659</v>
      </c>
      <c r="G170" s="33" t="s">
        <v>324</v>
      </c>
      <c r="H170" s="33" t="s">
        <v>239</v>
      </c>
      <c r="I170" s="35">
        <v>-3.0539999999999998</v>
      </c>
      <c r="J170" s="35">
        <v>-1.4494</v>
      </c>
      <c r="K170" s="35">
        <v>-1.4428000000000001</v>
      </c>
      <c r="L170" s="35">
        <v>-3.9085999999999999</v>
      </c>
      <c r="M170" s="35">
        <v>-2.5375999999999999</v>
      </c>
      <c r="N170" s="35">
        <v>-2.0909</v>
      </c>
      <c r="O170" s="35">
        <v>20.819900000000001</v>
      </c>
      <c r="P170" s="35"/>
      <c r="Q170" s="35"/>
      <c r="R170" s="35"/>
      <c r="S170" s="35"/>
      <c r="T170" s="35"/>
      <c r="U170" s="35"/>
      <c r="V170" s="35">
        <v>23.808800000000002</v>
      </c>
      <c r="W170" s="43">
        <v>212</v>
      </c>
      <c r="X170" s="43">
        <v>210</v>
      </c>
      <c r="Y170" s="43">
        <v>180</v>
      </c>
      <c r="Z170" s="43">
        <v>125</v>
      </c>
      <c r="AA170" s="43">
        <v>66</v>
      </c>
      <c r="AB170" s="43">
        <v>107</v>
      </c>
      <c r="AC170" s="43">
        <v>71</v>
      </c>
      <c r="AD170" s="43"/>
      <c r="AE170" s="43"/>
      <c r="AF170" s="43"/>
      <c r="AG170" s="43"/>
      <c r="AH170" s="43"/>
      <c r="AI170" s="43"/>
      <c r="AJ170" s="43">
        <v>39</v>
      </c>
      <c r="AK170" s="35">
        <v>14.055</v>
      </c>
      <c r="AL170" s="35">
        <v>6.2628000000000004</v>
      </c>
      <c r="AM170" s="35">
        <v>4.7831999999999999</v>
      </c>
      <c r="AN170" s="35">
        <v>0.52600000000000002</v>
      </c>
      <c r="AO170" s="35">
        <v>20489.512200000001</v>
      </c>
      <c r="AP170" s="35">
        <v>18.712</v>
      </c>
      <c r="AQ170" s="35">
        <v>8.4664999999999999</v>
      </c>
      <c r="AR170" s="35">
        <v>54.102600000000002</v>
      </c>
      <c r="AS170" s="35">
        <v>18.718900000000001</v>
      </c>
    </row>
    <row r="171" spans="1:45" x14ac:dyDescent="0.25">
      <c r="A171">
        <v>42707</v>
      </c>
      <c r="B171" s="33" t="s">
        <v>1162</v>
      </c>
      <c r="C171" s="34">
        <v>43658</v>
      </c>
      <c r="D171" s="35">
        <v>90.150599999999997</v>
      </c>
      <c r="E171" s="44">
        <v>0.85</v>
      </c>
      <c r="F171" s="35">
        <v>24.96</v>
      </c>
      <c r="G171" s="33" t="s">
        <v>1163</v>
      </c>
      <c r="H171" s="33" t="s">
        <v>398</v>
      </c>
      <c r="I171" s="35">
        <v>-1.4996</v>
      </c>
      <c r="J171" s="35">
        <v>0.28120000000000001</v>
      </c>
      <c r="K171" s="35">
        <v>0.28120000000000001</v>
      </c>
      <c r="L171" s="35">
        <v>-2.9171999999999998</v>
      </c>
      <c r="M171" s="35">
        <v>-4.2945000000000002</v>
      </c>
      <c r="N171" s="35">
        <v>2.1276999999999999</v>
      </c>
      <c r="O171" s="35">
        <v>16.581</v>
      </c>
      <c r="P171" s="35">
        <v>21.712299999999999</v>
      </c>
      <c r="Q171" s="35">
        <v>12.2967</v>
      </c>
      <c r="R171" s="35">
        <v>16.295400000000001</v>
      </c>
      <c r="S171" s="35">
        <v>18.8628</v>
      </c>
      <c r="T171" s="35"/>
      <c r="U171" s="35"/>
      <c r="V171" s="35">
        <v>18.118099999999998</v>
      </c>
      <c r="W171" s="43">
        <v>65</v>
      </c>
      <c r="X171" s="43">
        <v>48</v>
      </c>
      <c r="Y171" s="43">
        <v>84</v>
      </c>
      <c r="Z171" s="43">
        <v>93</v>
      </c>
      <c r="AA171" s="43">
        <v>95</v>
      </c>
      <c r="AB171" s="43">
        <v>64</v>
      </c>
      <c r="AC171" s="43">
        <v>110</v>
      </c>
      <c r="AD171" s="43">
        <v>101</v>
      </c>
      <c r="AE171" s="43">
        <v>95</v>
      </c>
      <c r="AF171" s="43">
        <v>86</v>
      </c>
      <c r="AG171" s="43">
        <v>73</v>
      </c>
      <c r="AH171" s="43"/>
      <c r="AI171" s="43"/>
      <c r="AJ171" s="43">
        <v>83</v>
      </c>
      <c r="AK171" s="35">
        <v>1.5338000000000001</v>
      </c>
      <c r="AL171" s="35">
        <v>0.85260000000000002</v>
      </c>
      <c r="AM171" s="35">
        <v>13.1295</v>
      </c>
      <c r="AN171" s="35">
        <v>0.86519999999999997</v>
      </c>
      <c r="AO171" s="35">
        <v>26520.64242</v>
      </c>
      <c r="AP171" s="35">
        <v>49.585500000000003</v>
      </c>
      <c r="AQ171" s="35">
        <v>28.023299999999999</v>
      </c>
      <c r="AR171" s="35">
        <v>15.8607</v>
      </c>
      <c r="AS171" s="35">
        <v>6.5305</v>
      </c>
    </row>
    <row r="172" spans="1:45" x14ac:dyDescent="0.25">
      <c r="A172">
        <v>43878</v>
      </c>
      <c r="B172" s="33" t="s">
        <v>1164</v>
      </c>
      <c r="C172" s="34">
        <v>43658</v>
      </c>
      <c r="D172" s="35">
        <v>90.150599999999997</v>
      </c>
      <c r="E172" s="44">
        <v>2.1</v>
      </c>
      <c r="F172" s="35">
        <v>23.83</v>
      </c>
      <c r="G172" s="33" t="s">
        <v>1163</v>
      </c>
      <c r="H172" s="33" t="s">
        <v>398</v>
      </c>
      <c r="I172" s="35">
        <v>-1.5288999999999999</v>
      </c>
      <c r="J172" s="35">
        <v>0.21029999999999999</v>
      </c>
      <c r="K172" s="35">
        <v>0.21029999999999999</v>
      </c>
      <c r="L172" s="35">
        <v>-3.0512999999999999</v>
      </c>
      <c r="M172" s="35">
        <v>-4.6036999999999999</v>
      </c>
      <c r="N172" s="35">
        <v>1.4474</v>
      </c>
      <c r="O172" s="35">
        <v>15.065200000000001</v>
      </c>
      <c r="P172" s="35">
        <v>20.365200000000002</v>
      </c>
      <c r="Q172" s="35">
        <v>11.190200000000001</v>
      </c>
      <c r="R172" s="35">
        <v>15.2112</v>
      </c>
      <c r="S172" s="35">
        <v>17.835000000000001</v>
      </c>
      <c r="T172" s="35"/>
      <c r="U172" s="35"/>
      <c r="V172" s="35">
        <v>17.126100000000001</v>
      </c>
      <c r="W172" s="43">
        <v>67</v>
      </c>
      <c r="X172" s="43">
        <v>55</v>
      </c>
      <c r="Y172" s="43">
        <v>90</v>
      </c>
      <c r="Z172" s="43">
        <v>97</v>
      </c>
      <c r="AA172" s="43">
        <v>102</v>
      </c>
      <c r="AB172" s="43">
        <v>69</v>
      </c>
      <c r="AC172" s="43">
        <v>124</v>
      </c>
      <c r="AD172" s="43">
        <v>106</v>
      </c>
      <c r="AE172" s="43">
        <v>106</v>
      </c>
      <c r="AF172" s="43">
        <v>92</v>
      </c>
      <c r="AG172" s="43">
        <v>77</v>
      </c>
      <c r="AH172" s="43"/>
      <c r="AI172" s="43"/>
      <c r="AJ172" s="43">
        <v>87</v>
      </c>
      <c r="AK172" s="35">
        <v>0.69940000000000002</v>
      </c>
      <c r="AL172" s="35">
        <v>0.79020000000000001</v>
      </c>
      <c r="AM172" s="35">
        <v>12.8186</v>
      </c>
      <c r="AN172" s="35">
        <v>0.84450000000000003</v>
      </c>
      <c r="AO172" s="35">
        <v>26520.64242</v>
      </c>
      <c r="AP172" s="35">
        <v>49.585500000000003</v>
      </c>
      <c r="AQ172" s="35">
        <v>28.023299999999999</v>
      </c>
      <c r="AR172" s="35">
        <v>15.8607</v>
      </c>
      <c r="AS172" s="35">
        <v>6.5305</v>
      </c>
    </row>
    <row r="173" spans="1:45" x14ac:dyDescent="0.25">
      <c r="A173">
        <v>49179</v>
      </c>
      <c r="B173" s="33" t="s">
        <v>1165</v>
      </c>
      <c r="C173" s="34">
        <v>45646</v>
      </c>
      <c r="D173" s="35"/>
      <c r="E173" s="44"/>
      <c r="F173" s="35">
        <v>10</v>
      </c>
      <c r="G173" s="33" t="s">
        <v>822</v>
      </c>
      <c r="H173" s="33" t="s">
        <v>398</v>
      </c>
      <c r="I173" s="35">
        <v>-0.79369999999999996</v>
      </c>
      <c r="J173" s="35">
        <v>0.10009999999999999</v>
      </c>
      <c r="K173" s="35">
        <v>0</v>
      </c>
      <c r="L173" s="35"/>
      <c r="M173" s="35"/>
      <c r="N173" s="35"/>
      <c r="O173" s="35"/>
      <c r="P173" s="35"/>
      <c r="Q173" s="35"/>
      <c r="R173" s="35"/>
      <c r="S173" s="35"/>
      <c r="T173" s="35"/>
      <c r="U173" s="35"/>
      <c r="V173" s="35">
        <v>0</v>
      </c>
      <c r="W173" s="43">
        <v>48</v>
      </c>
      <c r="X173" s="43">
        <v>68</v>
      </c>
      <c r="Y173" s="43">
        <v>95</v>
      </c>
      <c r="Z173" s="43"/>
      <c r="AA173" s="43"/>
      <c r="AB173" s="43"/>
      <c r="AC173" s="43"/>
      <c r="AD173" s="43"/>
      <c r="AE173" s="43"/>
      <c r="AF173" s="43"/>
      <c r="AG173" s="43"/>
      <c r="AH173" s="43"/>
      <c r="AI173" s="43"/>
      <c r="AJ173" s="43">
        <v>202</v>
      </c>
      <c r="AK173" s="35"/>
      <c r="AL173" s="35"/>
      <c r="AM173" s="35"/>
      <c r="AN173" s="35"/>
      <c r="AO173" s="35">
        <v>-2146826273</v>
      </c>
      <c r="AP173" s="35"/>
      <c r="AQ173" s="35"/>
      <c r="AR173" s="35"/>
      <c r="AS173" s="35"/>
    </row>
    <row r="174" spans="1:45" x14ac:dyDescent="0.25">
      <c r="A174">
        <v>47753</v>
      </c>
      <c r="B174" s="33" t="s">
        <v>1166</v>
      </c>
      <c r="C174" s="34">
        <v>45112</v>
      </c>
      <c r="D174" s="35">
        <v>874.02610000000004</v>
      </c>
      <c r="E174" s="44">
        <v>2.2400000000000002</v>
      </c>
      <c r="F174" s="35">
        <v>15.28</v>
      </c>
      <c r="G174" s="33" t="s">
        <v>1167</v>
      </c>
      <c r="H174" s="33" t="s">
        <v>335</v>
      </c>
      <c r="I174" s="35">
        <v>-3.2911000000000001</v>
      </c>
      <c r="J174" s="35">
        <v>-0.7792</v>
      </c>
      <c r="K174" s="35">
        <v>-1.0363</v>
      </c>
      <c r="L174" s="35">
        <v>-1.4194</v>
      </c>
      <c r="M174" s="35">
        <v>4.4428999999999998</v>
      </c>
      <c r="N174" s="35">
        <v>3.6635</v>
      </c>
      <c r="O174" s="35">
        <v>22.044699999999999</v>
      </c>
      <c r="P174" s="35"/>
      <c r="Q174" s="35"/>
      <c r="R174" s="35"/>
      <c r="S174" s="35"/>
      <c r="T174" s="35"/>
      <c r="U174" s="35"/>
      <c r="V174" s="35">
        <v>32.424799999999998</v>
      </c>
      <c r="W174" s="43">
        <v>219</v>
      </c>
      <c r="X174" s="43">
        <v>157</v>
      </c>
      <c r="Y174" s="43">
        <v>160</v>
      </c>
      <c r="Z174" s="43">
        <v>54</v>
      </c>
      <c r="AA174" s="43">
        <v>15</v>
      </c>
      <c r="AB174" s="43">
        <v>50</v>
      </c>
      <c r="AC174" s="43">
        <v>61</v>
      </c>
      <c r="AD174" s="43"/>
      <c r="AE174" s="43"/>
      <c r="AF174" s="43"/>
      <c r="AG174" s="43"/>
      <c r="AH174" s="43"/>
      <c r="AI174" s="43"/>
      <c r="AJ174" s="43">
        <v>19</v>
      </c>
      <c r="AK174" s="35">
        <v>7.3114999999999997</v>
      </c>
      <c r="AL174" s="35">
        <v>4.6129999999999995</v>
      </c>
      <c r="AM174" s="35">
        <v>7.7641</v>
      </c>
      <c r="AN174" s="35">
        <v>0.95730000000000004</v>
      </c>
      <c r="AO174" s="35">
        <v>10986.86095</v>
      </c>
      <c r="AP174" s="35">
        <v>27.592700000000001</v>
      </c>
      <c r="AQ174" s="35">
        <v>25.195799999999998</v>
      </c>
      <c r="AR174" s="35">
        <v>40.003</v>
      </c>
      <c r="AS174" s="35">
        <v>7.2084999999999999</v>
      </c>
    </row>
    <row r="175" spans="1:45" x14ac:dyDescent="0.25">
      <c r="A175">
        <v>48744</v>
      </c>
      <c r="B175" s="33" t="s">
        <v>1168</v>
      </c>
      <c r="C175" s="34">
        <v>45449</v>
      </c>
      <c r="D175" s="35">
        <v>193.15870000000001</v>
      </c>
      <c r="E175" s="44">
        <v>2.39</v>
      </c>
      <c r="F175" s="35">
        <v>9.3699999999999992</v>
      </c>
      <c r="G175" s="33" t="s">
        <v>1167</v>
      </c>
      <c r="H175" s="33" t="s">
        <v>335</v>
      </c>
      <c r="I175" s="35">
        <v>-3.6008</v>
      </c>
      <c r="J175" s="35">
        <v>-2.1920999999999999</v>
      </c>
      <c r="K175" s="35">
        <v>-1.782</v>
      </c>
      <c r="L175" s="35">
        <v>-4.3878000000000004</v>
      </c>
      <c r="M175" s="35">
        <v>-5.8291000000000004</v>
      </c>
      <c r="N175" s="35">
        <v>-10.6768</v>
      </c>
      <c r="O175" s="35"/>
      <c r="P175" s="35"/>
      <c r="Q175" s="35"/>
      <c r="R175" s="35"/>
      <c r="S175" s="35"/>
      <c r="T175" s="35"/>
      <c r="U175" s="35"/>
      <c r="V175" s="35">
        <v>-6.3</v>
      </c>
      <c r="W175" s="43">
        <v>225</v>
      </c>
      <c r="X175" s="43">
        <v>221</v>
      </c>
      <c r="Y175" s="43">
        <v>189</v>
      </c>
      <c r="Z175" s="43">
        <v>139</v>
      </c>
      <c r="AA175" s="43">
        <v>124</v>
      </c>
      <c r="AB175" s="43">
        <v>179</v>
      </c>
      <c r="AC175" s="43"/>
      <c r="AD175" s="43"/>
      <c r="AE175" s="43"/>
      <c r="AF175" s="43"/>
      <c r="AG175" s="43"/>
      <c r="AH175" s="43"/>
      <c r="AI175" s="43"/>
      <c r="AJ175" s="43">
        <v>221</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1169</v>
      </c>
      <c r="C176" s="34">
        <v>45448</v>
      </c>
      <c r="D176" s="35">
        <v>5934.5717000000004</v>
      </c>
      <c r="E176" s="44">
        <v>1.83</v>
      </c>
      <c r="F176" s="35">
        <v>9.5023999999999997</v>
      </c>
      <c r="G176" s="33" t="s">
        <v>1170</v>
      </c>
      <c r="H176" s="33" t="s">
        <v>234</v>
      </c>
      <c r="I176" s="35">
        <v>-2.1884000000000001</v>
      </c>
      <c r="J176" s="35">
        <v>1.6724000000000001</v>
      </c>
      <c r="K176" s="35">
        <v>2.5325000000000002</v>
      </c>
      <c r="L176" s="35">
        <v>-3.3660999999999999</v>
      </c>
      <c r="M176" s="35">
        <v>-11.557</v>
      </c>
      <c r="N176" s="35">
        <v>-9.4527000000000001</v>
      </c>
      <c r="O176" s="35"/>
      <c r="P176" s="35"/>
      <c r="Q176" s="35"/>
      <c r="R176" s="35"/>
      <c r="S176" s="35"/>
      <c r="T176" s="35"/>
      <c r="U176" s="35"/>
      <c r="V176" s="35">
        <v>-4.976</v>
      </c>
      <c r="W176" s="43">
        <v>137</v>
      </c>
      <c r="X176" s="43">
        <v>9</v>
      </c>
      <c r="Y176" s="43">
        <v>8</v>
      </c>
      <c r="Z176" s="43">
        <v>106</v>
      </c>
      <c r="AA176" s="43">
        <v>201</v>
      </c>
      <c r="AB176" s="43">
        <v>171</v>
      </c>
      <c r="AC176" s="43"/>
      <c r="AD176" s="43"/>
      <c r="AE176" s="43"/>
      <c r="AF176" s="43"/>
      <c r="AG176" s="43"/>
      <c r="AH176" s="43"/>
      <c r="AI176" s="43"/>
      <c r="AJ176" s="43">
        <v>217</v>
      </c>
      <c r="AK176" s="35"/>
      <c r="AL176" s="35"/>
      <c r="AM176" s="35"/>
      <c r="AN176" s="35"/>
      <c r="AO176" s="35">
        <v>17808.08253</v>
      </c>
      <c r="AP176" s="35">
        <v>57.339700000000001</v>
      </c>
      <c r="AQ176" s="35">
        <v>20.3429</v>
      </c>
      <c r="AR176" s="35">
        <v>17.698899999999998</v>
      </c>
      <c r="AS176" s="35">
        <v>4.6185</v>
      </c>
    </row>
    <row r="177" spans="1:45" x14ac:dyDescent="0.25">
      <c r="A177">
        <v>30125</v>
      </c>
      <c r="B177" s="33" t="s">
        <v>1171</v>
      </c>
      <c r="C177" s="34">
        <v>42061</v>
      </c>
      <c r="D177" s="35">
        <v>6548.4087</v>
      </c>
      <c r="E177" s="44">
        <v>1.81</v>
      </c>
      <c r="F177" s="35">
        <v>37.4801</v>
      </c>
      <c r="G177" s="33" t="s">
        <v>1172</v>
      </c>
      <c r="H177" s="33" t="s">
        <v>1173</v>
      </c>
      <c r="I177" s="35">
        <v>-2.3031999999999999</v>
      </c>
      <c r="J177" s="35">
        <v>-1.1079000000000001</v>
      </c>
      <c r="K177" s="35">
        <v>-2.3001999999999998</v>
      </c>
      <c r="L177" s="35">
        <v>-5.5498000000000003</v>
      </c>
      <c r="M177" s="35">
        <v>-1.4032</v>
      </c>
      <c r="N177" s="35">
        <v>2.24E-2</v>
      </c>
      <c r="O177" s="35">
        <v>16.4466</v>
      </c>
      <c r="P177" s="35">
        <v>18.963699999999999</v>
      </c>
      <c r="Q177" s="35">
        <v>15.0092</v>
      </c>
      <c r="R177" s="35">
        <v>14.7193</v>
      </c>
      <c r="S177" s="35">
        <v>13.8169</v>
      </c>
      <c r="T177" s="35">
        <v>13.525499999999999</v>
      </c>
      <c r="U177" s="35"/>
      <c r="V177" s="35">
        <v>14.325900000000001</v>
      </c>
      <c r="W177" s="43">
        <v>153</v>
      </c>
      <c r="X177" s="43">
        <v>188</v>
      </c>
      <c r="Y177" s="43">
        <v>206</v>
      </c>
      <c r="Z177" s="43">
        <v>170</v>
      </c>
      <c r="AA177" s="43">
        <v>56</v>
      </c>
      <c r="AB177" s="43">
        <v>84</v>
      </c>
      <c r="AC177" s="43">
        <v>111</v>
      </c>
      <c r="AD177" s="43">
        <v>115</v>
      </c>
      <c r="AE177" s="43">
        <v>76</v>
      </c>
      <c r="AF177" s="43">
        <v>97</v>
      </c>
      <c r="AG177" s="43">
        <v>91</v>
      </c>
      <c r="AH177" s="43">
        <v>49</v>
      </c>
      <c r="AI177" s="43"/>
      <c r="AJ177" s="43">
        <v>131</v>
      </c>
      <c r="AK177" s="35">
        <v>1.9839</v>
      </c>
      <c r="AL177" s="35">
        <v>0.87780000000000002</v>
      </c>
      <c r="AM177" s="35">
        <v>12.973800000000001</v>
      </c>
      <c r="AN177" s="35">
        <v>1.2827999999999999</v>
      </c>
      <c r="AO177" s="35">
        <v>55354.025809999999</v>
      </c>
      <c r="AP177" s="35">
        <v>54.266500000000001</v>
      </c>
      <c r="AQ177" s="35">
        <v>17.665500000000002</v>
      </c>
      <c r="AR177" s="35">
        <v>15.0183</v>
      </c>
      <c r="AS177" s="35">
        <v>13.0497</v>
      </c>
    </row>
    <row r="178" spans="1:45" x14ac:dyDescent="0.25">
      <c r="A178">
        <v>19166</v>
      </c>
      <c r="B178" s="33" t="s">
        <v>1174</v>
      </c>
      <c r="C178" s="34">
        <v>41275</v>
      </c>
      <c r="D178" s="35">
        <v>3074.0043000000001</v>
      </c>
      <c r="E178" s="44">
        <v>1.97</v>
      </c>
      <c r="F178" s="35">
        <v>326.8836</v>
      </c>
      <c r="G178" s="33" t="s">
        <v>1175</v>
      </c>
      <c r="H178" s="33" t="s">
        <v>251</v>
      </c>
      <c r="I178" s="35">
        <v>-2.2719</v>
      </c>
      <c r="J178" s="35">
        <v>0.70930000000000004</v>
      </c>
      <c r="K178" s="35">
        <v>1.3156000000000001</v>
      </c>
      <c r="L178" s="35">
        <v>-1.3144</v>
      </c>
      <c r="M178" s="35">
        <v>-5.4145000000000003</v>
      </c>
      <c r="N178" s="35">
        <v>4.1981999999999999</v>
      </c>
      <c r="O178" s="35">
        <v>21.926300000000001</v>
      </c>
      <c r="P178" s="35">
        <v>26.912400000000002</v>
      </c>
      <c r="Q178" s="35">
        <v>21.465599999999998</v>
      </c>
      <c r="R178" s="35">
        <v>24.1934</v>
      </c>
      <c r="S178" s="35">
        <v>23.257899999999999</v>
      </c>
      <c r="T178" s="35">
        <v>15.1175</v>
      </c>
      <c r="U178" s="35">
        <v>16.445</v>
      </c>
      <c r="V178" s="35">
        <v>16.8185</v>
      </c>
      <c r="W178" s="43">
        <v>146</v>
      </c>
      <c r="X178" s="43">
        <v>30</v>
      </c>
      <c r="Y178" s="43">
        <v>37</v>
      </c>
      <c r="Z178" s="43">
        <v>52</v>
      </c>
      <c r="AA178" s="43">
        <v>118</v>
      </c>
      <c r="AB178" s="43">
        <v>46</v>
      </c>
      <c r="AC178" s="43">
        <v>62</v>
      </c>
      <c r="AD178" s="43">
        <v>63</v>
      </c>
      <c r="AE178" s="43">
        <v>30</v>
      </c>
      <c r="AF178" s="43">
        <v>33</v>
      </c>
      <c r="AG178" s="43">
        <v>47</v>
      </c>
      <c r="AH178" s="43">
        <v>36</v>
      </c>
      <c r="AI178" s="43">
        <v>13</v>
      </c>
      <c r="AJ178" s="43">
        <v>92</v>
      </c>
      <c r="AK178" s="35">
        <v>10.202500000000001</v>
      </c>
      <c r="AL178" s="35">
        <v>2.2231000000000001</v>
      </c>
      <c r="AM178" s="35">
        <v>9.5317000000000007</v>
      </c>
      <c r="AN178" s="35">
        <v>0.63829999999999998</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379.89109999999999</v>
      </c>
      <c r="G179" s="33" t="s">
        <v>577</v>
      </c>
      <c r="H179" s="33" t="s">
        <v>234</v>
      </c>
      <c r="I179" s="35">
        <v>1.0685</v>
      </c>
      <c r="J179" s="35">
        <v>1.0033000000000001</v>
      </c>
      <c r="K179" s="35">
        <v>1.4227000000000001</v>
      </c>
      <c r="L179" s="35">
        <v>-1.6215999999999999</v>
      </c>
      <c r="M179" s="35">
        <v>-4.4744999999999999</v>
      </c>
      <c r="N179" s="35">
        <v>-0.1109</v>
      </c>
      <c r="O179" s="35">
        <v>19.992699999999999</v>
      </c>
      <c r="P179" s="35">
        <v>28.2468</v>
      </c>
      <c r="Q179" s="35">
        <v>22.6373</v>
      </c>
      <c r="R179" s="35">
        <v>29.2058</v>
      </c>
      <c r="S179" s="35">
        <v>29.133500000000002</v>
      </c>
      <c r="T179" s="35">
        <v>17.605599999999999</v>
      </c>
      <c r="U179" s="35">
        <v>15.9467</v>
      </c>
      <c r="V179" s="35">
        <v>19.592700000000001</v>
      </c>
      <c r="W179" s="43">
        <v>25</v>
      </c>
      <c r="X179" s="43">
        <v>21</v>
      </c>
      <c r="Y179" s="43">
        <v>34</v>
      </c>
      <c r="Z179" s="43">
        <v>60</v>
      </c>
      <c r="AA179" s="43">
        <v>98</v>
      </c>
      <c r="AB179" s="43">
        <v>86</v>
      </c>
      <c r="AC179" s="43">
        <v>81</v>
      </c>
      <c r="AD179" s="43">
        <v>55</v>
      </c>
      <c r="AE179" s="43">
        <v>26</v>
      </c>
      <c r="AF179" s="43">
        <v>19</v>
      </c>
      <c r="AG179" s="43">
        <v>14</v>
      </c>
      <c r="AH179" s="43">
        <v>17</v>
      </c>
      <c r="AI179" s="43">
        <v>24</v>
      </c>
      <c r="AJ179" s="43">
        <v>70</v>
      </c>
      <c r="AK179" s="35">
        <v>10.6373</v>
      </c>
      <c r="AL179" s="35">
        <v>1.8805000000000001</v>
      </c>
      <c r="AM179" s="35">
        <v>13.1899</v>
      </c>
      <c r="AN179" s="35">
        <v>0.93159999999999998</v>
      </c>
      <c r="AO179" s="35">
        <v>37103.278379999996</v>
      </c>
      <c r="AP179" s="35">
        <v>46.338200000000001</v>
      </c>
      <c r="AQ179" s="35">
        <v>18.5961</v>
      </c>
      <c r="AR179" s="35">
        <v>12.337300000000001</v>
      </c>
      <c r="AS179" s="35">
        <v>22.728400000000001</v>
      </c>
    </row>
    <row r="180" spans="1:45" x14ac:dyDescent="0.25">
      <c r="A180">
        <v>47653</v>
      </c>
      <c r="B180" s="33" t="s">
        <v>1176</v>
      </c>
      <c r="C180" s="34">
        <v>44999</v>
      </c>
      <c r="D180" s="35">
        <v>9555.9351000000006</v>
      </c>
      <c r="E180" s="44">
        <v>1.78</v>
      </c>
      <c r="F180" s="35">
        <v>14.7218</v>
      </c>
      <c r="G180" s="33" t="s">
        <v>1177</v>
      </c>
      <c r="H180" s="33" t="s">
        <v>340</v>
      </c>
      <c r="I180" s="35">
        <v>-1.7413000000000001</v>
      </c>
      <c r="J180" s="35">
        <v>-4.48E-2</v>
      </c>
      <c r="K180" s="35">
        <v>-0.99860000000000004</v>
      </c>
      <c r="L180" s="35">
        <v>-5.4561999999999999</v>
      </c>
      <c r="M180" s="35">
        <v>-6.8954000000000004</v>
      </c>
      <c r="N180" s="35">
        <v>-4.2633999999999999</v>
      </c>
      <c r="O180" s="35">
        <v>14.556699999999999</v>
      </c>
      <c r="P180" s="35"/>
      <c r="Q180" s="35"/>
      <c r="R180" s="35"/>
      <c r="S180" s="35"/>
      <c r="T180" s="35"/>
      <c r="U180" s="35"/>
      <c r="V180" s="35">
        <v>23.688099999999999</v>
      </c>
      <c r="W180" s="43">
        <v>81</v>
      </c>
      <c r="X180" s="43">
        <v>84</v>
      </c>
      <c r="Y180" s="43">
        <v>156</v>
      </c>
      <c r="Z180" s="43">
        <v>166</v>
      </c>
      <c r="AA180" s="43">
        <v>149</v>
      </c>
      <c r="AB180" s="43">
        <v>124</v>
      </c>
      <c r="AC180" s="43">
        <v>126</v>
      </c>
      <c r="AD180" s="43"/>
      <c r="AE180" s="43"/>
      <c r="AF180" s="43"/>
      <c r="AG180" s="43"/>
      <c r="AH180" s="43"/>
      <c r="AI180" s="43"/>
      <c r="AJ180" s="43">
        <v>43</v>
      </c>
      <c r="AK180" s="35">
        <v>3.0234000000000001</v>
      </c>
      <c r="AL180" s="35">
        <v>5.0570000000000004</v>
      </c>
      <c r="AM180" s="35">
        <v>5.9234999999999998</v>
      </c>
      <c r="AN180" s="35">
        <v>0.85009999999999997</v>
      </c>
      <c r="AO180" s="35">
        <v>48588.675199999998</v>
      </c>
      <c r="AP180" s="35">
        <v>63.986699999999999</v>
      </c>
      <c r="AQ180" s="35">
        <v>17.766200000000001</v>
      </c>
      <c r="AR180" s="35">
        <v>7.3323</v>
      </c>
      <c r="AS180" s="35">
        <v>10.9148</v>
      </c>
    </row>
    <row r="181" spans="1:45" x14ac:dyDescent="0.25">
      <c r="A181">
        <v>48474</v>
      </c>
      <c r="B181" s="33" t="s">
        <v>1178</v>
      </c>
      <c r="C181" s="34">
        <v>45348</v>
      </c>
      <c r="D181" s="35">
        <v>10485.982</v>
      </c>
      <c r="E181" s="44">
        <v>1.74</v>
      </c>
      <c r="F181" s="35">
        <v>10.1744</v>
      </c>
      <c r="G181" s="33" t="s">
        <v>1179</v>
      </c>
      <c r="H181" s="33" t="s">
        <v>234</v>
      </c>
      <c r="I181" s="35">
        <v>-3.0482999999999998</v>
      </c>
      <c r="J181" s="35">
        <v>-0.16880000000000001</v>
      </c>
      <c r="K181" s="35">
        <v>-1.5129999999999999</v>
      </c>
      <c r="L181" s="35">
        <v>-5.6616</v>
      </c>
      <c r="M181" s="35">
        <v>-11.9656</v>
      </c>
      <c r="N181" s="35">
        <v>-11.777799999999999</v>
      </c>
      <c r="O181" s="35"/>
      <c r="P181" s="35"/>
      <c r="Q181" s="35"/>
      <c r="R181" s="35"/>
      <c r="S181" s="35"/>
      <c r="T181" s="35"/>
      <c r="U181" s="35"/>
      <c r="V181" s="35">
        <v>1.744</v>
      </c>
      <c r="W181" s="43">
        <v>211</v>
      </c>
      <c r="X181" s="43">
        <v>93</v>
      </c>
      <c r="Y181" s="43">
        <v>182</v>
      </c>
      <c r="Z181" s="43">
        <v>174</v>
      </c>
      <c r="AA181" s="43">
        <v>204</v>
      </c>
      <c r="AB181" s="43">
        <v>181</v>
      </c>
      <c r="AC181" s="43"/>
      <c r="AD181" s="43"/>
      <c r="AE181" s="43"/>
      <c r="AF181" s="43"/>
      <c r="AG181" s="43"/>
      <c r="AH181" s="43"/>
      <c r="AI181" s="43"/>
      <c r="AJ181" s="43">
        <v>189</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1180</v>
      </c>
      <c r="C182" s="34">
        <v>43543</v>
      </c>
      <c r="D182" s="35">
        <v>216.7175</v>
      </c>
      <c r="E182" s="44">
        <v>0.74</v>
      </c>
      <c r="F182" s="35">
        <v>23.153500000000001</v>
      </c>
      <c r="G182" s="33" t="s">
        <v>1181</v>
      </c>
      <c r="H182" s="33" t="s">
        <v>256</v>
      </c>
      <c r="I182" s="35">
        <v>-1.224</v>
      </c>
      <c r="J182" s="35">
        <v>0.1913</v>
      </c>
      <c r="K182" s="35">
        <v>0.73970000000000002</v>
      </c>
      <c r="L182" s="35">
        <v>-2.6206</v>
      </c>
      <c r="M182" s="35">
        <v>-9.8145000000000007</v>
      </c>
      <c r="N182" s="35">
        <v>-3.4502000000000002</v>
      </c>
      <c r="O182" s="35">
        <v>7.9146000000000001</v>
      </c>
      <c r="P182" s="35">
        <v>17.905999999999999</v>
      </c>
      <c r="Q182" s="35">
        <v>13.2935</v>
      </c>
      <c r="R182" s="35">
        <v>15.6036</v>
      </c>
      <c r="S182" s="35">
        <v>17.787199999999999</v>
      </c>
      <c r="T182" s="35"/>
      <c r="U182" s="35"/>
      <c r="V182" s="35">
        <v>15.551600000000001</v>
      </c>
      <c r="W182" s="43">
        <v>59</v>
      </c>
      <c r="X182" s="43">
        <v>61</v>
      </c>
      <c r="Y182" s="43">
        <v>56</v>
      </c>
      <c r="Z182" s="43">
        <v>81</v>
      </c>
      <c r="AA182" s="43">
        <v>189</v>
      </c>
      <c r="AB182" s="43">
        <v>116</v>
      </c>
      <c r="AC182" s="43">
        <v>155</v>
      </c>
      <c r="AD182" s="43">
        <v>116</v>
      </c>
      <c r="AE182" s="43">
        <v>90</v>
      </c>
      <c r="AF182" s="43">
        <v>89</v>
      </c>
      <c r="AG182" s="43">
        <v>78</v>
      </c>
      <c r="AH182" s="43"/>
      <c r="AI182" s="43"/>
      <c r="AJ182" s="43">
        <v>116</v>
      </c>
      <c r="AK182" s="35">
        <v>1.4659</v>
      </c>
      <c r="AL182" s="35">
        <v>1.2288999999999999</v>
      </c>
      <c r="AM182" s="35">
        <v>11.3032</v>
      </c>
      <c r="AN182" s="35">
        <v>1.0846</v>
      </c>
      <c r="AO182" s="35">
        <v>40212.71542</v>
      </c>
      <c r="AP182" s="35">
        <v>99.981700000000004</v>
      </c>
      <c r="AQ182" s="35"/>
      <c r="AR182" s="35"/>
      <c r="AS182" s="35">
        <v>1.83E-2</v>
      </c>
    </row>
    <row r="183" spans="1:45" x14ac:dyDescent="0.25">
      <c r="A183">
        <v>2752</v>
      </c>
      <c r="B183" s="33" t="s">
        <v>1182</v>
      </c>
      <c r="C183" s="34">
        <v>33239</v>
      </c>
      <c r="D183" s="35">
        <v>5806.0816999999997</v>
      </c>
      <c r="E183" s="44">
        <v>1.93</v>
      </c>
      <c r="F183" s="35">
        <v>233.26169999999999</v>
      </c>
      <c r="G183" s="33" t="s">
        <v>1183</v>
      </c>
      <c r="H183" s="33" t="s">
        <v>234</v>
      </c>
      <c r="I183" s="35">
        <v>1.6941999999999999</v>
      </c>
      <c r="J183" s="35">
        <v>0.90669999999999995</v>
      </c>
      <c r="K183" s="35">
        <v>0.92610000000000003</v>
      </c>
      <c r="L183" s="35">
        <v>-2.4135</v>
      </c>
      <c r="M183" s="35">
        <v>-3.6244000000000001</v>
      </c>
      <c r="N183" s="35">
        <v>-1.4928999999999999</v>
      </c>
      <c r="O183" s="35">
        <v>15.8782</v>
      </c>
      <c r="P183" s="35">
        <v>19.032499999999999</v>
      </c>
      <c r="Q183" s="35">
        <v>11.086600000000001</v>
      </c>
      <c r="R183" s="35">
        <v>15.838699999999999</v>
      </c>
      <c r="S183" s="35">
        <v>15.380800000000001</v>
      </c>
      <c r="T183" s="35">
        <v>13.67</v>
      </c>
      <c r="U183" s="35">
        <v>12.3026</v>
      </c>
      <c r="V183" s="35">
        <v>14.5884</v>
      </c>
      <c r="W183" s="43">
        <v>7</v>
      </c>
      <c r="X183" s="43">
        <v>24</v>
      </c>
      <c r="Y183" s="43">
        <v>52</v>
      </c>
      <c r="Z183" s="43">
        <v>76</v>
      </c>
      <c r="AA183" s="43">
        <v>85</v>
      </c>
      <c r="AB183" s="43">
        <v>98</v>
      </c>
      <c r="AC183" s="43">
        <v>116</v>
      </c>
      <c r="AD183" s="43">
        <v>114</v>
      </c>
      <c r="AE183" s="43">
        <v>107</v>
      </c>
      <c r="AF183" s="43">
        <v>88</v>
      </c>
      <c r="AG183" s="43">
        <v>82</v>
      </c>
      <c r="AH183" s="43">
        <v>46</v>
      </c>
      <c r="AI183" s="43">
        <v>56</v>
      </c>
      <c r="AJ183" s="43">
        <v>128</v>
      </c>
      <c r="AK183" s="35">
        <v>1.869</v>
      </c>
      <c r="AL183" s="35">
        <v>0.90090000000000003</v>
      </c>
      <c r="AM183" s="35">
        <v>12.341699999999999</v>
      </c>
      <c r="AN183" s="35">
        <v>0.82289999999999996</v>
      </c>
      <c r="AO183" s="35">
        <v>55570.699240000002</v>
      </c>
      <c r="AP183" s="35">
        <v>76.321100000000001</v>
      </c>
      <c r="AQ183" s="35">
        <v>14.408300000000001</v>
      </c>
      <c r="AR183" s="35">
        <v>5.5441000000000003</v>
      </c>
      <c r="AS183" s="35">
        <v>3.7265999999999999</v>
      </c>
    </row>
    <row r="184" spans="1:45" x14ac:dyDescent="0.25">
      <c r="A184">
        <v>2813</v>
      </c>
      <c r="B184" s="33" t="s">
        <v>1184</v>
      </c>
      <c r="C184" s="34">
        <v>36355</v>
      </c>
      <c r="D184" s="35">
        <v>3459.6828</v>
      </c>
      <c r="E184" s="44">
        <v>1.95</v>
      </c>
      <c r="F184" s="35">
        <v>440.29809999999998</v>
      </c>
      <c r="G184" s="33" t="s">
        <v>1185</v>
      </c>
      <c r="H184" s="33" t="s">
        <v>256</v>
      </c>
      <c r="I184" s="35">
        <v>0.81979999999999997</v>
      </c>
      <c r="J184" s="35">
        <v>2.0289000000000001</v>
      </c>
      <c r="K184" s="35">
        <v>3.5177999999999998</v>
      </c>
      <c r="L184" s="35">
        <v>2.6354000000000002</v>
      </c>
      <c r="M184" s="35">
        <v>5.6257999999999999</v>
      </c>
      <c r="N184" s="35">
        <v>22.378699999999998</v>
      </c>
      <c r="O184" s="35">
        <v>39.496699999999997</v>
      </c>
      <c r="P184" s="35">
        <v>40.358600000000003</v>
      </c>
      <c r="Q184" s="35">
        <v>23.123899999999999</v>
      </c>
      <c r="R184" s="35">
        <v>21.978300000000001</v>
      </c>
      <c r="S184" s="35">
        <v>29.621300000000002</v>
      </c>
      <c r="T184" s="35">
        <v>18.821200000000001</v>
      </c>
      <c r="U184" s="35">
        <v>13.922000000000001</v>
      </c>
      <c r="V184" s="35">
        <v>16.755600000000001</v>
      </c>
      <c r="W184" s="43">
        <v>28</v>
      </c>
      <c r="X184" s="43">
        <v>4</v>
      </c>
      <c r="Y184" s="43">
        <v>1</v>
      </c>
      <c r="Z184" s="43">
        <v>3</v>
      </c>
      <c r="AA184" s="43">
        <v>11</v>
      </c>
      <c r="AB184" s="43">
        <v>4</v>
      </c>
      <c r="AC184" s="43">
        <v>4</v>
      </c>
      <c r="AD184" s="43">
        <v>7</v>
      </c>
      <c r="AE184" s="43">
        <v>22</v>
      </c>
      <c r="AF184" s="43">
        <v>46</v>
      </c>
      <c r="AG184" s="43">
        <v>6</v>
      </c>
      <c r="AH184" s="43">
        <v>10</v>
      </c>
      <c r="AI184" s="43">
        <v>42</v>
      </c>
      <c r="AJ184" s="43">
        <v>95</v>
      </c>
      <c r="AK184" s="35">
        <v>3.5234999999999999</v>
      </c>
      <c r="AL184" s="35">
        <v>0.77910000000000001</v>
      </c>
      <c r="AM184" s="35">
        <v>22.7561</v>
      </c>
      <c r="AN184" s="35">
        <v>0.86360000000000003</v>
      </c>
      <c r="AO184" s="35">
        <v>11237.239879999999</v>
      </c>
      <c r="AP184" s="35">
        <v>30.8108</v>
      </c>
      <c r="AQ184" s="35">
        <v>25.6281</v>
      </c>
      <c r="AR184" s="35">
        <v>33.172499999999999</v>
      </c>
      <c r="AS184" s="35">
        <v>10.3886</v>
      </c>
    </row>
    <row r="185" spans="1:45" x14ac:dyDescent="0.25">
      <c r="A185">
        <v>2813</v>
      </c>
      <c r="B185" s="33" t="s">
        <v>1184</v>
      </c>
      <c r="C185" s="34">
        <v>36355</v>
      </c>
      <c r="D185" s="35">
        <v>3459.6828</v>
      </c>
      <c r="E185" s="44">
        <v>1.95</v>
      </c>
      <c r="F185" s="35">
        <v>440.29809999999998</v>
      </c>
      <c r="G185" s="33" t="s">
        <v>1185</v>
      </c>
      <c r="H185" s="33" t="s">
        <v>256</v>
      </c>
      <c r="I185" s="35">
        <v>0.81979999999999997</v>
      </c>
      <c r="J185" s="35">
        <v>2.0289000000000001</v>
      </c>
      <c r="K185" s="35">
        <v>3.5177999999999998</v>
      </c>
      <c r="L185" s="35">
        <v>2.6354000000000002</v>
      </c>
      <c r="M185" s="35">
        <v>5.6257999999999999</v>
      </c>
      <c r="N185" s="35">
        <v>22.378699999999998</v>
      </c>
      <c r="O185" s="35">
        <v>39.496699999999997</v>
      </c>
      <c r="P185" s="35">
        <v>40.358600000000003</v>
      </c>
      <c r="Q185" s="35">
        <v>23.123899999999999</v>
      </c>
      <c r="R185" s="35">
        <v>21.978300000000001</v>
      </c>
      <c r="S185" s="35">
        <v>29.621300000000002</v>
      </c>
      <c r="T185" s="35">
        <v>18.821200000000001</v>
      </c>
      <c r="U185" s="35">
        <v>13.922000000000001</v>
      </c>
      <c r="V185" s="35">
        <v>16.755600000000001</v>
      </c>
      <c r="W185" s="43">
        <v>28</v>
      </c>
      <c r="X185" s="43">
        <v>4</v>
      </c>
      <c r="Y185" s="43">
        <v>1</v>
      </c>
      <c r="Z185" s="43">
        <v>3</v>
      </c>
      <c r="AA185" s="43">
        <v>11</v>
      </c>
      <c r="AB185" s="43">
        <v>4</v>
      </c>
      <c r="AC185" s="43">
        <v>4</v>
      </c>
      <c r="AD185" s="43">
        <v>7</v>
      </c>
      <c r="AE185" s="43">
        <v>22</v>
      </c>
      <c r="AF185" s="43">
        <v>46</v>
      </c>
      <c r="AG185" s="43">
        <v>6</v>
      </c>
      <c r="AH185" s="43">
        <v>10</v>
      </c>
      <c r="AI185" s="43">
        <v>42</v>
      </c>
      <c r="AJ185" s="43">
        <v>95</v>
      </c>
      <c r="AK185" s="35">
        <v>3.5234999999999999</v>
      </c>
      <c r="AL185" s="35">
        <v>0.77910000000000001</v>
      </c>
      <c r="AM185" s="35">
        <v>22.7561</v>
      </c>
      <c r="AN185" s="35">
        <v>0.86360000000000003</v>
      </c>
      <c r="AO185" s="35">
        <v>11237.239879999999</v>
      </c>
      <c r="AP185" s="35">
        <v>30.8108</v>
      </c>
      <c r="AQ185" s="35">
        <v>25.6281</v>
      </c>
      <c r="AR185" s="35">
        <v>33.172499999999999</v>
      </c>
      <c r="AS185" s="35">
        <v>10.3886</v>
      </c>
    </row>
    <row r="186" spans="1:45" x14ac:dyDescent="0.25">
      <c r="A186">
        <v>2743</v>
      </c>
      <c r="B186" s="33" t="s">
        <v>1186</v>
      </c>
      <c r="C186" s="34">
        <v>39269</v>
      </c>
      <c r="D186" s="35">
        <v>5006.4422000000004</v>
      </c>
      <c r="E186" s="44">
        <v>1.89</v>
      </c>
      <c r="F186" s="35">
        <v>48.767499999999998</v>
      </c>
      <c r="G186" s="33" t="s">
        <v>689</v>
      </c>
      <c r="H186" s="33" t="s">
        <v>1173</v>
      </c>
      <c r="I186" s="35">
        <v>-2.512</v>
      </c>
      <c r="J186" s="35">
        <v>-1.1307</v>
      </c>
      <c r="K186" s="35">
        <v>-2.0996000000000001</v>
      </c>
      <c r="L186" s="35">
        <v>-6.0960999999999999</v>
      </c>
      <c r="M186" s="35">
        <v>-8.7598000000000003</v>
      </c>
      <c r="N186" s="35">
        <v>-8.8988999999999994</v>
      </c>
      <c r="O186" s="35">
        <v>15.988300000000001</v>
      </c>
      <c r="P186" s="35">
        <v>33.054699999999997</v>
      </c>
      <c r="Q186" s="35">
        <v>23.968900000000001</v>
      </c>
      <c r="R186" s="35">
        <v>29.41</v>
      </c>
      <c r="S186" s="35">
        <v>25.371500000000001</v>
      </c>
      <c r="T186" s="35">
        <v>15.5289</v>
      </c>
      <c r="U186" s="35">
        <v>16.355</v>
      </c>
      <c r="V186" s="35">
        <v>9.4665999999999997</v>
      </c>
      <c r="W186" s="43">
        <v>179</v>
      </c>
      <c r="X186" s="43">
        <v>190</v>
      </c>
      <c r="Y186" s="43">
        <v>199</v>
      </c>
      <c r="Z186" s="43">
        <v>187</v>
      </c>
      <c r="AA186" s="43">
        <v>175</v>
      </c>
      <c r="AB186" s="43">
        <v>168</v>
      </c>
      <c r="AC186" s="43">
        <v>115</v>
      </c>
      <c r="AD186" s="43">
        <v>31</v>
      </c>
      <c r="AE186" s="43">
        <v>18</v>
      </c>
      <c r="AF186" s="43">
        <v>17</v>
      </c>
      <c r="AG186" s="43">
        <v>36</v>
      </c>
      <c r="AH186" s="43">
        <v>27</v>
      </c>
      <c r="AI186" s="43">
        <v>17</v>
      </c>
      <c r="AJ186" s="43">
        <v>166</v>
      </c>
      <c r="AK186" s="35">
        <v>5.7481</v>
      </c>
      <c r="AL186" s="35">
        <v>1.4100999999999999</v>
      </c>
      <c r="AM186" s="35">
        <v>20.3261</v>
      </c>
      <c r="AN186" s="35">
        <v>0.97</v>
      </c>
      <c r="AO186" s="35">
        <v>34986.778399999996</v>
      </c>
      <c r="AP186" s="35">
        <v>36.7849</v>
      </c>
      <c r="AQ186" s="35">
        <v>18.502199999999998</v>
      </c>
      <c r="AR186" s="35">
        <v>36.8217</v>
      </c>
      <c r="AS186" s="35">
        <v>7.8910999999999998</v>
      </c>
    </row>
    <row r="187" spans="1:45" x14ac:dyDescent="0.25">
      <c r="A187">
        <v>48899</v>
      </c>
      <c r="B187" s="33" t="s">
        <v>1187</v>
      </c>
      <c r="C187" s="34">
        <v>45524</v>
      </c>
      <c r="D187" s="35">
        <v>7897.5213000000003</v>
      </c>
      <c r="E187" s="44">
        <v>1.77</v>
      </c>
      <c r="F187" s="35">
        <v>10.057499999999999</v>
      </c>
      <c r="G187" s="33" t="s">
        <v>1188</v>
      </c>
      <c r="H187" s="33" t="s">
        <v>234</v>
      </c>
      <c r="I187" s="35">
        <v>-2.0213999999999999</v>
      </c>
      <c r="J187" s="35">
        <v>-1.0274000000000001</v>
      </c>
      <c r="K187" s="35">
        <v>0.79269999999999996</v>
      </c>
      <c r="L187" s="35">
        <v>-0.5252</v>
      </c>
      <c r="M187" s="35">
        <v>-0.42970000000000003</v>
      </c>
      <c r="N187" s="35"/>
      <c r="O187" s="35"/>
      <c r="P187" s="35"/>
      <c r="Q187" s="35"/>
      <c r="R187" s="35"/>
      <c r="S187" s="35"/>
      <c r="T187" s="35"/>
      <c r="U187" s="35"/>
      <c r="V187" s="35">
        <v>0.57499999999999996</v>
      </c>
      <c r="W187" s="43">
        <v>118</v>
      </c>
      <c r="X187" s="43">
        <v>181</v>
      </c>
      <c r="Y187" s="43">
        <v>55</v>
      </c>
      <c r="Z187" s="43">
        <v>37</v>
      </c>
      <c r="AA187" s="43">
        <v>45</v>
      </c>
      <c r="AB187" s="43"/>
      <c r="AC187" s="43"/>
      <c r="AD187" s="43"/>
      <c r="AE187" s="43"/>
      <c r="AF187" s="43"/>
      <c r="AG187" s="43"/>
      <c r="AH187" s="43"/>
      <c r="AI187" s="43"/>
      <c r="AJ187" s="43">
        <v>196</v>
      </c>
      <c r="AK187" s="35"/>
      <c r="AL187" s="35"/>
      <c r="AM187" s="35"/>
      <c r="AN187" s="35"/>
      <c r="AO187" s="35">
        <v>11623.08215</v>
      </c>
      <c r="AP187" s="35">
        <v>26.038</v>
      </c>
      <c r="AQ187" s="35">
        <v>31.110199999999999</v>
      </c>
      <c r="AR187" s="35">
        <v>29.941099999999999</v>
      </c>
      <c r="AS187" s="35">
        <v>12.9107</v>
      </c>
    </row>
    <row r="188" spans="1:45" x14ac:dyDescent="0.25">
      <c r="A188">
        <v>2750</v>
      </c>
      <c r="B188" s="33" t="s">
        <v>1189</v>
      </c>
      <c r="C188" s="34">
        <v>38572</v>
      </c>
      <c r="D188" s="35">
        <v>652.92880000000002</v>
      </c>
      <c r="E188" s="44">
        <v>2.5099999999999998</v>
      </c>
      <c r="F188" s="35">
        <v>96.792299999999997</v>
      </c>
      <c r="G188" s="33" t="s">
        <v>1190</v>
      </c>
      <c r="H188" s="33" t="s">
        <v>1173</v>
      </c>
      <c r="I188" s="35">
        <v>-3.1823000000000001</v>
      </c>
      <c r="J188" s="35">
        <v>-0.36670000000000003</v>
      </c>
      <c r="K188" s="35">
        <v>-2.5857999999999999</v>
      </c>
      <c r="L188" s="35">
        <v>-7.4907000000000004</v>
      </c>
      <c r="M188" s="35">
        <v>-10.6889</v>
      </c>
      <c r="N188" s="35">
        <v>-5.7645</v>
      </c>
      <c r="O188" s="35">
        <v>8.0719999999999992</v>
      </c>
      <c r="P188" s="35">
        <v>19.928699999999999</v>
      </c>
      <c r="Q188" s="35">
        <v>9.1446000000000005</v>
      </c>
      <c r="R188" s="35">
        <v>19.059200000000001</v>
      </c>
      <c r="S188" s="35">
        <v>20.601600000000001</v>
      </c>
      <c r="T188" s="35">
        <v>12.0199</v>
      </c>
      <c r="U188" s="35">
        <v>14.9459</v>
      </c>
      <c r="V188" s="35">
        <v>12.394500000000001</v>
      </c>
      <c r="W188" s="43">
        <v>217</v>
      </c>
      <c r="X188" s="43">
        <v>120</v>
      </c>
      <c r="Y188" s="43">
        <v>215</v>
      </c>
      <c r="Z188" s="43">
        <v>208</v>
      </c>
      <c r="AA188" s="43">
        <v>196</v>
      </c>
      <c r="AB188" s="43">
        <v>138</v>
      </c>
      <c r="AC188" s="43">
        <v>154</v>
      </c>
      <c r="AD188" s="43">
        <v>107</v>
      </c>
      <c r="AE188" s="43">
        <v>116</v>
      </c>
      <c r="AF188" s="43">
        <v>73</v>
      </c>
      <c r="AG188" s="43">
        <v>64</v>
      </c>
      <c r="AH188" s="43">
        <v>60</v>
      </c>
      <c r="AI188" s="43">
        <v>32</v>
      </c>
      <c r="AJ188" s="43">
        <v>152</v>
      </c>
      <c r="AK188" s="35">
        <v>-5.9862000000000002</v>
      </c>
      <c r="AL188" s="35">
        <v>0.6482</v>
      </c>
      <c r="AM188" s="35">
        <v>21.759499999999999</v>
      </c>
      <c r="AN188" s="35">
        <v>1.0244</v>
      </c>
      <c r="AO188" s="35">
        <v>27988.426510000001</v>
      </c>
      <c r="AP188" s="35">
        <v>49.798200000000001</v>
      </c>
      <c r="AQ188" s="35">
        <v>14.495699999999999</v>
      </c>
      <c r="AR188" s="35">
        <v>28.856100000000001</v>
      </c>
      <c r="AS188" s="35">
        <v>6.85</v>
      </c>
    </row>
    <row r="189" spans="1:45" x14ac:dyDescent="0.25">
      <c r="A189">
        <v>2766</v>
      </c>
      <c r="B189" s="33" t="s">
        <v>1191</v>
      </c>
      <c r="C189" s="34">
        <v>34607</v>
      </c>
      <c r="D189" s="35">
        <v>6634.5937000000004</v>
      </c>
      <c r="E189" s="44">
        <v>1.88</v>
      </c>
      <c r="F189" s="35">
        <v>375.63260000000002</v>
      </c>
      <c r="G189" s="33" t="s">
        <v>1192</v>
      </c>
      <c r="H189" s="33" t="s">
        <v>228</v>
      </c>
      <c r="I189" s="35">
        <v>0.38500000000000001</v>
      </c>
      <c r="J189" s="35">
        <v>0.49049999999999999</v>
      </c>
      <c r="K189" s="35">
        <v>-7.7499999999999999E-2</v>
      </c>
      <c r="L189" s="35">
        <v>-0.22170000000000001</v>
      </c>
      <c r="M189" s="35">
        <v>-1.0815999999999999</v>
      </c>
      <c r="N189" s="35">
        <v>1.2105999999999999</v>
      </c>
      <c r="O189" s="35">
        <v>8.9382000000000001</v>
      </c>
      <c r="P189" s="35">
        <v>15.757300000000001</v>
      </c>
      <c r="Q189" s="35">
        <v>8.0738000000000003</v>
      </c>
      <c r="R189" s="35">
        <v>15.0801</v>
      </c>
      <c r="S189" s="35">
        <v>16.031199999999998</v>
      </c>
      <c r="T189" s="35">
        <v>10.57</v>
      </c>
      <c r="U189" s="35">
        <v>11.504899999999999</v>
      </c>
      <c r="V189" s="35">
        <v>14.394600000000001</v>
      </c>
      <c r="W189" s="43">
        <v>32</v>
      </c>
      <c r="X189" s="43">
        <v>38</v>
      </c>
      <c r="Y189" s="43">
        <v>98</v>
      </c>
      <c r="Z189" s="43">
        <v>32</v>
      </c>
      <c r="AA189" s="43">
        <v>49</v>
      </c>
      <c r="AB189" s="43">
        <v>73</v>
      </c>
      <c r="AC189" s="43">
        <v>148</v>
      </c>
      <c r="AD189" s="43">
        <v>123</v>
      </c>
      <c r="AE189" s="43">
        <v>120</v>
      </c>
      <c r="AF189" s="43">
        <v>93</v>
      </c>
      <c r="AG189" s="43">
        <v>81</v>
      </c>
      <c r="AH189" s="43">
        <v>70</v>
      </c>
      <c r="AI189" s="43">
        <v>62</v>
      </c>
      <c r="AJ189" s="43">
        <v>130</v>
      </c>
      <c r="AK189" s="35">
        <v>2.6052999999999997</v>
      </c>
      <c r="AL189" s="35">
        <v>0.94230000000000003</v>
      </c>
      <c r="AM189" s="35">
        <v>8.984</v>
      </c>
      <c r="AN189" s="35">
        <v>0.38</v>
      </c>
      <c r="AO189" s="35">
        <v>6961.980160000001</v>
      </c>
      <c r="AP189" s="35">
        <v>11.3843</v>
      </c>
      <c r="AQ189" s="35">
        <v>29.8735</v>
      </c>
      <c r="AR189" s="35">
        <v>31.7807</v>
      </c>
      <c r="AS189" s="35">
        <v>26.961400000000001</v>
      </c>
    </row>
    <row r="190" spans="1:45" x14ac:dyDescent="0.25">
      <c r="A190">
        <v>9252</v>
      </c>
      <c r="B190" s="33" t="s">
        <v>1193</v>
      </c>
      <c r="C190" s="34">
        <v>40366</v>
      </c>
      <c r="D190" s="35">
        <v>4686.1022999999996</v>
      </c>
      <c r="E190" s="44">
        <v>1.86</v>
      </c>
      <c r="F190" s="35">
        <v>30.003799999999998</v>
      </c>
      <c r="G190" s="33" t="s">
        <v>1177</v>
      </c>
      <c r="H190" s="33" t="s">
        <v>1173</v>
      </c>
      <c r="I190" s="35">
        <v>-3.0472000000000001</v>
      </c>
      <c r="J190" s="35">
        <v>-0.82630000000000003</v>
      </c>
      <c r="K190" s="35">
        <v>-3.2042000000000002</v>
      </c>
      <c r="L190" s="35">
        <v>-8.6623000000000001</v>
      </c>
      <c r="M190" s="35">
        <v>-9.6179000000000006</v>
      </c>
      <c r="N190" s="35">
        <v>-11.0289</v>
      </c>
      <c r="O190" s="35">
        <v>19.476099999999999</v>
      </c>
      <c r="P190" s="35">
        <v>36.892800000000001</v>
      </c>
      <c r="Q190" s="35">
        <v>32.4499</v>
      </c>
      <c r="R190" s="35">
        <v>32.892099999999999</v>
      </c>
      <c r="S190" s="35">
        <v>23.952200000000001</v>
      </c>
      <c r="T190" s="35">
        <v>12.757999999999999</v>
      </c>
      <c r="U190" s="35">
        <v>11.6502</v>
      </c>
      <c r="V190" s="35">
        <v>7.8651</v>
      </c>
      <c r="W190" s="43">
        <v>210</v>
      </c>
      <c r="X190" s="43">
        <v>161</v>
      </c>
      <c r="Y190" s="43">
        <v>220</v>
      </c>
      <c r="Z190" s="43">
        <v>213</v>
      </c>
      <c r="AA190" s="43">
        <v>184</v>
      </c>
      <c r="AB190" s="43">
        <v>180</v>
      </c>
      <c r="AC190" s="43">
        <v>90</v>
      </c>
      <c r="AD190" s="43">
        <v>21</v>
      </c>
      <c r="AE190" s="43">
        <v>1</v>
      </c>
      <c r="AF190" s="43">
        <v>9</v>
      </c>
      <c r="AG190" s="43">
        <v>43</v>
      </c>
      <c r="AH190" s="43">
        <v>56</v>
      </c>
      <c r="AI190" s="43">
        <v>60</v>
      </c>
      <c r="AJ190" s="43">
        <v>172</v>
      </c>
      <c r="AK190" s="35">
        <v>-1.8258000000000001</v>
      </c>
      <c r="AL190" s="35">
        <v>1.2605999999999999</v>
      </c>
      <c r="AM190" s="35">
        <v>29.7044</v>
      </c>
      <c r="AN190" s="35">
        <v>0.91379999999999995</v>
      </c>
      <c r="AO190" s="35">
        <v>26986.235540000001</v>
      </c>
      <c r="AP190" s="35">
        <v>69.884200000000007</v>
      </c>
      <c r="AQ190" s="35">
        <v>21.125499999999999</v>
      </c>
      <c r="AR190" s="35">
        <v>2.8864999999999998</v>
      </c>
      <c r="AS190" s="35">
        <v>6.1037999999999997</v>
      </c>
    </row>
    <row r="191" spans="1:45" x14ac:dyDescent="0.25">
      <c r="A191">
        <v>48902</v>
      </c>
      <c r="B191" s="33" t="s">
        <v>1194</v>
      </c>
      <c r="C191" s="34">
        <v>45652</v>
      </c>
      <c r="D191" s="35"/>
      <c r="E191" s="44"/>
      <c r="F191" s="35">
        <v>9.9854000000000003</v>
      </c>
      <c r="G191" s="33" t="s">
        <v>1195</v>
      </c>
      <c r="H191" s="33" t="s">
        <v>834</v>
      </c>
      <c r="I191" s="35">
        <v>-1.7609999999999999</v>
      </c>
      <c r="J191" s="35">
        <v>-0.14599999999999999</v>
      </c>
      <c r="K191" s="35"/>
      <c r="L191" s="35"/>
      <c r="M191" s="35"/>
      <c r="N191" s="35"/>
      <c r="O191" s="35"/>
      <c r="P191" s="35"/>
      <c r="Q191" s="35"/>
      <c r="R191" s="35"/>
      <c r="S191" s="35"/>
      <c r="T191" s="35"/>
      <c r="U191" s="35"/>
      <c r="V191" s="35">
        <v>-0.14599999999999999</v>
      </c>
      <c r="W191" s="43">
        <v>85</v>
      </c>
      <c r="X191" s="43">
        <v>91</v>
      </c>
      <c r="Y191" s="43"/>
      <c r="Z191" s="43"/>
      <c r="AA191" s="43"/>
      <c r="AB191" s="43"/>
      <c r="AC191" s="43"/>
      <c r="AD191" s="43"/>
      <c r="AE191" s="43"/>
      <c r="AF191" s="43"/>
      <c r="AG191" s="43"/>
      <c r="AH191" s="43"/>
      <c r="AI191" s="43"/>
      <c r="AJ191" s="43">
        <v>203</v>
      </c>
      <c r="AK191" s="35"/>
      <c r="AL191" s="35"/>
      <c r="AM191" s="35"/>
      <c r="AN191" s="35"/>
      <c r="AO191" s="35">
        <v>-2146826273</v>
      </c>
      <c r="AP191" s="35"/>
      <c r="AQ191" s="35"/>
      <c r="AR191" s="35"/>
      <c r="AS191" s="35"/>
    </row>
    <row r="192" spans="1:45" x14ac:dyDescent="0.25">
      <c r="A192">
        <v>19247</v>
      </c>
      <c r="B192" s="33" t="s">
        <v>1196</v>
      </c>
      <c r="C192" s="34">
        <v>41281</v>
      </c>
      <c r="D192" s="35">
        <v>4585.6692000000003</v>
      </c>
      <c r="E192" s="44">
        <v>1.89</v>
      </c>
      <c r="F192" s="35">
        <v>227.98060000000001</v>
      </c>
      <c r="G192" s="33" t="s">
        <v>1197</v>
      </c>
      <c r="H192" s="33" t="s">
        <v>256</v>
      </c>
      <c r="I192" s="35">
        <v>1.1984999999999999</v>
      </c>
      <c r="J192" s="35">
        <v>0.3871</v>
      </c>
      <c r="K192" s="35">
        <v>0.49619999999999997</v>
      </c>
      <c r="L192" s="35">
        <v>2.1957</v>
      </c>
      <c r="M192" s="35">
        <v>5.7375999999999996</v>
      </c>
      <c r="N192" s="35">
        <v>18.3642</v>
      </c>
      <c r="O192" s="35">
        <v>34.342599999999997</v>
      </c>
      <c r="P192" s="35">
        <v>27.600899999999999</v>
      </c>
      <c r="Q192" s="35">
        <v>11.326700000000001</v>
      </c>
      <c r="R192" s="35">
        <v>23.085899999999999</v>
      </c>
      <c r="S192" s="35">
        <v>27.280100000000001</v>
      </c>
      <c r="T192" s="35">
        <v>24.0245</v>
      </c>
      <c r="U192" s="35">
        <v>17.307500000000001</v>
      </c>
      <c r="V192" s="35">
        <v>21.016500000000001</v>
      </c>
      <c r="W192" s="43">
        <v>20</v>
      </c>
      <c r="X192" s="43">
        <v>43</v>
      </c>
      <c r="Y192" s="43">
        <v>71</v>
      </c>
      <c r="Z192" s="43">
        <v>6</v>
      </c>
      <c r="AA192" s="43">
        <v>8</v>
      </c>
      <c r="AB192" s="43">
        <v>11</v>
      </c>
      <c r="AC192" s="43">
        <v>17</v>
      </c>
      <c r="AD192" s="43">
        <v>57</v>
      </c>
      <c r="AE192" s="43">
        <v>104</v>
      </c>
      <c r="AF192" s="43">
        <v>37</v>
      </c>
      <c r="AG192" s="43">
        <v>24</v>
      </c>
      <c r="AH192" s="43">
        <v>3</v>
      </c>
      <c r="AI192" s="43">
        <v>5</v>
      </c>
      <c r="AJ192" s="43">
        <v>56</v>
      </c>
      <c r="AK192" s="35">
        <v>3.9214000000000002</v>
      </c>
      <c r="AL192" s="35">
        <v>0.69740000000000002</v>
      </c>
      <c r="AM192" s="35">
        <v>18.215</v>
      </c>
      <c r="AN192" s="35">
        <v>0.9325</v>
      </c>
      <c r="AO192" s="35">
        <v>46116.241999999998</v>
      </c>
      <c r="AP192" s="35">
        <v>46.215699999999998</v>
      </c>
      <c r="AQ192" s="35">
        <v>15.957800000000001</v>
      </c>
      <c r="AR192" s="35">
        <v>19.438099999999999</v>
      </c>
      <c r="AS192" s="35">
        <v>18.388500000000001</v>
      </c>
    </row>
    <row r="193" spans="1:45" x14ac:dyDescent="0.25">
      <c r="A193">
        <v>19247</v>
      </c>
      <c r="B193" s="33" t="s">
        <v>1196</v>
      </c>
      <c r="C193" s="34">
        <v>41281</v>
      </c>
      <c r="D193" s="35">
        <v>4585.6692000000003</v>
      </c>
      <c r="E193" s="44">
        <v>1.89</v>
      </c>
      <c r="F193" s="35">
        <v>227.98060000000001</v>
      </c>
      <c r="G193" s="33" t="s">
        <v>1197</v>
      </c>
      <c r="H193" s="33" t="s">
        <v>256</v>
      </c>
      <c r="I193" s="35">
        <v>1.1984999999999999</v>
      </c>
      <c r="J193" s="35">
        <v>0.3871</v>
      </c>
      <c r="K193" s="35">
        <v>0.49619999999999997</v>
      </c>
      <c r="L193" s="35">
        <v>2.1957</v>
      </c>
      <c r="M193" s="35">
        <v>5.7375999999999996</v>
      </c>
      <c r="N193" s="35">
        <v>18.3642</v>
      </c>
      <c r="O193" s="35">
        <v>34.342599999999997</v>
      </c>
      <c r="P193" s="35">
        <v>27.600899999999999</v>
      </c>
      <c r="Q193" s="35">
        <v>11.326700000000001</v>
      </c>
      <c r="R193" s="35">
        <v>23.085899999999999</v>
      </c>
      <c r="S193" s="35">
        <v>27.280100000000001</v>
      </c>
      <c r="T193" s="35">
        <v>24.0245</v>
      </c>
      <c r="U193" s="35">
        <v>17.307500000000001</v>
      </c>
      <c r="V193" s="35">
        <v>21.016500000000001</v>
      </c>
      <c r="W193" s="43">
        <v>20</v>
      </c>
      <c r="X193" s="43">
        <v>43</v>
      </c>
      <c r="Y193" s="43">
        <v>71</v>
      </c>
      <c r="Z193" s="43">
        <v>6</v>
      </c>
      <c r="AA193" s="43">
        <v>8</v>
      </c>
      <c r="AB193" s="43">
        <v>11</v>
      </c>
      <c r="AC193" s="43">
        <v>17</v>
      </c>
      <c r="AD193" s="43">
        <v>57</v>
      </c>
      <c r="AE193" s="43">
        <v>104</v>
      </c>
      <c r="AF193" s="43">
        <v>37</v>
      </c>
      <c r="AG193" s="43">
        <v>24</v>
      </c>
      <c r="AH193" s="43">
        <v>3</v>
      </c>
      <c r="AI193" s="43">
        <v>5</v>
      </c>
      <c r="AJ193" s="43">
        <v>56</v>
      </c>
      <c r="AK193" s="35">
        <v>3.9214000000000002</v>
      </c>
      <c r="AL193" s="35">
        <v>0.69740000000000002</v>
      </c>
      <c r="AM193" s="35">
        <v>18.215</v>
      </c>
      <c r="AN193" s="35">
        <v>0.9325</v>
      </c>
      <c r="AO193" s="35">
        <v>46116.241999999998</v>
      </c>
      <c r="AP193" s="35">
        <v>46.215699999999998</v>
      </c>
      <c r="AQ193" s="35">
        <v>15.957800000000001</v>
      </c>
      <c r="AR193" s="35">
        <v>19.438099999999999</v>
      </c>
      <c r="AS193" s="35">
        <v>18.388500000000001</v>
      </c>
    </row>
    <row r="194" spans="1:45" x14ac:dyDescent="0.25">
      <c r="A194">
        <v>49112</v>
      </c>
      <c r="B194" s="33" t="s">
        <v>1198</v>
      </c>
      <c r="C194" s="34">
        <v>45635</v>
      </c>
      <c r="D194" s="35"/>
      <c r="E194" s="44">
        <v>2.2999999999999998</v>
      </c>
      <c r="F194" s="35">
        <v>9.7256999999999998</v>
      </c>
      <c r="G194" s="33" t="s">
        <v>587</v>
      </c>
      <c r="H194" s="33" t="s">
        <v>272</v>
      </c>
      <c r="I194" s="35">
        <v>-2.5305</v>
      </c>
      <c r="J194" s="35">
        <v>-3.1314000000000002</v>
      </c>
      <c r="K194" s="35">
        <v>-1.0036</v>
      </c>
      <c r="L194" s="35"/>
      <c r="M194" s="35"/>
      <c r="N194" s="35"/>
      <c r="O194" s="35"/>
      <c r="P194" s="35"/>
      <c r="Q194" s="35"/>
      <c r="R194" s="35"/>
      <c r="S194" s="35"/>
      <c r="T194" s="35"/>
      <c r="U194" s="35"/>
      <c r="V194" s="35">
        <v>-2.7429999999999999</v>
      </c>
      <c r="W194" s="43">
        <v>181</v>
      </c>
      <c r="X194" s="43">
        <v>225</v>
      </c>
      <c r="Y194" s="43">
        <v>158</v>
      </c>
      <c r="Z194" s="43"/>
      <c r="AA194" s="43"/>
      <c r="AB194" s="43"/>
      <c r="AC194" s="43"/>
      <c r="AD194" s="43"/>
      <c r="AE194" s="43"/>
      <c r="AF194" s="43"/>
      <c r="AG194" s="43"/>
      <c r="AH194" s="43"/>
      <c r="AI194" s="43"/>
      <c r="AJ194" s="43">
        <v>211</v>
      </c>
      <c r="AK194" s="35"/>
      <c r="AL194" s="35"/>
      <c r="AM194" s="35"/>
      <c r="AN194" s="35"/>
      <c r="AO194" s="35">
        <v>-2146826273</v>
      </c>
      <c r="AP194" s="35"/>
      <c r="AQ194" s="35"/>
      <c r="AR194" s="35"/>
      <c r="AS194" s="35"/>
    </row>
    <row r="195" spans="1:45" x14ac:dyDescent="0.25">
      <c r="A195">
        <v>35200</v>
      </c>
      <c r="B195" s="33" t="s">
        <v>1199</v>
      </c>
      <c r="C195" s="34">
        <v>45468</v>
      </c>
      <c r="D195" s="35">
        <v>1549.5361</v>
      </c>
      <c r="E195" s="44">
        <v>2.04</v>
      </c>
      <c r="F195" s="35">
        <v>10.7315</v>
      </c>
      <c r="G195" s="33" t="s">
        <v>1200</v>
      </c>
      <c r="H195" s="33" t="s">
        <v>335</v>
      </c>
      <c r="I195" s="35">
        <v>-1.931</v>
      </c>
      <c r="J195" s="35">
        <v>-0.32969999999999999</v>
      </c>
      <c r="K195" s="35">
        <v>-8.2900000000000001E-2</v>
      </c>
      <c r="L195" s="35">
        <v>-2.0973999999999999</v>
      </c>
      <c r="M195" s="35">
        <v>-4.7000000000000002E-3</v>
      </c>
      <c r="N195" s="35">
        <v>7.0900999999999996</v>
      </c>
      <c r="O195" s="35"/>
      <c r="P195" s="35"/>
      <c r="Q195" s="35"/>
      <c r="R195" s="35"/>
      <c r="S195" s="35"/>
      <c r="T195" s="35"/>
      <c r="U195" s="35"/>
      <c r="V195" s="35">
        <v>7.3150000000000004</v>
      </c>
      <c r="W195" s="43">
        <v>103</v>
      </c>
      <c r="X195" s="43">
        <v>114</v>
      </c>
      <c r="Y195" s="43">
        <v>99</v>
      </c>
      <c r="Z195" s="43">
        <v>70</v>
      </c>
      <c r="AA195" s="43">
        <v>44</v>
      </c>
      <c r="AB195" s="43">
        <v>35</v>
      </c>
      <c r="AC195" s="43"/>
      <c r="AD195" s="43"/>
      <c r="AE195" s="43"/>
      <c r="AF195" s="43"/>
      <c r="AG195" s="43"/>
      <c r="AH195" s="43"/>
      <c r="AI195" s="43"/>
      <c r="AJ195" s="43">
        <v>175</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1201</v>
      </c>
      <c r="C196" s="34">
        <v>38849</v>
      </c>
      <c r="D196" s="35">
        <v>1585.662</v>
      </c>
      <c r="E196" s="44">
        <v>2.19</v>
      </c>
      <c r="F196" s="35">
        <v>98.752600000000001</v>
      </c>
      <c r="G196" s="33" t="s">
        <v>1202</v>
      </c>
      <c r="H196" s="33" t="s">
        <v>269</v>
      </c>
      <c r="I196" s="35">
        <v>-1.8951</v>
      </c>
      <c r="J196" s="35">
        <v>0.87250000000000005</v>
      </c>
      <c r="K196" s="35">
        <v>1.9865999999999999</v>
      </c>
      <c r="L196" s="35">
        <v>-0.86219999999999997</v>
      </c>
      <c r="M196" s="35">
        <v>-4.0655000000000001</v>
      </c>
      <c r="N196" s="35">
        <v>7.4387999999999996</v>
      </c>
      <c r="O196" s="35">
        <v>20.585599999999999</v>
      </c>
      <c r="P196" s="35">
        <v>26.0837</v>
      </c>
      <c r="Q196" s="35">
        <v>19.226600000000001</v>
      </c>
      <c r="R196" s="35">
        <v>19.245000000000001</v>
      </c>
      <c r="S196" s="35">
        <v>18.8445</v>
      </c>
      <c r="T196" s="35">
        <v>11.855700000000001</v>
      </c>
      <c r="U196" s="35">
        <v>14.833299999999999</v>
      </c>
      <c r="V196" s="35">
        <v>13.0509</v>
      </c>
      <c r="W196" s="43">
        <v>98</v>
      </c>
      <c r="X196" s="43">
        <v>26</v>
      </c>
      <c r="Y196" s="43">
        <v>23</v>
      </c>
      <c r="Z196" s="43">
        <v>43</v>
      </c>
      <c r="AA196" s="43">
        <v>89</v>
      </c>
      <c r="AB196" s="43">
        <v>34</v>
      </c>
      <c r="AC196" s="43">
        <v>74</v>
      </c>
      <c r="AD196" s="43">
        <v>73</v>
      </c>
      <c r="AE196" s="43">
        <v>49</v>
      </c>
      <c r="AF196" s="43">
        <v>71</v>
      </c>
      <c r="AG196" s="43">
        <v>74</v>
      </c>
      <c r="AH196" s="43">
        <v>62</v>
      </c>
      <c r="AI196" s="43">
        <v>33</v>
      </c>
      <c r="AJ196" s="43">
        <v>144</v>
      </c>
      <c r="AK196" s="35">
        <v>1.6709000000000001</v>
      </c>
      <c r="AL196" s="35">
        <v>1.3642000000000001</v>
      </c>
      <c r="AM196" s="35">
        <v>11.485200000000001</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1203</v>
      </c>
      <c r="C197" s="34">
        <v>38275</v>
      </c>
      <c r="D197" s="35">
        <v>941.2835</v>
      </c>
      <c r="E197" s="44">
        <v>2.2599999999999998</v>
      </c>
      <c r="F197" s="35">
        <v>134.50579999999999</v>
      </c>
      <c r="G197" s="33" t="s">
        <v>1204</v>
      </c>
      <c r="H197" s="33" t="s">
        <v>1205</v>
      </c>
      <c r="I197" s="35">
        <v>-1.9120999999999999</v>
      </c>
      <c r="J197" s="35">
        <v>-0.53620000000000001</v>
      </c>
      <c r="K197" s="35">
        <v>-0.9758</v>
      </c>
      <c r="L197" s="35">
        <v>-4.6162000000000001</v>
      </c>
      <c r="M197" s="35">
        <v>-5.8974000000000002</v>
      </c>
      <c r="N197" s="35">
        <v>-3.0712999999999999</v>
      </c>
      <c r="O197" s="35">
        <v>13.759</v>
      </c>
      <c r="P197" s="35">
        <v>24.594799999999999</v>
      </c>
      <c r="Q197" s="35">
        <v>15.438499999999999</v>
      </c>
      <c r="R197" s="35">
        <v>19.2729</v>
      </c>
      <c r="S197" s="35">
        <v>20.147400000000001</v>
      </c>
      <c r="T197" s="35">
        <v>13.5867</v>
      </c>
      <c r="U197" s="35">
        <v>14.1721</v>
      </c>
      <c r="V197" s="35">
        <v>13.7011</v>
      </c>
      <c r="W197" s="43">
        <v>101</v>
      </c>
      <c r="X197" s="43">
        <v>136</v>
      </c>
      <c r="Y197" s="43">
        <v>154</v>
      </c>
      <c r="Z197" s="43">
        <v>145</v>
      </c>
      <c r="AA197" s="43">
        <v>125</v>
      </c>
      <c r="AB197" s="43">
        <v>113</v>
      </c>
      <c r="AC197" s="43">
        <v>129</v>
      </c>
      <c r="AD197" s="43">
        <v>83</v>
      </c>
      <c r="AE197" s="43">
        <v>74</v>
      </c>
      <c r="AF197" s="43">
        <v>70</v>
      </c>
      <c r="AG197" s="43">
        <v>69</v>
      </c>
      <c r="AH197" s="43">
        <v>48</v>
      </c>
      <c r="AI197" s="43">
        <v>38</v>
      </c>
      <c r="AJ197" s="43">
        <v>140</v>
      </c>
      <c r="AK197" s="35">
        <v>-0.62729999999999997</v>
      </c>
      <c r="AL197" s="35">
        <v>1.0234000000000001</v>
      </c>
      <c r="AM197" s="35">
        <v>16.133199999999999</v>
      </c>
      <c r="AN197" s="35">
        <v>1.1289</v>
      </c>
      <c r="AO197" s="35">
        <v>44846.804580000004</v>
      </c>
      <c r="AP197" s="35">
        <v>67.856300000000005</v>
      </c>
      <c r="AQ197" s="35">
        <v>12.9863</v>
      </c>
      <c r="AR197" s="35">
        <v>13.7491</v>
      </c>
      <c r="AS197" s="35">
        <v>5.4082999999999997</v>
      </c>
    </row>
    <row r="198" spans="1:45" x14ac:dyDescent="0.25">
      <c r="A198">
        <v>5144</v>
      </c>
      <c r="B198" s="33" t="s">
        <v>1206</v>
      </c>
      <c r="C198" s="34">
        <v>39609</v>
      </c>
      <c r="D198" s="35">
        <v>1449.8368</v>
      </c>
      <c r="E198" s="44">
        <v>2.12</v>
      </c>
      <c r="F198" s="35">
        <v>94.218000000000004</v>
      </c>
      <c r="G198" s="33" t="s">
        <v>1207</v>
      </c>
      <c r="H198" s="33" t="s">
        <v>269</v>
      </c>
      <c r="I198" s="35">
        <v>-1.7634000000000001</v>
      </c>
      <c r="J198" s="35">
        <v>-8.4500000000000006E-2</v>
      </c>
      <c r="K198" s="35">
        <v>-0.48649999999999999</v>
      </c>
      <c r="L198" s="35">
        <v>-5.2572999999999999</v>
      </c>
      <c r="M198" s="35">
        <v>-5.1253000000000002</v>
      </c>
      <c r="N198" s="35">
        <v>-5.1646000000000001</v>
      </c>
      <c r="O198" s="35">
        <v>6.0101000000000004</v>
      </c>
      <c r="P198" s="35">
        <v>19.4727</v>
      </c>
      <c r="Q198" s="35">
        <v>16.063700000000001</v>
      </c>
      <c r="R198" s="35">
        <v>16.5715</v>
      </c>
      <c r="S198" s="35">
        <v>14.7506</v>
      </c>
      <c r="T198" s="35">
        <v>13.0608</v>
      </c>
      <c r="U198" s="35">
        <v>12.6774</v>
      </c>
      <c r="V198" s="35">
        <v>14.480399999999999</v>
      </c>
      <c r="W198" s="43">
        <v>86</v>
      </c>
      <c r="X198" s="43">
        <v>88</v>
      </c>
      <c r="Y198" s="43">
        <v>122</v>
      </c>
      <c r="Z198" s="43">
        <v>162</v>
      </c>
      <c r="AA198" s="43">
        <v>112</v>
      </c>
      <c r="AB198" s="43">
        <v>132</v>
      </c>
      <c r="AC198" s="43">
        <v>163</v>
      </c>
      <c r="AD198" s="43">
        <v>112</v>
      </c>
      <c r="AE198" s="43">
        <v>71</v>
      </c>
      <c r="AF198" s="43">
        <v>84</v>
      </c>
      <c r="AG198" s="43">
        <v>85</v>
      </c>
      <c r="AH198" s="43">
        <v>52</v>
      </c>
      <c r="AI198" s="43">
        <v>52</v>
      </c>
      <c r="AJ198" s="43">
        <v>129</v>
      </c>
      <c r="AK198" s="35">
        <v>6.1840999999999999</v>
      </c>
      <c r="AL198" s="35">
        <v>1.1532</v>
      </c>
      <c r="AM198" s="35">
        <v>13.202999999999999</v>
      </c>
      <c r="AN198" s="35">
        <v>1.2394000000000001</v>
      </c>
      <c r="AO198" s="35">
        <v>45264.766019999995</v>
      </c>
      <c r="AP198" s="35">
        <v>63.693399999999997</v>
      </c>
      <c r="AQ198" s="35">
        <v>4.6399999999999997</v>
      </c>
      <c r="AR198" s="35">
        <v>26.560600000000001</v>
      </c>
      <c r="AS198" s="35">
        <v>5.1060999999999996</v>
      </c>
    </row>
    <row r="199" spans="1:45" x14ac:dyDescent="0.25">
      <c r="A199">
        <v>2945</v>
      </c>
      <c r="B199" s="33" t="s">
        <v>1208</v>
      </c>
      <c r="C199" s="34">
        <v>38624</v>
      </c>
      <c r="D199" s="35">
        <v>989.32389999999998</v>
      </c>
      <c r="E199" s="44">
        <v>2.38</v>
      </c>
      <c r="F199" s="35">
        <v>91.7547</v>
      </c>
      <c r="G199" s="33" t="s">
        <v>1209</v>
      </c>
      <c r="H199" s="33" t="s">
        <v>269</v>
      </c>
      <c r="I199" s="35">
        <v>-2.4573999999999998</v>
      </c>
      <c r="J199" s="35">
        <v>-0.59240000000000004</v>
      </c>
      <c r="K199" s="35">
        <v>-1.2615000000000001</v>
      </c>
      <c r="L199" s="35">
        <v>-4.5145999999999997</v>
      </c>
      <c r="M199" s="35">
        <v>-5.0033000000000003</v>
      </c>
      <c r="N199" s="35">
        <v>-6.9622000000000002</v>
      </c>
      <c r="O199" s="35">
        <v>21.070599999999999</v>
      </c>
      <c r="P199" s="35">
        <v>31.3232</v>
      </c>
      <c r="Q199" s="35">
        <v>20.131799999999998</v>
      </c>
      <c r="R199" s="35">
        <v>26.789000000000001</v>
      </c>
      <c r="S199" s="35">
        <v>23.8965</v>
      </c>
      <c r="T199" s="35">
        <v>12.5389</v>
      </c>
      <c r="U199" s="35">
        <v>14.3179</v>
      </c>
      <c r="V199" s="35">
        <v>12.180199999999999</v>
      </c>
      <c r="W199" s="43">
        <v>169</v>
      </c>
      <c r="X199" s="43">
        <v>142</v>
      </c>
      <c r="Y199" s="43">
        <v>170</v>
      </c>
      <c r="Z199" s="43">
        <v>142</v>
      </c>
      <c r="AA199" s="43">
        <v>107</v>
      </c>
      <c r="AB199" s="43">
        <v>146</v>
      </c>
      <c r="AC199" s="43">
        <v>69</v>
      </c>
      <c r="AD199" s="43">
        <v>42</v>
      </c>
      <c r="AE199" s="43">
        <v>40</v>
      </c>
      <c r="AF199" s="43">
        <v>26</v>
      </c>
      <c r="AG199" s="43">
        <v>44</v>
      </c>
      <c r="AH199" s="43">
        <v>58</v>
      </c>
      <c r="AI199" s="43">
        <v>35</v>
      </c>
      <c r="AJ199" s="43">
        <v>155</v>
      </c>
      <c r="AK199" s="35">
        <v>1.2041999999999999</v>
      </c>
      <c r="AL199" s="35">
        <v>1.179</v>
      </c>
      <c r="AM199" s="35">
        <v>20.1813</v>
      </c>
      <c r="AN199" s="35">
        <v>0.96030000000000004</v>
      </c>
      <c r="AO199" s="35">
        <v>33875.102250000004</v>
      </c>
      <c r="AP199" s="35">
        <v>52.0167</v>
      </c>
      <c r="AQ199" s="35">
        <v>15.281700000000001</v>
      </c>
      <c r="AR199" s="35">
        <v>26.874500000000001</v>
      </c>
      <c r="AS199" s="35">
        <v>5.8270999999999997</v>
      </c>
    </row>
    <row r="200" spans="1:45" x14ac:dyDescent="0.25">
      <c r="A200">
        <v>37849</v>
      </c>
      <c r="B200" s="33" t="s">
        <v>1210</v>
      </c>
      <c r="C200" s="34">
        <v>43364</v>
      </c>
      <c r="D200" s="35">
        <v>3907.0787999999998</v>
      </c>
      <c r="E200" s="44">
        <v>1.91</v>
      </c>
      <c r="F200" s="35">
        <v>33.268700000000003</v>
      </c>
      <c r="G200" s="33" t="s">
        <v>1211</v>
      </c>
      <c r="H200" s="33" t="s">
        <v>591</v>
      </c>
      <c r="I200" s="35">
        <v>1.7425999999999999</v>
      </c>
      <c r="J200" s="35">
        <v>1.3702000000000001</v>
      </c>
      <c r="K200" s="35">
        <v>2.0472000000000001</v>
      </c>
      <c r="L200" s="35">
        <v>-4.99E-2</v>
      </c>
      <c r="M200" s="35">
        <v>-1.3691</v>
      </c>
      <c r="N200" s="35">
        <v>6.6694000000000004</v>
      </c>
      <c r="O200" s="35">
        <v>20.167400000000001</v>
      </c>
      <c r="P200" s="35">
        <v>23.460699999999999</v>
      </c>
      <c r="Q200" s="35">
        <v>16.007400000000001</v>
      </c>
      <c r="R200" s="35">
        <v>22.9086</v>
      </c>
      <c r="S200" s="35">
        <v>21.400200000000002</v>
      </c>
      <c r="T200" s="35"/>
      <c r="U200" s="35"/>
      <c r="V200" s="35">
        <v>21.056799999999999</v>
      </c>
      <c r="W200" s="43">
        <v>6</v>
      </c>
      <c r="X200" s="43">
        <v>13</v>
      </c>
      <c r="Y200" s="43">
        <v>20</v>
      </c>
      <c r="Z200" s="43">
        <v>29</v>
      </c>
      <c r="AA200" s="43">
        <v>55</v>
      </c>
      <c r="AB200" s="43">
        <v>37</v>
      </c>
      <c r="AC200" s="43">
        <v>78</v>
      </c>
      <c r="AD200" s="43">
        <v>89</v>
      </c>
      <c r="AE200" s="43">
        <v>72</v>
      </c>
      <c r="AF200" s="43">
        <v>39</v>
      </c>
      <c r="AG200" s="43">
        <v>60</v>
      </c>
      <c r="AH200" s="43"/>
      <c r="AI200" s="43"/>
      <c r="AJ200" s="43">
        <v>55</v>
      </c>
      <c r="AK200" s="35">
        <v>7.3993000000000002</v>
      </c>
      <c r="AL200" s="35">
        <v>1.2557</v>
      </c>
      <c r="AM200" s="35">
        <v>12.555400000000001</v>
      </c>
      <c r="AN200" s="35">
        <v>1.0488999999999999</v>
      </c>
      <c r="AO200" s="35">
        <v>36251.918669999999</v>
      </c>
      <c r="AP200" s="35">
        <v>45.686599999999999</v>
      </c>
      <c r="AQ200" s="35">
        <v>15.0388</v>
      </c>
      <c r="AR200" s="35">
        <v>32.140799999999999</v>
      </c>
      <c r="AS200" s="35">
        <v>7.1337999999999999</v>
      </c>
    </row>
    <row r="201" spans="1:45" x14ac:dyDescent="0.25">
      <c r="A201">
        <v>33726</v>
      </c>
      <c r="B201" s="33" t="s">
        <v>1212</v>
      </c>
      <c r="C201" s="34">
        <v>42366</v>
      </c>
      <c r="D201" s="35">
        <v>2378.0129000000002</v>
      </c>
      <c r="E201" s="44">
        <v>1.97</v>
      </c>
      <c r="F201" s="35">
        <v>38.064100000000003</v>
      </c>
      <c r="G201" s="33" t="s">
        <v>1213</v>
      </c>
      <c r="H201" s="33" t="s">
        <v>1214</v>
      </c>
      <c r="I201" s="35">
        <v>-2.2553999999999998</v>
      </c>
      <c r="J201" s="35">
        <v>-1.153</v>
      </c>
      <c r="K201" s="35">
        <v>-1.4041999999999999</v>
      </c>
      <c r="L201" s="35">
        <v>-5.4759000000000002</v>
      </c>
      <c r="M201" s="35">
        <v>-3.5341</v>
      </c>
      <c r="N201" s="35">
        <v>-1.0343</v>
      </c>
      <c r="O201" s="35">
        <v>6.7141999999999999</v>
      </c>
      <c r="P201" s="35">
        <v>15.073700000000001</v>
      </c>
      <c r="Q201" s="35">
        <v>13.832800000000001</v>
      </c>
      <c r="R201" s="35">
        <v>13.7668</v>
      </c>
      <c r="S201" s="35">
        <v>12.543799999999999</v>
      </c>
      <c r="T201" s="35">
        <v>11.9672</v>
      </c>
      <c r="U201" s="35"/>
      <c r="V201" s="35">
        <v>15.949</v>
      </c>
      <c r="W201" s="43">
        <v>144</v>
      </c>
      <c r="X201" s="43">
        <v>192</v>
      </c>
      <c r="Y201" s="43">
        <v>176</v>
      </c>
      <c r="Z201" s="43">
        <v>168</v>
      </c>
      <c r="AA201" s="43">
        <v>81</v>
      </c>
      <c r="AB201" s="43">
        <v>94</v>
      </c>
      <c r="AC201" s="43">
        <v>161</v>
      </c>
      <c r="AD201" s="43">
        <v>127</v>
      </c>
      <c r="AE201" s="43">
        <v>87</v>
      </c>
      <c r="AF201" s="43">
        <v>100</v>
      </c>
      <c r="AG201" s="43">
        <v>92</v>
      </c>
      <c r="AH201" s="43">
        <v>61</v>
      </c>
      <c r="AI201" s="43"/>
      <c r="AJ201" s="43">
        <v>106</v>
      </c>
      <c r="AK201" s="35">
        <v>2.3589000000000002</v>
      </c>
      <c r="AL201" s="35">
        <v>0.93789999999999996</v>
      </c>
      <c r="AM201" s="35">
        <v>11.655200000000001</v>
      </c>
      <c r="AN201" s="35">
        <v>1.175</v>
      </c>
      <c r="AO201" s="35">
        <v>52966.719499999992</v>
      </c>
      <c r="AP201" s="35">
        <v>58.0869</v>
      </c>
      <c r="AQ201" s="35">
        <v>13.2422</v>
      </c>
      <c r="AR201" s="35">
        <v>25.141100000000002</v>
      </c>
      <c r="AS201" s="35">
        <v>3.5297999999999998</v>
      </c>
    </row>
    <row r="202" spans="1:45" x14ac:dyDescent="0.25">
      <c r="A202">
        <v>45373</v>
      </c>
      <c r="B202" s="33" t="s">
        <v>1215</v>
      </c>
      <c r="C202" s="34">
        <v>44412</v>
      </c>
      <c r="D202" s="35">
        <v>2875.5151000000001</v>
      </c>
      <c r="E202" s="44">
        <v>1.91</v>
      </c>
      <c r="F202" s="35">
        <v>18.5868</v>
      </c>
      <c r="G202" s="33" t="s">
        <v>1216</v>
      </c>
      <c r="H202" s="33" t="s">
        <v>610</v>
      </c>
      <c r="I202" s="35">
        <v>-2.2719999999999998</v>
      </c>
      <c r="J202" s="35">
        <v>-0.92379999999999995</v>
      </c>
      <c r="K202" s="35">
        <v>-1.39</v>
      </c>
      <c r="L202" s="35">
        <v>-5.1035000000000004</v>
      </c>
      <c r="M202" s="35">
        <v>-6.8152999999999997</v>
      </c>
      <c r="N202" s="35">
        <v>-4.4808000000000003</v>
      </c>
      <c r="O202" s="35">
        <v>15.344900000000001</v>
      </c>
      <c r="P202" s="35">
        <v>25.748999999999999</v>
      </c>
      <c r="Q202" s="35">
        <v>20.386399999999998</v>
      </c>
      <c r="R202" s="35"/>
      <c r="S202" s="35"/>
      <c r="T202" s="35"/>
      <c r="U202" s="35"/>
      <c r="V202" s="35">
        <v>19.824300000000001</v>
      </c>
      <c r="W202" s="43">
        <v>147</v>
      </c>
      <c r="X202" s="43">
        <v>168</v>
      </c>
      <c r="Y202" s="43">
        <v>174</v>
      </c>
      <c r="Z202" s="43">
        <v>157</v>
      </c>
      <c r="AA202" s="43">
        <v>145</v>
      </c>
      <c r="AB202" s="43">
        <v>128</v>
      </c>
      <c r="AC202" s="43">
        <v>121</v>
      </c>
      <c r="AD202" s="43">
        <v>75</v>
      </c>
      <c r="AE202" s="43">
        <v>38</v>
      </c>
      <c r="AF202" s="43"/>
      <c r="AG202" s="43"/>
      <c r="AH202" s="43"/>
      <c r="AI202" s="43"/>
      <c r="AJ202" s="43">
        <v>67</v>
      </c>
      <c r="AK202" s="35">
        <v>6.3845999999999998</v>
      </c>
      <c r="AL202" s="35">
        <v>1.4823999999999999</v>
      </c>
      <c r="AM202" s="35">
        <v>16.1296</v>
      </c>
      <c r="AN202" s="35">
        <v>1.0762</v>
      </c>
      <c r="AO202" s="35">
        <v>34543.87012</v>
      </c>
      <c r="AP202" s="35">
        <v>52.843600000000002</v>
      </c>
      <c r="AQ202" s="35">
        <v>15.866199999999999</v>
      </c>
      <c r="AR202" s="35">
        <v>27.167000000000002</v>
      </c>
      <c r="AS202" s="35">
        <v>4.1231999999999998</v>
      </c>
    </row>
    <row r="203" spans="1:45" x14ac:dyDescent="0.25">
      <c r="A203">
        <v>33727</v>
      </c>
      <c r="B203" s="33" t="s">
        <v>1217</v>
      </c>
      <c r="C203" s="34">
        <v>42366</v>
      </c>
      <c r="D203" s="35">
        <v>12658.9763</v>
      </c>
      <c r="E203" s="44">
        <v>1.66</v>
      </c>
      <c r="F203" s="35">
        <v>53.892000000000003</v>
      </c>
      <c r="G203" s="33" t="s">
        <v>606</v>
      </c>
      <c r="H203" s="33" t="s">
        <v>1214</v>
      </c>
      <c r="I203" s="35">
        <v>-0.94889999999999997</v>
      </c>
      <c r="J203" s="35">
        <v>-1.0092000000000001</v>
      </c>
      <c r="K203" s="35">
        <v>-0.81679999999999997</v>
      </c>
      <c r="L203" s="35">
        <v>-3.4218000000000002</v>
      </c>
      <c r="M203" s="35">
        <v>3.7534000000000001</v>
      </c>
      <c r="N203" s="35">
        <v>15.593999999999999</v>
      </c>
      <c r="O203" s="35">
        <v>31.983699999999999</v>
      </c>
      <c r="P203" s="35">
        <v>32.645600000000002</v>
      </c>
      <c r="Q203" s="35">
        <v>10.3346</v>
      </c>
      <c r="R203" s="35">
        <v>22.2271</v>
      </c>
      <c r="S203" s="35">
        <v>28.6036</v>
      </c>
      <c r="T203" s="35">
        <v>25.0305</v>
      </c>
      <c r="U203" s="35"/>
      <c r="V203" s="35">
        <v>20.499300000000002</v>
      </c>
      <c r="W203" s="43">
        <v>52</v>
      </c>
      <c r="X203" s="43">
        <v>180</v>
      </c>
      <c r="Y203" s="43">
        <v>145</v>
      </c>
      <c r="Z203" s="43">
        <v>108</v>
      </c>
      <c r="AA203" s="43">
        <v>17</v>
      </c>
      <c r="AB203" s="43">
        <v>17</v>
      </c>
      <c r="AC203" s="43">
        <v>25</v>
      </c>
      <c r="AD203" s="43">
        <v>38</v>
      </c>
      <c r="AE203" s="43">
        <v>110</v>
      </c>
      <c r="AF203" s="43">
        <v>43</v>
      </c>
      <c r="AG203" s="43">
        <v>15</v>
      </c>
      <c r="AH203" s="43">
        <v>1</v>
      </c>
      <c r="AI203" s="43"/>
      <c r="AJ203" s="43">
        <v>62</v>
      </c>
      <c r="AK203" s="35">
        <v>3.581</v>
      </c>
      <c r="AL203" s="35">
        <v>0.57289999999999996</v>
      </c>
      <c r="AM203" s="35">
        <v>23.476400000000002</v>
      </c>
      <c r="AN203" s="35">
        <v>1.1364000000000001</v>
      </c>
      <c r="AO203" s="35">
        <v>47200.911399999997</v>
      </c>
      <c r="AP203" s="35">
        <v>69.1477</v>
      </c>
      <c r="AQ203" s="35">
        <v>11.011699999999999</v>
      </c>
      <c r="AR203" s="35">
        <v>15.944699999999999</v>
      </c>
      <c r="AS203" s="35">
        <v>3.8959000000000001</v>
      </c>
    </row>
    <row r="204" spans="1:45" x14ac:dyDescent="0.25">
      <c r="A204">
        <v>45374</v>
      </c>
      <c r="B204" s="33" t="s">
        <v>1218</v>
      </c>
      <c r="C204" s="34">
        <v>44336</v>
      </c>
      <c r="D204" s="35">
        <v>985.67619999999999</v>
      </c>
      <c r="E204" s="44">
        <v>2.2000000000000002</v>
      </c>
      <c r="F204" s="35">
        <v>17.104700000000001</v>
      </c>
      <c r="G204" s="33" t="s">
        <v>1219</v>
      </c>
      <c r="H204" s="33" t="s">
        <v>1220</v>
      </c>
      <c r="I204" s="35">
        <v>-2.4994999999999998</v>
      </c>
      <c r="J204" s="35">
        <v>-1.3524</v>
      </c>
      <c r="K204" s="35">
        <v>-1.8375999999999999</v>
      </c>
      <c r="L204" s="35">
        <v>-6.6694000000000004</v>
      </c>
      <c r="M204" s="35">
        <v>-7.3643999999999998</v>
      </c>
      <c r="N204" s="35">
        <v>-8.0762999999999998</v>
      </c>
      <c r="O204" s="35">
        <v>8.7034000000000002</v>
      </c>
      <c r="P204" s="35">
        <v>22.703700000000001</v>
      </c>
      <c r="Q204" s="35">
        <v>14.1919</v>
      </c>
      <c r="R204" s="35"/>
      <c r="S204" s="35"/>
      <c r="T204" s="35"/>
      <c r="U204" s="35"/>
      <c r="V204" s="35">
        <v>15.909700000000001</v>
      </c>
      <c r="W204" s="43">
        <v>175</v>
      </c>
      <c r="X204" s="43">
        <v>202</v>
      </c>
      <c r="Y204" s="43">
        <v>191</v>
      </c>
      <c r="Z204" s="43">
        <v>200</v>
      </c>
      <c r="AA204" s="43">
        <v>159</v>
      </c>
      <c r="AB204" s="43">
        <v>161</v>
      </c>
      <c r="AC204" s="43">
        <v>149</v>
      </c>
      <c r="AD204" s="43">
        <v>93</v>
      </c>
      <c r="AE204" s="43">
        <v>81</v>
      </c>
      <c r="AF204" s="43"/>
      <c r="AG204" s="43"/>
      <c r="AH204" s="43"/>
      <c r="AI204" s="43"/>
      <c r="AJ204" s="43">
        <v>107</v>
      </c>
      <c r="AK204" s="35">
        <v>-7.0599999999999996E-2</v>
      </c>
      <c r="AL204" s="35">
        <v>0.97350000000000003</v>
      </c>
      <c r="AM204" s="35">
        <v>16.593800000000002</v>
      </c>
      <c r="AN204" s="35">
        <v>1.0874999999999999</v>
      </c>
      <c r="AO204" s="35">
        <v>31101.77403</v>
      </c>
      <c r="AP204" s="35">
        <v>52.2913</v>
      </c>
      <c r="AQ204" s="35">
        <v>22.4589</v>
      </c>
      <c r="AR204" s="35">
        <v>22.053799999999999</v>
      </c>
      <c r="AS204" s="35">
        <v>3.1960000000000002</v>
      </c>
    </row>
    <row r="205" spans="1:45" x14ac:dyDescent="0.25">
      <c r="A205">
        <v>3283</v>
      </c>
      <c r="B205" s="33" t="s">
        <v>1221</v>
      </c>
      <c r="C205" s="34">
        <v>35209</v>
      </c>
      <c r="D205" s="35">
        <v>3288.8134</v>
      </c>
      <c r="E205" s="44">
        <v>1.91</v>
      </c>
      <c r="F205" s="35">
        <v>393.0967</v>
      </c>
      <c r="G205" s="33" t="s">
        <v>1222</v>
      </c>
      <c r="H205" s="33" t="s">
        <v>322</v>
      </c>
      <c r="I205" s="35">
        <v>-1.3076000000000001</v>
      </c>
      <c r="J205" s="35">
        <v>-7.3800000000000004E-2</v>
      </c>
      <c r="K205" s="35">
        <v>-0.25040000000000001</v>
      </c>
      <c r="L205" s="35">
        <v>-4.3045</v>
      </c>
      <c r="M205" s="35">
        <v>-7.4892000000000003</v>
      </c>
      <c r="N205" s="35">
        <v>-4.3994999999999997</v>
      </c>
      <c r="O205" s="35">
        <v>12.6112</v>
      </c>
      <c r="P205" s="35">
        <v>19.796099999999999</v>
      </c>
      <c r="Q205" s="35">
        <v>10.1593</v>
      </c>
      <c r="R205" s="35">
        <v>17.098400000000002</v>
      </c>
      <c r="S205" s="35">
        <v>19.713699999999999</v>
      </c>
      <c r="T205" s="35">
        <v>12.8611</v>
      </c>
      <c r="U205" s="35">
        <v>12.7263</v>
      </c>
      <c r="V205" s="35">
        <v>15.8773</v>
      </c>
      <c r="W205" s="43">
        <v>60</v>
      </c>
      <c r="X205" s="43">
        <v>86</v>
      </c>
      <c r="Y205" s="43">
        <v>107</v>
      </c>
      <c r="Z205" s="43">
        <v>137</v>
      </c>
      <c r="AA205" s="43">
        <v>161</v>
      </c>
      <c r="AB205" s="43">
        <v>125</v>
      </c>
      <c r="AC205" s="43">
        <v>130</v>
      </c>
      <c r="AD205" s="43">
        <v>109</v>
      </c>
      <c r="AE205" s="43">
        <v>111</v>
      </c>
      <c r="AF205" s="43">
        <v>81</v>
      </c>
      <c r="AG205" s="43">
        <v>71</v>
      </c>
      <c r="AH205" s="43">
        <v>55</v>
      </c>
      <c r="AI205" s="43">
        <v>51</v>
      </c>
      <c r="AJ205" s="43">
        <v>109</v>
      </c>
      <c r="AK205" s="35">
        <v>2.2027999999999999</v>
      </c>
      <c r="AL205" s="35">
        <v>0.97089999999999999</v>
      </c>
      <c r="AM205" s="35">
        <v>13.3606</v>
      </c>
      <c r="AN205" s="35">
        <v>0.80369999999999997</v>
      </c>
      <c r="AO205" s="35">
        <v>23330.959450000002</v>
      </c>
      <c r="AP205" s="35">
        <v>42.546799999999998</v>
      </c>
      <c r="AQ205" s="35">
        <v>35.9711</v>
      </c>
      <c r="AR205" s="35">
        <v>13.9651</v>
      </c>
      <c r="AS205" s="35">
        <v>7.5168999999999997</v>
      </c>
    </row>
    <row r="206" spans="1:45" x14ac:dyDescent="0.25">
      <c r="A206">
        <v>46764</v>
      </c>
      <c r="B206" s="33" t="s">
        <v>1223</v>
      </c>
      <c r="C206" s="34">
        <v>44806</v>
      </c>
      <c r="D206" s="35">
        <v>578.64760000000001</v>
      </c>
      <c r="E206" s="44">
        <v>2.35</v>
      </c>
      <c r="F206" s="35">
        <v>15.228</v>
      </c>
      <c r="G206" s="33" t="s">
        <v>1224</v>
      </c>
      <c r="H206" s="33" t="s">
        <v>275</v>
      </c>
      <c r="I206" s="35">
        <v>-2.7231999999999998</v>
      </c>
      <c r="J206" s="35">
        <v>-1.4119999999999999</v>
      </c>
      <c r="K206" s="35">
        <v>-1.5451999999999999</v>
      </c>
      <c r="L206" s="35">
        <v>-5.8669000000000002</v>
      </c>
      <c r="M206" s="35">
        <v>-7.7723000000000004</v>
      </c>
      <c r="N206" s="35">
        <v>-7.5533000000000001</v>
      </c>
      <c r="O206" s="35">
        <v>8.4639000000000006</v>
      </c>
      <c r="P206" s="35">
        <v>23.853300000000001</v>
      </c>
      <c r="Q206" s="35"/>
      <c r="R206" s="35"/>
      <c r="S206" s="35"/>
      <c r="T206" s="35"/>
      <c r="U206" s="35"/>
      <c r="V206" s="35">
        <v>19.6158</v>
      </c>
      <c r="W206" s="43">
        <v>192</v>
      </c>
      <c r="X206" s="43">
        <v>208</v>
      </c>
      <c r="Y206" s="43">
        <v>184</v>
      </c>
      <c r="Z206" s="43">
        <v>178</v>
      </c>
      <c r="AA206" s="43">
        <v>168</v>
      </c>
      <c r="AB206" s="43">
        <v>153</v>
      </c>
      <c r="AC206" s="43">
        <v>151</v>
      </c>
      <c r="AD206" s="43">
        <v>87</v>
      </c>
      <c r="AE206" s="43"/>
      <c r="AF206" s="43"/>
      <c r="AG206" s="43"/>
      <c r="AH206" s="43"/>
      <c r="AI206" s="43"/>
      <c r="AJ206" s="43">
        <v>69</v>
      </c>
      <c r="AK206" s="35">
        <v>15.6798</v>
      </c>
      <c r="AL206" s="35">
        <v>3.6006</v>
      </c>
      <c r="AM206" s="35">
        <v>7.8787000000000003</v>
      </c>
      <c r="AN206" s="35">
        <v>0.49580000000000002</v>
      </c>
      <c r="AO206" s="35">
        <v>28050.467909999999</v>
      </c>
      <c r="AP206" s="35">
        <v>42.402900000000002</v>
      </c>
      <c r="AQ206" s="35">
        <v>23.132300000000001</v>
      </c>
      <c r="AR206" s="35">
        <v>33.042900000000003</v>
      </c>
      <c r="AS206" s="35">
        <v>1.4218999999999999</v>
      </c>
    </row>
    <row r="207" spans="1:45" x14ac:dyDescent="0.25">
      <c r="A207">
        <v>33728</v>
      </c>
      <c r="B207" s="33" t="s">
        <v>1225</v>
      </c>
      <c r="C207" s="34">
        <v>42366</v>
      </c>
      <c r="D207" s="35">
        <v>2414.2972</v>
      </c>
      <c r="E207" s="44">
        <v>1.99</v>
      </c>
      <c r="F207" s="35">
        <v>46.001300000000001</v>
      </c>
      <c r="G207" s="33" t="s">
        <v>1226</v>
      </c>
      <c r="H207" s="33" t="s">
        <v>1214</v>
      </c>
      <c r="I207" s="35">
        <v>-2.0320999999999998</v>
      </c>
      <c r="J207" s="35">
        <v>-0.44990000000000002</v>
      </c>
      <c r="K207" s="35">
        <v>0.59060000000000001</v>
      </c>
      <c r="L207" s="35">
        <v>-1.1705000000000001</v>
      </c>
      <c r="M207" s="35">
        <v>-1.8379000000000001</v>
      </c>
      <c r="N207" s="35">
        <v>9.4032</v>
      </c>
      <c r="O207" s="35">
        <v>24.8492</v>
      </c>
      <c r="P207" s="35">
        <v>30.913399999999999</v>
      </c>
      <c r="Q207" s="35">
        <v>19.5444</v>
      </c>
      <c r="R207" s="35">
        <v>21.2926</v>
      </c>
      <c r="S207" s="35">
        <v>21.953199999999999</v>
      </c>
      <c r="T207" s="35">
        <v>14.048999999999999</v>
      </c>
      <c r="U207" s="35"/>
      <c r="V207" s="35">
        <v>18.405799999999999</v>
      </c>
      <c r="W207" s="43">
        <v>119</v>
      </c>
      <c r="X207" s="43">
        <v>128</v>
      </c>
      <c r="Y207" s="43">
        <v>66</v>
      </c>
      <c r="Z207" s="43">
        <v>50</v>
      </c>
      <c r="AA207" s="43">
        <v>60</v>
      </c>
      <c r="AB207" s="43">
        <v>27</v>
      </c>
      <c r="AC207" s="43">
        <v>48</v>
      </c>
      <c r="AD207" s="43">
        <v>44</v>
      </c>
      <c r="AE207" s="43">
        <v>46</v>
      </c>
      <c r="AF207" s="43">
        <v>53</v>
      </c>
      <c r="AG207" s="43">
        <v>55</v>
      </c>
      <c r="AH207" s="43">
        <v>43</v>
      </c>
      <c r="AI207" s="43"/>
      <c r="AJ207" s="43">
        <v>79</v>
      </c>
      <c r="AK207" s="35">
        <v>-0.59589999999999999</v>
      </c>
      <c r="AL207" s="35">
        <v>1.1657</v>
      </c>
      <c r="AM207" s="35">
        <v>14.6921</v>
      </c>
      <c r="AN207" s="35">
        <v>1.0334000000000001</v>
      </c>
      <c r="AO207" s="35">
        <v>16453.252789999999</v>
      </c>
      <c r="AP207" s="35">
        <v>42.6312</v>
      </c>
      <c r="AQ207" s="35">
        <v>16.635200000000001</v>
      </c>
      <c r="AR207" s="35">
        <v>30.632400000000001</v>
      </c>
      <c r="AS207" s="35">
        <v>10.1012</v>
      </c>
    </row>
    <row r="208" spans="1:45" x14ac:dyDescent="0.25">
      <c r="A208">
        <v>49235</v>
      </c>
      <c r="B208" s="33" t="s">
        <v>1227</v>
      </c>
      <c r="C208" s="34">
        <v>45624</v>
      </c>
      <c r="D208" s="35">
        <v>1648.5474999999999</v>
      </c>
      <c r="E208" s="44">
        <v>1.72</v>
      </c>
      <c r="F208" s="35">
        <v>10.043100000000001</v>
      </c>
      <c r="G208" s="33" t="s">
        <v>606</v>
      </c>
      <c r="H208" s="33" t="s">
        <v>1228</v>
      </c>
      <c r="I208" s="35">
        <v>-1.6665000000000001</v>
      </c>
      <c r="J208" s="35">
        <v>-3.1899999999999998E-2</v>
      </c>
      <c r="K208" s="35">
        <v>0.71699999999999997</v>
      </c>
      <c r="L208" s="35">
        <v>-1.1691</v>
      </c>
      <c r="M208" s="35"/>
      <c r="N208" s="35"/>
      <c r="O208" s="35"/>
      <c r="P208" s="35"/>
      <c r="Q208" s="35"/>
      <c r="R208" s="35"/>
      <c r="S208" s="35"/>
      <c r="T208" s="35"/>
      <c r="U208" s="35"/>
      <c r="V208" s="35">
        <v>0.43099999999999999</v>
      </c>
      <c r="W208" s="43">
        <v>75</v>
      </c>
      <c r="X208" s="43">
        <v>81</v>
      </c>
      <c r="Y208" s="43">
        <v>59</v>
      </c>
      <c r="Z208" s="43">
        <v>48</v>
      </c>
      <c r="AA208" s="43"/>
      <c r="AB208" s="43"/>
      <c r="AC208" s="43"/>
      <c r="AD208" s="43"/>
      <c r="AE208" s="43"/>
      <c r="AF208" s="43"/>
      <c r="AG208" s="43"/>
      <c r="AH208" s="43"/>
      <c r="AI208" s="43"/>
      <c r="AJ208" s="43">
        <v>198</v>
      </c>
      <c r="AK208" s="35"/>
      <c r="AL208" s="35"/>
      <c r="AM208" s="35"/>
      <c r="AN208" s="35"/>
      <c r="AO208" s="35">
        <v>41309.955949999996</v>
      </c>
      <c r="AP208" s="35">
        <v>17.4453</v>
      </c>
      <c r="AQ208" s="35">
        <v>5.7649999999999997</v>
      </c>
      <c r="AR208" s="35">
        <v>10.3825</v>
      </c>
      <c r="AS208" s="35">
        <v>66.4071</v>
      </c>
    </row>
    <row r="209" spans="1:45" x14ac:dyDescent="0.25">
      <c r="A209">
        <v>49235</v>
      </c>
      <c r="B209" s="33" t="s">
        <v>1227</v>
      </c>
      <c r="C209" s="34">
        <v>45624</v>
      </c>
      <c r="D209" s="35">
        <v>1648.5474999999999</v>
      </c>
      <c r="E209" s="44">
        <v>1.72</v>
      </c>
      <c r="F209" s="35">
        <v>10.043100000000001</v>
      </c>
      <c r="G209" s="33" t="s">
        <v>606</v>
      </c>
      <c r="H209" s="33" t="s">
        <v>1228</v>
      </c>
      <c r="I209" s="35">
        <v>-1.6665000000000001</v>
      </c>
      <c r="J209" s="35">
        <v>-3.1899999999999998E-2</v>
      </c>
      <c r="K209" s="35">
        <v>0.71699999999999997</v>
      </c>
      <c r="L209" s="35">
        <v>-1.1691</v>
      </c>
      <c r="M209" s="35"/>
      <c r="N209" s="35"/>
      <c r="O209" s="35"/>
      <c r="P209" s="35"/>
      <c r="Q209" s="35"/>
      <c r="R209" s="35"/>
      <c r="S209" s="35"/>
      <c r="T209" s="35"/>
      <c r="U209" s="35"/>
      <c r="V209" s="35">
        <v>0.43099999999999999</v>
      </c>
      <c r="W209" s="43">
        <v>75</v>
      </c>
      <c r="X209" s="43">
        <v>81</v>
      </c>
      <c r="Y209" s="43">
        <v>59</v>
      </c>
      <c r="Z209" s="43">
        <v>48</v>
      </c>
      <c r="AA209" s="43"/>
      <c r="AB209" s="43"/>
      <c r="AC209" s="43"/>
      <c r="AD209" s="43"/>
      <c r="AE209" s="43"/>
      <c r="AF209" s="43"/>
      <c r="AG209" s="43"/>
      <c r="AH209" s="43"/>
      <c r="AI209" s="43"/>
      <c r="AJ209" s="43">
        <v>198</v>
      </c>
      <c r="AK209" s="35"/>
      <c r="AL209" s="35"/>
      <c r="AM209" s="35"/>
      <c r="AN209" s="35"/>
      <c r="AO209" s="35">
        <v>41309.955949999996</v>
      </c>
      <c r="AP209" s="35">
        <v>17.4453</v>
      </c>
      <c r="AQ209" s="35">
        <v>5.7649999999999997</v>
      </c>
      <c r="AR209" s="35">
        <v>10.3825</v>
      </c>
      <c r="AS209" s="35">
        <v>66.4071</v>
      </c>
    </row>
    <row r="210" spans="1:45" x14ac:dyDescent="0.25">
      <c r="A210">
        <v>33729</v>
      </c>
      <c r="B210" s="33" t="s">
        <v>1229</v>
      </c>
      <c r="C210" s="34">
        <v>42366</v>
      </c>
      <c r="D210" s="35">
        <v>1213.9228000000001</v>
      </c>
      <c r="E210" s="44">
        <v>2.14</v>
      </c>
      <c r="F210" s="35">
        <v>31.476400000000002</v>
      </c>
      <c r="G210" s="33" t="s">
        <v>1230</v>
      </c>
      <c r="H210" s="33" t="s">
        <v>1214</v>
      </c>
      <c r="I210" s="35">
        <v>-1.0309999999999999</v>
      </c>
      <c r="J210" s="35">
        <v>-0.27750000000000002</v>
      </c>
      <c r="K210" s="35">
        <v>2.2086999999999999</v>
      </c>
      <c r="L210" s="35">
        <v>2.1678999999999999</v>
      </c>
      <c r="M210" s="35">
        <v>2.0844</v>
      </c>
      <c r="N210" s="35">
        <v>15.778700000000001</v>
      </c>
      <c r="O210" s="35">
        <v>35.1586</v>
      </c>
      <c r="P210" s="35">
        <v>37.686799999999998</v>
      </c>
      <c r="Q210" s="35">
        <v>21.1021</v>
      </c>
      <c r="R210" s="35">
        <v>19.693300000000001</v>
      </c>
      <c r="S210" s="35">
        <v>27.862200000000001</v>
      </c>
      <c r="T210" s="35">
        <v>19.503</v>
      </c>
      <c r="U210" s="35"/>
      <c r="V210" s="35">
        <v>13.5351</v>
      </c>
      <c r="W210" s="43">
        <v>56</v>
      </c>
      <c r="X210" s="43">
        <v>102</v>
      </c>
      <c r="Y210" s="43">
        <v>16</v>
      </c>
      <c r="Z210" s="43">
        <v>8</v>
      </c>
      <c r="AA210" s="43">
        <v>28</v>
      </c>
      <c r="AB210" s="43">
        <v>15</v>
      </c>
      <c r="AC210" s="43">
        <v>13</v>
      </c>
      <c r="AD210" s="43">
        <v>15</v>
      </c>
      <c r="AE210" s="43">
        <v>32</v>
      </c>
      <c r="AF210" s="43">
        <v>65</v>
      </c>
      <c r="AG210" s="43">
        <v>21</v>
      </c>
      <c r="AH210" s="43">
        <v>9</v>
      </c>
      <c r="AI210" s="43"/>
      <c r="AJ210" s="43">
        <v>141</v>
      </c>
      <c r="AK210" s="35">
        <v>3.2682000000000002</v>
      </c>
      <c r="AL210" s="35">
        <v>0.70220000000000005</v>
      </c>
      <c r="AM210" s="35">
        <v>23.5593</v>
      </c>
      <c r="AN210" s="35">
        <v>0.93469999999999998</v>
      </c>
      <c r="AO210" s="35">
        <v>11121.66332</v>
      </c>
      <c r="AP210" s="35">
        <v>39.295499999999997</v>
      </c>
      <c r="AQ210" s="35">
        <v>29.559000000000001</v>
      </c>
      <c r="AR210" s="35">
        <v>24.817499999999999</v>
      </c>
      <c r="AS210" s="35">
        <v>6.3278999999999996</v>
      </c>
    </row>
    <row r="211" spans="1:45" x14ac:dyDescent="0.25">
      <c r="A211">
        <v>3254</v>
      </c>
      <c r="B211" s="33" t="s">
        <v>1231</v>
      </c>
      <c r="C211" s="34">
        <v>38352</v>
      </c>
      <c r="D211" s="35">
        <v>2403.6588999999999</v>
      </c>
      <c r="E211" s="44">
        <v>2.0499999999999998</v>
      </c>
      <c r="F211" s="35">
        <v>174.77979999999999</v>
      </c>
      <c r="G211" s="33" t="s">
        <v>1222</v>
      </c>
      <c r="H211" s="33" t="s">
        <v>1214</v>
      </c>
      <c r="I211" s="35">
        <v>-2.8317999999999999</v>
      </c>
      <c r="J211" s="35">
        <v>-1.3665</v>
      </c>
      <c r="K211" s="35">
        <v>-2.6650999999999998</v>
      </c>
      <c r="L211" s="35">
        <v>-7.7483000000000004</v>
      </c>
      <c r="M211" s="35">
        <v>-10.4864</v>
      </c>
      <c r="N211" s="35">
        <v>-14.054600000000001</v>
      </c>
      <c r="O211" s="35">
        <v>17.024899999999999</v>
      </c>
      <c r="P211" s="35">
        <v>31.779199999999999</v>
      </c>
      <c r="Q211" s="35">
        <v>22.709499999999998</v>
      </c>
      <c r="R211" s="35">
        <v>29.400700000000001</v>
      </c>
      <c r="S211" s="35">
        <v>26.105499999999999</v>
      </c>
      <c r="T211" s="35">
        <v>15.476100000000001</v>
      </c>
      <c r="U211" s="35">
        <v>15.418900000000001</v>
      </c>
      <c r="V211" s="35">
        <v>15.3536</v>
      </c>
      <c r="W211" s="43">
        <v>200</v>
      </c>
      <c r="X211" s="43">
        <v>204</v>
      </c>
      <c r="Y211" s="43">
        <v>217</v>
      </c>
      <c r="Z211" s="43">
        <v>209</v>
      </c>
      <c r="AA211" s="43">
        <v>194</v>
      </c>
      <c r="AB211" s="43">
        <v>186</v>
      </c>
      <c r="AC211" s="43">
        <v>107</v>
      </c>
      <c r="AD211" s="43">
        <v>41</v>
      </c>
      <c r="AE211" s="43">
        <v>25</v>
      </c>
      <c r="AF211" s="43">
        <v>18</v>
      </c>
      <c r="AG211" s="43">
        <v>31</v>
      </c>
      <c r="AH211" s="43">
        <v>29</v>
      </c>
      <c r="AI211" s="43">
        <v>29</v>
      </c>
      <c r="AJ211" s="43">
        <v>120</v>
      </c>
      <c r="AK211" s="35"/>
      <c r="AL211" s="35">
        <v>1.423</v>
      </c>
      <c r="AM211" s="35">
        <v>20.453499999999998</v>
      </c>
      <c r="AN211" s="35"/>
      <c r="AO211" s="35">
        <v>10863.38668</v>
      </c>
      <c r="AP211" s="35">
        <v>30.373699999999999</v>
      </c>
      <c r="AQ211" s="35">
        <v>22.2806</v>
      </c>
      <c r="AR211" s="35">
        <v>38.7044</v>
      </c>
      <c r="AS211" s="35">
        <v>8.6412999999999993</v>
      </c>
    </row>
    <row r="212" spans="1:45" x14ac:dyDescent="0.25">
      <c r="A212">
        <v>44447</v>
      </c>
      <c r="B212" s="33" t="s">
        <v>1232</v>
      </c>
      <c r="C212" s="34">
        <v>43852</v>
      </c>
      <c r="D212" s="35">
        <v>67.080299999999994</v>
      </c>
      <c r="E212" s="44">
        <v>2.39</v>
      </c>
      <c r="F212" s="35">
        <v>14.8132</v>
      </c>
      <c r="G212" s="33" t="s">
        <v>1233</v>
      </c>
      <c r="H212" s="33" t="s">
        <v>607</v>
      </c>
      <c r="I212" s="35">
        <v>-2.0815999999999999</v>
      </c>
      <c r="J212" s="35">
        <v>-1.6988000000000001</v>
      </c>
      <c r="K212" s="35">
        <v>-2.4350000000000001</v>
      </c>
      <c r="L212" s="35">
        <v>-5.9353999999999996</v>
      </c>
      <c r="M212" s="35">
        <v>-9.6920999999999999</v>
      </c>
      <c r="N212" s="35">
        <v>-5.1475999999999997</v>
      </c>
      <c r="O212" s="35">
        <v>8.3026</v>
      </c>
      <c r="P212" s="35">
        <v>17.760200000000001</v>
      </c>
      <c r="Q212" s="35">
        <v>12.094900000000001</v>
      </c>
      <c r="R212" s="35">
        <v>12.534800000000001</v>
      </c>
      <c r="S212" s="35"/>
      <c r="T212" s="35"/>
      <c r="U212" s="35"/>
      <c r="V212" s="35">
        <v>8.2415000000000003</v>
      </c>
      <c r="W212" s="43">
        <v>125</v>
      </c>
      <c r="X212" s="43">
        <v>216</v>
      </c>
      <c r="Y212" s="43">
        <v>213</v>
      </c>
      <c r="Z212" s="43">
        <v>180</v>
      </c>
      <c r="AA212" s="43">
        <v>186</v>
      </c>
      <c r="AB212" s="43">
        <v>131</v>
      </c>
      <c r="AC212" s="43">
        <v>152</v>
      </c>
      <c r="AD212" s="43">
        <v>117</v>
      </c>
      <c r="AE212" s="43">
        <v>97</v>
      </c>
      <c r="AF212" s="43">
        <v>104</v>
      </c>
      <c r="AG212" s="43"/>
      <c r="AH212" s="43"/>
      <c r="AI212" s="43"/>
      <c r="AJ212" s="43">
        <v>169</v>
      </c>
      <c r="AK212" s="35">
        <v>-3.4630000000000001</v>
      </c>
      <c r="AL212" s="35">
        <v>0.68959999999999999</v>
      </c>
      <c r="AM212" s="35">
        <v>13.9475</v>
      </c>
      <c r="AN212" s="35">
        <v>0.91720000000000002</v>
      </c>
      <c r="AO212" s="35">
        <v>16979.471989999998</v>
      </c>
      <c r="AP212" s="35">
        <v>67.007900000000006</v>
      </c>
      <c r="AQ212" s="35">
        <v>23.846599999999999</v>
      </c>
      <c r="AR212" s="35"/>
      <c r="AS212" s="35">
        <v>9.1455000000000002</v>
      </c>
    </row>
    <row r="213" spans="1:45" x14ac:dyDescent="0.25">
      <c r="A213">
        <v>33731</v>
      </c>
      <c r="B213" s="33" t="s">
        <v>1234</v>
      </c>
      <c r="C213" s="34">
        <v>42366</v>
      </c>
      <c r="D213" s="35">
        <v>1047.2561000000001</v>
      </c>
      <c r="E213" s="44">
        <v>2.16</v>
      </c>
      <c r="F213" s="35">
        <v>41.437199999999997</v>
      </c>
      <c r="G213" s="33" t="s">
        <v>693</v>
      </c>
      <c r="H213" s="33" t="s">
        <v>1214</v>
      </c>
      <c r="I213" s="35">
        <v>-3.1633</v>
      </c>
      <c r="J213" s="35">
        <v>-0.2616</v>
      </c>
      <c r="K213" s="35">
        <v>-1.6073</v>
      </c>
      <c r="L213" s="35">
        <v>-7.1330999999999998</v>
      </c>
      <c r="M213" s="35">
        <v>-9.3960000000000008</v>
      </c>
      <c r="N213" s="35">
        <v>-7.6946000000000003</v>
      </c>
      <c r="O213" s="35">
        <v>10.6402</v>
      </c>
      <c r="P213" s="35">
        <v>19.8322</v>
      </c>
      <c r="Q213" s="35">
        <v>12.4627</v>
      </c>
      <c r="R213" s="35">
        <v>19.7393</v>
      </c>
      <c r="S213" s="35">
        <v>22.880099999999999</v>
      </c>
      <c r="T213" s="35">
        <v>14.1921</v>
      </c>
      <c r="U213" s="35"/>
      <c r="V213" s="35">
        <v>17.044</v>
      </c>
      <c r="W213" s="43">
        <v>216</v>
      </c>
      <c r="X213" s="43">
        <v>101</v>
      </c>
      <c r="Y213" s="43">
        <v>186</v>
      </c>
      <c r="Z213" s="43">
        <v>206</v>
      </c>
      <c r="AA213" s="43">
        <v>181</v>
      </c>
      <c r="AB213" s="43">
        <v>156</v>
      </c>
      <c r="AC213" s="43">
        <v>141</v>
      </c>
      <c r="AD213" s="43">
        <v>108</v>
      </c>
      <c r="AE213" s="43">
        <v>94</v>
      </c>
      <c r="AF213" s="43">
        <v>64</v>
      </c>
      <c r="AG213" s="43">
        <v>49</v>
      </c>
      <c r="AH213" s="43">
        <v>41</v>
      </c>
      <c r="AI213" s="43"/>
      <c r="AJ213" s="43">
        <v>88</v>
      </c>
      <c r="AK213" s="35">
        <v>-1.4356</v>
      </c>
      <c r="AL213" s="35">
        <v>0.84009999999999996</v>
      </c>
      <c r="AM213" s="35">
        <v>18.452200000000001</v>
      </c>
      <c r="AN213" s="35">
        <v>0.86729999999999996</v>
      </c>
      <c r="AO213" s="35">
        <v>21383.012880000002</v>
      </c>
      <c r="AP213" s="35">
        <v>53.043100000000003</v>
      </c>
      <c r="AQ213" s="35">
        <v>15.255599999999999</v>
      </c>
      <c r="AR213" s="35">
        <v>26.0839</v>
      </c>
      <c r="AS213" s="35">
        <v>5.6173999999999999</v>
      </c>
    </row>
    <row r="214" spans="1:45" x14ac:dyDescent="0.25">
      <c r="A214">
        <v>15063</v>
      </c>
      <c r="B214" s="33" t="s">
        <v>1235</v>
      </c>
      <c r="C214" s="34">
        <v>41051</v>
      </c>
      <c r="D214" s="35">
        <v>11.142099999999999</v>
      </c>
      <c r="E214" s="44">
        <v>2.46</v>
      </c>
      <c r="F214" s="35">
        <v>48.59</v>
      </c>
      <c r="G214" s="33" t="s">
        <v>334</v>
      </c>
      <c r="H214" s="33" t="s">
        <v>335</v>
      </c>
      <c r="I214" s="35">
        <v>-2.2334000000000001</v>
      </c>
      <c r="J214" s="35">
        <v>-2.2334000000000001</v>
      </c>
      <c r="K214" s="35">
        <v>-2.3904999999999998</v>
      </c>
      <c r="L214" s="35">
        <v>-6.7907000000000002</v>
      </c>
      <c r="M214" s="35">
        <v>-3.4380000000000002</v>
      </c>
      <c r="N214" s="35">
        <v>-4.9863</v>
      </c>
      <c r="O214" s="35">
        <v>5.5156999999999998</v>
      </c>
      <c r="P214" s="35">
        <v>12.2661</v>
      </c>
      <c r="Q214" s="35">
        <v>11.460100000000001</v>
      </c>
      <c r="R214" s="35">
        <v>12.3934</v>
      </c>
      <c r="S214" s="35">
        <v>11.0457</v>
      </c>
      <c r="T214" s="35">
        <v>11.484999999999999</v>
      </c>
      <c r="U214" s="35">
        <v>10.279199999999999</v>
      </c>
      <c r="V214" s="35">
        <v>13.327199999999999</v>
      </c>
      <c r="W214" s="43">
        <v>141</v>
      </c>
      <c r="X214" s="43">
        <v>222</v>
      </c>
      <c r="Y214" s="43">
        <v>211</v>
      </c>
      <c r="Z214" s="43">
        <v>201</v>
      </c>
      <c r="AA214" s="43">
        <v>78</v>
      </c>
      <c r="AB214" s="43">
        <v>130</v>
      </c>
      <c r="AC214" s="43">
        <v>164</v>
      </c>
      <c r="AD214" s="43">
        <v>131</v>
      </c>
      <c r="AE214" s="43">
        <v>101</v>
      </c>
      <c r="AF214" s="43">
        <v>107</v>
      </c>
      <c r="AG214" s="43">
        <v>97</v>
      </c>
      <c r="AH214" s="43">
        <v>65</v>
      </c>
      <c r="AI214" s="43">
        <v>67</v>
      </c>
      <c r="AJ214" s="43">
        <v>142</v>
      </c>
      <c r="AK214" s="35">
        <v>-0.32129999999999997</v>
      </c>
      <c r="AL214" s="35">
        <v>1.0633999999999999</v>
      </c>
      <c r="AM214" s="35">
        <v>9.7417999999999996</v>
      </c>
      <c r="AN214" s="35">
        <v>1.1528</v>
      </c>
      <c r="AO214" s="35">
        <v>65598.656389999989</v>
      </c>
      <c r="AP214" s="35">
        <v>83.339799999999997</v>
      </c>
      <c r="AQ214" s="35">
        <v>7.0354999999999999</v>
      </c>
      <c r="AR214" s="35">
        <v>8.1716999999999995</v>
      </c>
      <c r="AS214" s="35">
        <v>1.4530000000000001</v>
      </c>
    </row>
    <row r="215" spans="1:45" x14ac:dyDescent="0.25">
      <c r="A215">
        <v>7615</v>
      </c>
      <c r="B215" s="33" t="s">
        <v>1236</v>
      </c>
      <c r="C215" s="34">
        <v>39892</v>
      </c>
      <c r="D215" s="35">
        <v>263.1848</v>
      </c>
      <c r="E215" s="44">
        <v>2.36</v>
      </c>
      <c r="F215" s="35">
        <v>128.29</v>
      </c>
      <c r="G215" s="33" t="s">
        <v>334</v>
      </c>
      <c r="H215" s="33" t="s">
        <v>335</v>
      </c>
      <c r="I215" s="35">
        <v>-1.6859999999999999</v>
      </c>
      <c r="J215" s="35">
        <v>-0.32629999999999998</v>
      </c>
      <c r="K215" s="35">
        <v>-0.77349999999999997</v>
      </c>
      <c r="L215" s="35">
        <v>-5.0968999999999998</v>
      </c>
      <c r="M215" s="35">
        <v>-6.8674999999999997</v>
      </c>
      <c r="N215" s="35">
        <v>-2.6114000000000002</v>
      </c>
      <c r="O215" s="35">
        <v>17.675699999999999</v>
      </c>
      <c r="P215" s="35">
        <v>24.041699999999999</v>
      </c>
      <c r="Q215" s="35">
        <v>14.2073</v>
      </c>
      <c r="R215" s="35">
        <v>16.920100000000001</v>
      </c>
      <c r="S215" s="35">
        <v>19.849499999999999</v>
      </c>
      <c r="T215" s="35">
        <v>14.1066</v>
      </c>
      <c r="U215" s="35">
        <v>12.920999999999999</v>
      </c>
      <c r="V215" s="35">
        <v>17.514199999999999</v>
      </c>
      <c r="W215" s="43">
        <v>78</v>
      </c>
      <c r="X215" s="43">
        <v>112</v>
      </c>
      <c r="Y215" s="43">
        <v>144</v>
      </c>
      <c r="Z215" s="43">
        <v>156</v>
      </c>
      <c r="AA215" s="43">
        <v>148</v>
      </c>
      <c r="AB215" s="43">
        <v>110</v>
      </c>
      <c r="AC215" s="43">
        <v>101</v>
      </c>
      <c r="AD215" s="43">
        <v>86</v>
      </c>
      <c r="AE215" s="43">
        <v>80</v>
      </c>
      <c r="AF215" s="43">
        <v>82</v>
      </c>
      <c r="AG215" s="43">
        <v>70</v>
      </c>
      <c r="AH215" s="43">
        <v>42</v>
      </c>
      <c r="AI215" s="43">
        <v>49</v>
      </c>
      <c r="AJ215" s="43">
        <v>84</v>
      </c>
      <c r="AK215" s="35">
        <v>1.9262000000000001</v>
      </c>
      <c r="AL215" s="35">
        <v>0.82269999999999999</v>
      </c>
      <c r="AM215" s="35">
        <v>17.966699999999999</v>
      </c>
      <c r="AN215" s="35">
        <v>1.0657000000000001</v>
      </c>
      <c r="AO215" s="35">
        <v>37795.577189999996</v>
      </c>
      <c r="AP215" s="35">
        <v>59.757899999999999</v>
      </c>
      <c r="AQ215" s="35">
        <v>21.583600000000001</v>
      </c>
      <c r="AR215" s="35">
        <v>16.323599999999999</v>
      </c>
      <c r="AS215" s="35">
        <v>2.3349000000000002</v>
      </c>
    </row>
    <row r="216" spans="1:45" x14ac:dyDescent="0.25">
      <c r="A216">
        <v>3308</v>
      </c>
      <c r="B216" s="33" t="s">
        <v>1237</v>
      </c>
      <c r="C216" s="34">
        <v>39146</v>
      </c>
      <c r="D216" s="35">
        <v>9.9346999999999994</v>
      </c>
      <c r="E216" s="44">
        <v>2.5099999999999998</v>
      </c>
      <c r="F216" s="35">
        <v>66.7</v>
      </c>
      <c r="G216" s="33" t="s">
        <v>334</v>
      </c>
      <c r="H216" s="33" t="s">
        <v>335</v>
      </c>
      <c r="I216" s="35">
        <v>-2.9253</v>
      </c>
      <c r="J216" s="35">
        <v>0.21029999999999999</v>
      </c>
      <c r="K216" s="35">
        <v>-0.68489999999999995</v>
      </c>
      <c r="L216" s="35">
        <v>-5.4839000000000002</v>
      </c>
      <c r="M216" s="35">
        <v>-9.0165000000000006</v>
      </c>
      <c r="N216" s="35">
        <v>-7.9238</v>
      </c>
      <c r="O216" s="35">
        <v>15.358000000000001</v>
      </c>
      <c r="P216" s="35">
        <v>28.877600000000001</v>
      </c>
      <c r="Q216" s="35">
        <v>19.845300000000002</v>
      </c>
      <c r="R216" s="35">
        <v>23.863800000000001</v>
      </c>
      <c r="S216" s="35">
        <v>22.200800000000001</v>
      </c>
      <c r="T216" s="35">
        <v>13.6126</v>
      </c>
      <c r="U216" s="35">
        <v>14.1935</v>
      </c>
      <c r="V216" s="35">
        <v>11.2134</v>
      </c>
      <c r="W216" s="43">
        <v>203</v>
      </c>
      <c r="X216" s="43">
        <v>55</v>
      </c>
      <c r="Y216" s="43">
        <v>136</v>
      </c>
      <c r="Z216" s="43">
        <v>169</v>
      </c>
      <c r="AA216" s="43">
        <v>177</v>
      </c>
      <c r="AB216" s="43">
        <v>160</v>
      </c>
      <c r="AC216" s="43">
        <v>120</v>
      </c>
      <c r="AD216" s="43">
        <v>51</v>
      </c>
      <c r="AE216" s="43">
        <v>43</v>
      </c>
      <c r="AF216" s="43">
        <v>35</v>
      </c>
      <c r="AG216" s="43">
        <v>54</v>
      </c>
      <c r="AH216" s="43">
        <v>47</v>
      </c>
      <c r="AI216" s="43">
        <v>37</v>
      </c>
      <c r="AJ216" s="43">
        <v>161</v>
      </c>
      <c r="AK216" s="35">
        <v>-1.8894</v>
      </c>
      <c r="AL216" s="35">
        <v>1.0322</v>
      </c>
      <c r="AM216" s="35">
        <v>20.7651</v>
      </c>
      <c r="AN216" s="35">
        <v>0.99139999999999995</v>
      </c>
      <c r="AO216" s="35">
        <v>33739.591200000003</v>
      </c>
      <c r="AP216" s="35">
        <v>46.286200000000001</v>
      </c>
      <c r="AQ216" s="35">
        <v>11.8635</v>
      </c>
      <c r="AR216" s="35">
        <v>29.129200000000001</v>
      </c>
      <c r="AS216" s="35">
        <v>12.7211</v>
      </c>
    </row>
    <row r="217" spans="1:45" x14ac:dyDescent="0.25">
      <c r="A217">
        <v>3367</v>
      </c>
      <c r="B217" s="33" t="s">
        <v>1238</v>
      </c>
      <c r="C217" s="34">
        <v>38855</v>
      </c>
      <c r="D217" s="35">
        <v>2398.6959999999999</v>
      </c>
      <c r="E217" s="44">
        <v>2.0699999999999998</v>
      </c>
      <c r="F217" s="35">
        <v>139.52420000000001</v>
      </c>
      <c r="G217" s="33" t="s">
        <v>728</v>
      </c>
      <c r="H217" s="33" t="s">
        <v>288</v>
      </c>
      <c r="I217" s="35">
        <v>1.2054</v>
      </c>
      <c r="J217" s="35">
        <v>1.1008</v>
      </c>
      <c r="K217" s="35">
        <v>1.4342999999999999</v>
      </c>
      <c r="L217" s="35">
        <v>-1.5406</v>
      </c>
      <c r="M217" s="35">
        <v>-6.2382</v>
      </c>
      <c r="N217" s="35">
        <v>0.45660000000000001</v>
      </c>
      <c r="O217" s="35">
        <v>21.7681</v>
      </c>
      <c r="P217" s="35">
        <v>27.003699999999998</v>
      </c>
      <c r="Q217" s="35">
        <v>19.287600000000001</v>
      </c>
      <c r="R217" s="35">
        <v>24.8249</v>
      </c>
      <c r="S217" s="35">
        <v>24.300899999999999</v>
      </c>
      <c r="T217" s="35">
        <v>16.325099999999999</v>
      </c>
      <c r="U217" s="35">
        <v>15.262600000000001</v>
      </c>
      <c r="V217" s="35">
        <v>15.184900000000001</v>
      </c>
      <c r="W217" s="43">
        <v>19</v>
      </c>
      <c r="X217" s="43">
        <v>16</v>
      </c>
      <c r="Y217" s="43">
        <v>33</v>
      </c>
      <c r="Z217" s="43">
        <v>58</v>
      </c>
      <c r="AA217" s="43">
        <v>131</v>
      </c>
      <c r="AB217" s="43">
        <v>82</v>
      </c>
      <c r="AC217" s="43">
        <v>64</v>
      </c>
      <c r="AD217" s="43">
        <v>61</v>
      </c>
      <c r="AE217" s="43">
        <v>48</v>
      </c>
      <c r="AF217" s="43">
        <v>29</v>
      </c>
      <c r="AG217" s="43">
        <v>40</v>
      </c>
      <c r="AH217" s="43">
        <v>22</v>
      </c>
      <c r="AI217" s="43">
        <v>31</v>
      </c>
      <c r="AJ217" s="43">
        <v>123</v>
      </c>
      <c r="AK217" s="35">
        <v>4.3163999999999998</v>
      </c>
      <c r="AL217" s="35">
        <v>1.3037000000000001</v>
      </c>
      <c r="AM217" s="35">
        <v>15.9979</v>
      </c>
      <c r="AN217" s="35">
        <v>1.089</v>
      </c>
      <c r="AO217" s="35">
        <v>37026.726190000001</v>
      </c>
      <c r="AP217" s="35">
        <v>56.025199999999998</v>
      </c>
      <c r="AQ217" s="35">
        <v>5.8994</v>
      </c>
      <c r="AR217" s="35">
        <v>12.9411</v>
      </c>
      <c r="AS217" s="35">
        <v>25.1343</v>
      </c>
    </row>
    <row r="218" spans="1:45" x14ac:dyDescent="0.25">
      <c r="A218">
        <v>49020</v>
      </c>
      <c r="B218" s="33" t="s">
        <v>1239</v>
      </c>
      <c r="C218" s="34">
        <v>45645</v>
      </c>
      <c r="D218" s="35"/>
      <c r="E218" s="44"/>
      <c r="F218" s="35">
        <v>10.050000000000001</v>
      </c>
      <c r="G218" s="33" t="s">
        <v>1240</v>
      </c>
      <c r="H218" s="33" t="s">
        <v>234</v>
      </c>
      <c r="I218" s="35">
        <v>-2.8986000000000001</v>
      </c>
      <c r="J218" s="35">
        <v>-0.78969999999999996</v>
      </c>
      <c r="K218" s="35">
        <v>0.2994</v>
      </c>
      <c r="L218" s="35"/>
      <c r="M218" s="35"/>
      <c r="N218" s="35"/>
      <c r="O218" s="35"/>
      <c r="P218" s="35"/>
      <c r="Q218" s="35"/>
      <c r="R218" s="35"/>
      <c r="S218" s="35"/>
      <c r="T218" s="35"/>
      <c r="U218" s="35"/>
      <c r="V218" s="35">
        <v>0.5</v>
      </c>
      <c r="W218" s="43">
        <v>201</v>
      </c>
      <c r="X218" s="43">
        <v>159</v>
      </c>
      <c r="Y218" s="43">
        <v>82</v>
      </c>
      <c r="Z218" s="43"/>
      <c r="AA218" s="43"/>
      <c r="AB218" s="43"/>
      <c r="AC218" s="43"/>
      <c r="AD218" s="43"/>
      <c r="AE218" s="43"/>
      <c r="AF218" s="43"/>
      <c r="AG218" s="43"/>
      <c r="AH218" s="43"/>
      <c r="AI218" s="43"/>
      <c r="AJ218" s="43">
        <v>197</v>
      </c>
      <c r="AK218" s="35"/>
      <c r="AL218" s="35"/>
      <c r="AM218" s="35"/>
      <c r="AN218" s="35"/>
      <c r="AO218" s="35">
        <v>-2146826273</v>
      </c>
      <c r="AP218" s="35"/>
      <c r="AQ218" s="35"/>
      <c r="AR218" s="35"/>
      <c r="AS218" s="35"/>
    </row>
    <row r="219" spans="1:45" x14ac:dyDescent="0.25">
      <c r="A219">
        <v>48599</v>
      </c>
      <c r="B219" s="33" t="s">
        <v>1241</v>
      </c>
      <c r="C219" s="34">
        <v>45356</v>
      </c>
      <c r="D219" s="35">
        <v>573.82309999999995</v>
      </c>
      <c r="E219" s="44">
        <v>2.4</v>
      </c>
      <c r="F219" s="35">
        <v>11.08</v>
      </c>
      <c r="G219" s="33" t="s">
        <v>1242</v>
      </c>
      <c r="H219" s="33" t="s">
        <v>234</v>
      </c>
      <c r="I219" s="35">
        <v>-1.7729999999999999</v>
      </c>
      <c r="J219" s="35">
        <v>-1.0713999999999999</v>
      </c>
      <c r="K219" s="35">
        <v>-1.1597</v>
      </c>
      <c r="L219" s="35">
        <v>-3.1469</v>
      </c>
      <c r="M219" s="35">
        <v>-5.1369999999999996</v>
      </c>
      <c r="N219" s="35">
        <v>-4.2351000000000001</v>
      </c>
      <c r="O219" s="35"/>
      <c r="P219" s="35"/>
      <c r="Q219" s="35"/>
      <c r="R219" s="35"/>
      <c r="S219" s="35"/>
      <c r="T219" s="35"/>
      <c r="U219" s="35"/>
      <c r="V219" s="35">
        <v>10.8</v>
      </c>
      <c r="W219" s="43">
        <v>87</v>
      </c>
      <c r="X219" s="43">
        <v>184</v>
      </c>
      <c r="Y219" s="43">
        <v>167</v>
      </c>
      <c r="Z219" s="43">
        <v>101</v>
      </c>
      <c r="AA219" s="43">
        <v>114</v>
      </c>
      <c r="AB219" s="43">
        <v>122</v>
      </c>
      <c r="AC219" s="43"/>
      <c r="AD219" s="43"/>
      <c r="AE219" s="43"/>
      <c r="AF219" s="43"/>
      <c r="AG219" s="43"/>
      <c r="AH219" s="43"/>
      <c r="AI219" s="43"/>
      <c r="AJ219" s="43">
        <v>162</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1243</v>
      </c>
      <c r="C220" s="34">
        <v>45175</v>
      </c>
      <c r="D220" s="35">
        <v>894.19299999999998</v>
      </c>
      <c r="E220" s="44">
        <v>2.23</v>
      </c>
      <c r="F220" s="35">
        <v>14.61</v>
      </c>
      <c r="G220" s="33" t="s">
        <v>1240</v>
      </c>
      <c r="H220" s="33" t="s">
        <v>234</v>
      </c>
      <c r="I220" s="35">
        <v>-2.7296999999999998</v>
      </c>
      <c r="J220" s="35">
        <v>-1.2170000000000001</v>
      </c>
      <c r="K220" s="35">
        <v>-0.88200000000000001</v>
      </c>
      <c r="L220" s="35">
        <v>-2.6</v>
      </c>
      <c r="M220" s="35">
        <v>2.8873000000000002</v>
      </c>
      <c r="N220" s="35">
        <v>9.5202000000000009</v>
      </c>
      <c r="O220" s="35">
        <v>36.926000000000002</v>
      </c>
      <c r="P220" s="35"/>
      <c r="Q220" s="35"/>
      <c r="R220" s="35"/>
      <c r="S220" s="35"/>
      <c r="T220" s="35"/>
      <c r="U220" s="35"/>
      <c r="V220" s="35">
        <v>32.785400000000003</v>
      </c>
      <c r="W220" s="43">
        <v>193</v>
      </c>
      <c r="X220" s="43">
        <v>196</v>
      </c>
      <c r="Y220" s="43">
        <v>150</v>
      </c>
      <c r="Z220" s="43">
        <v>80</v>
      </c>
      <c r="AA220" s="43">
        <v>23</v>
      </c>
      <c r="AB220" s="43">
        <v>26</v>
      </c>
      <c r="AC220" s="43">
        <v>10</v>
      </c>
      <c r="AD220" s="43"/>
      <c r="AE220" s="43"/>
      <c r="AF220" s="43"/>
      <c r="AG220" s="43"/>
      <c r="AH220" s="43"/>
      <c r="AI220" s="43"/>
      <c r="AJ220" s="43">
        <v>17</v>
      </c>
      <c r="AK220" s="35">
        <v>33.961799999999997</v>
      </c>
      <c r="AL220" s="35">
        <v>11.5146</v>
      </c>
      <c r="AM220" s="35">
        <v>3.3919000000000001</v>
      </c>
      <c r="AN220" s="35">
        <v>0.18759999999999999</v>
      </c>
      <c r="AO220" s="35">
        <v>7123.2481299999999</v>
      </c>
      <c r="AP220" s="35">
        <v>17.3368</v>
      </c>
      <c r="AQ220" s="35">
        <v>36.053199999999997</v>
      </c>
      <c r="AR220" s="35">
        <v>42.609499999999997</v>
      </c>
      <c r="AS220" s="35">
        <v>4.0004</v>
      </c>
    </row>
    <row r="221" spans="1:45" x14ac:dyDescent="0.25">
      <c r="A221">
        <v>3454</v>
      </c>
      <c r="B221" s="33" t="s">
        <v>1244</v>
      </c>
      <c r="C221" s="34">
        <v>38475</v>
      </c>
      <c r="D221" s="35">
        <v>4082.0983999999999</v>
      </c>
      <c r="E221" s="44">
        <v>2</v>
      </c>
      <c r="F221" s="35">
        <v>171.9299</v>
      </c>
      <c r="G221" s="33" t="s">
        <v>638</v>
      </c>
      <c r="H221" s="33" t="s">
        <v>636</v>
      </c>
      <c r="I221" s="35">
        <v>-1.9448000000000001</v>
      </c>
      <c r="J221" s="35">
        <v>-0.6462</v>
      </c>
      <c r="K221" s="35">
        <v>-0.66310000000000002</v>
      </c>
      <c r="L221" s="35">
        <v>-4.8007999999999997</v>
      </c>
      <c r="M221" s="35">
        <v>-6.9996</v>
      </c>
      <c r="N221" s="35">
        <v>-6.1800000000000001E-2</v>
      </c>
      <c r="O221" s="35">
        <v>23.2422</v>
      </c>
      <c r="P221" s="35">
        <v>29.5367</v>
      </c>
      <c r="Q221" s="35">
        <v>16.571999999999999</v>
      </c>
      <c r="R221" s="35">
        <v>20.976900000000001</v>
      </c>
      <c r="S221" s="35">
        <v>21.39</v>
      </c>
      <c r="T221" s="35">
        <v>15.2674</v>
      </c>
      <c r="U221" s="35">
        <v>13.5677</v>
      </c>
      <c r="V221" s="35">
        <v>15.539400000000001</v>
      </c>
      <c r="W221" s="43">
        <v>104</v>
      </c>
      <c r="X221" s="43">
        <v>151</v>
      </c>
      <c r="Y221" s="43">
        <v>134</v>
      </c>
      <c r="Z221" s="43">
        <v>151</v>
      </c>
      <c r="AA221" s="43">
        <v>152</v>
      </c>
      <c r="AB221" s="43">
        <v>85</v>
      </c>
      <c r="AC221" s="43">
        <v>54</v>
      </c>
      <c r="AD221" s="43">
        <v>48</v>
      </c>
      <c r="AE221" s="43">
        <v>67</v>
      </c>
      <c r="AF221" s="43">
        <v>57</v>
      </c>
      <c r="AG221" s="43">
        <v>61</v>
      </c>
      <c r="AH221" s="43">
        <v>34</v>
      </c>
      <c r="AI221" s="43">
        <v>45</v>
      </c>
      <c r="AJ221" s="43">
        <v>117</v>
      </c>
      <c r="AK221" s="35">
        <v>-3.0013999999999998</v>
      </c>
      <c r="AL221" s="35">
        <v>0.8931</v>
      </c>
      <c r="AM221" s="35">
        <v>19.5627</v>
      </c>
      <c r="AN221" s="35">
        <v>1.3479999999999999</v>
      </c>
      <c r="AO221" s="35">
        <v>37221.646410000001</v>
      </c>
      <c r="AP221" s="35">
        <v>64.982799999999997</v>
      </c>
      <c r="AQ221" s="35">
        <v>13.293200000000001</v>
      </c>
      <c r="AR221" s="35">
        <v>18.552</v>
      </c>
      <c r="AS221" s="35">
        <v>3.1720000000000002</v>
      </c>
    </row>
    <row r="222" spans="1:45" x14ac:dyDescent="0.25">
      <c r="A222">
        <v>3646</v>
      </c>
      <c r="B222" s="33" t="s">
        <v>1245</v>
      </c>
      <c r="C222" s="34">
        <v>38565</v>
      </c>
      <c r="D222" s="35">
        <v>1235.9061999999999</v>
      </c>
      <c r="E222" s="44">
        <v>2.23</v>
      </c>
      <c r="F222" s="35">
        <v>291.37860000000001</v>
      </c>
      <c r="G222" s="33" t="s">
        <v>1246</v>
      </c>
      <c r="H222" s="33" t="s">
        <v>275</v>
      </c>
      <c r="I222" s="35">
        <v>-0.74709999999999999</v>
      </c>
      <c r="J222" s="35">
        <v>-0.35360000000000003</v>
      </c>
      <c r="K222" s="35">
        <v>1.9276</v>
      </c>
      <c r="L222" s="35">
        <v>0.18770000000000001</v>
      </c>
      <c r="M222" s="35">
        <v>1.4955000000000001</v>
      </c>
      <c r="N222" s="35">
        <v>20.262499999999999</v>
      </c>
      <c r="O222" s="35">
        <v>37.7941</v>
      </c>
      <c r="P222" s="35">
        <v>40.0396</v>
      </c>
      <c r="Q222" s="35">
        <v>20.485900000000001</v>
      </c>
      <c r="R222" s="35">
        <v>19.142099999999999</v>
      </c>
      <c r="S222" s="35">
        <v>28.036100000000001</v>
      </c>
      <c r="T222" s="35">
        <v>18.045000000000002</v>
      </c>
      <c r="U222" s="35">
        <v>13.461499999999999</v>
      </c>
      <c r="V222" s="35">
        <v>15.347099999999999</v>
      </c>
      <c r="W222" s="43">
        <v>45</v>
      </c>
      <c r="X222" s="43">
        <v>116</v>
      </c>
      <c r="Y222" s="43">
        <v>24</v>
      </c>
      <c r="Z222" s="43">
        <v>25</v>
      </c>
      <c r="AA222" s="43">
        <v>36</v>
      </c>
      <c r="AB222" s="43">
        <v>6</v>
      </c>
      <c r="AC222" s="43">
        <v>7</v>
      </c>
      <c r="AD222" s="43">
        <v>10</v>
      </c>
      <c r="AE222" s="43">
        <v>36</v>
      </c>
      <c r="AF222" s="43">
        <v>72</v>
      </c>
      <c r="AG222" s="43">
        <v>19</v>
      </c>
      <c r="AH222" s="43">
        <v>14</v>
      </c>
      <c r="AI222" s="43">
        <v>46</v>
      </c>
      <c r="AJ222" s="43">
        <v>121</v>
      </c>
      <c r="AK222" s="35">
        <v>-0.63890000000000002</v>
      </c>
      <c r="AL222" s="35">
        <v>0.6028</v>
      </c>
      <c r="AM222" s="35">
        <v>25.259499999999999</v>
      </c>
      <c r="AN222" s="35">
        <v>0.97119999999999995</v>
      </c>
      <c r="AO222" s="35">
        <v>9858.3524300000008</v>
      </c>
      <c r="AP222" s="35">
        <v>32.915900000000001</v>
      </c>
      <c r="AQ222" s="35">
        <v>25.934899999999999</v>
      </c>
      <c r="AR222" s="35">
        <v>33.954900000000002</v>
      </c>
      <c r="AS222" s="35">
        <v>7.1942000000000004</v>
      </c>
    </row>
    <row r="223" spans="1:45" x14ac:dyDescent="0.25">
      <c r="A223">
        <v>3581</v>
      </c>
      <c r="B223" s="33" t="s">
        <v>1247</v>
      </c>
      <c r="C223" s="34">
        <v>39293</v>
      </c>
      <c r="D223" s="35">
        <v>705.50789999999995</v>
      </c>
      <c r="E223" s="44">
        <v>2.4500000000000002</v>
      </c>
      <c r="F223" s="35">
        <v>57.658099999999997</v>
      </c>
      <c r="G223" s="33" t="s">
        <v>632</v>
      </c>
      <c r="H223" s="33" t="s">
        <v>275</v>
      </c>
      <c r="I223" s="35">
        <v>-1.8275999999999999</v>
      </c>
      <c r="J223" s="35">
        <v>0.97250000000000003</v>
      </c>
      <c r="K223" s="35">
        <v>1.3204</v>
      </c>
      <c r="L223" s="35">
        <v>-2.4908999999999999</v>
      </c>
      <c r="M223" s="35">
        <v>-7.7286000000000001</v>
      </c>
      <c r="N223" s="35">
        <v>1.1016999999999999</v>
      </c>
      <c r="O223" s="35">
        <v>20.805599999999998</v>
      </c>
      <c r="P223" s="35">
        <v>22.670300000000001</v>
      </c>
      <c r="Q223" s="35">
        <v>12.701700000000001</v>
      </c>
      <c r="R223" s="35">
        <v>16.0305</v>
      </c>
      <c r="S223" s="35">
        <v>16.685500000000001</v>
      </c>
      <c r="T223" s="35">
        <v>11.6777</v>
      </c>
      <c r="U223" s="35">
        <v>11.5571</v>
      </c>
      <c r="V223" s="35">
        <v>10.559799999999999</v>
      </c>
      <c r="W223" s="43">
        <v>93</v>
      </c>
      <c r="X223" s="43">
        <v>22</v>
      </c>
      <c r="Y223" s="43">
        <v>36</v>
      </c>
      <c r="Z223" s="43">
        <v>77</v>
      </c>
      <c r="AA223" s="43">
        <v>166</v>
      </c>
      <c r="AB223" s="43">
        <v>77</v>
      </c>
      <c r="AC223" s="43">
        <v>72</v>
      </c>
      <c r="AD223" s="43">
        <v>94</v>
      </c>
      <c r="AE223" s="43">
        <v>93</v>
      </c>
      <c r="AF223" s="43">
        <v>87</v>
      </c>
      <c r="AG223" s="43">
        <v>80</v>
      </c>
      <c r="AH223" s="43">
        <v>64</v>
      </c>
      <c r="AI223" s="43">
        <v>61</v>
      </c>
      <c r="AJ223" s="43">
        <v>163</v>
      </c>
      <c r="AK223" s="35">
        <v>-5.3278999999999996</v>
      </c>
      <c r="AL223" s="35">
        <v>0.88</v>
      </c>
      <c r="AM223" s="35">
        <v>14.4903</v>
      </c>
      <c r="AN223" s="35">
        <v>1.0542</v>
      </c>
      <c r="AO223" s="35">
        <v>25743.5406</v>
      </c>
      <c r="AP223" s="35">
        <v>63.654699999999998</v>
      </c>
      <c r="AQ223" s="35">
        <v>18.857600000000001</v>
      </c>
      <c r="AR223" s="35">
        <v>10.506</v>
      </c>
      <c r="AS223" s="35">
        <v>6.9817</v>
      </c>
    </row>
    <row r="224" spans="1:45" x14ac:dyDescent="0.25">
      <c r="A224">
        <v>3582</v>
      </c>
      <c r="B224" s="33" t="s">
        <v>1248</v>
      </c>
      <c r="C224" s="34">
        <v>38096</v>
      </c>
      <c r="D224" s="35">
        <v>2201.9259999999999</v>
      </c>
      <c r="E224" s="44">
        <v>2.1800000000000002</v>
      </c>
      <c r="F224" s="35">
        <v>135.66980000000001</v>
      </c>
      <c r="G224" s="33" t="s">
        <v>1249</v>
      </c>
      <c r="H224" s="33" t="s">
        <v>275</v>
      </c>
      <c r="I224" s="35">
        <v>-2.2759999999999998</v>
      </c>
      <c r="J224" s="35">
        <v>-0.56879999999999997</v>
      </c>
      <c r="K224" s="35">
        <v>-1.1509</v>
      </c>
      <c r="L224" s="35">
        <v>-5.4058000000000002</v>
      </c>
      <c r="M224" s="35">
        <v>-8.3254000000000001</v>
      </c>
      <c r="N224" s="35">
        <v>-9.1373999999999995</v>
      </c>
      <c r="O224" s="35">
        <v>15.4992</v>
      </c>
      <c r="P224" s="35">
        <v>26.977699999999999</v>
      </c>
      <c r="Q224" s="35">
        <v>19.875399999999999</v>
      </c>
      <c r="R224" s="35">
        <v>24.230599999999999</v>
      </c>
      <c r="S224" s="35">
        <v>20.523700000000002</v>
      </c>
      <c r="T224" s="35">
        <v>12.3096</v>
      </c>
      <c r="U224" s="35">
        <v>12.471399999999999</v>
      </c>
      <c r="V224" s="35">
        <v>13.895099999999999</v>
      </c>
      <c r="W224" s="43">
        <v>148</v>
      </c>
      <c r="X224" s="43">
        <v>140</v>
      </c>
      <c r="Y224" s="43">
        <v>166</v>
      </c>
      <c r="Z224" s="43">
        <v>163</v>
      </c>
      <c r="AA224" s="43">
        <v>170</v>
      </c>
      <c r="AB224" s="43">
        <v>170</v>
      </c>
      <c r="AC224" s="43">
        <v>119</v>
      </c>
      <c r="AD224" s="43">
        <v>62</v>
      </c>
      <c r="AE224" s="43">
        <v>42</v>
      </c>
      <c r="AF224" s="43">
        <v>32</v>
      </c>
      <c r="AG224" s="43">
        <v>65</v>
      </c>
      <c r="AH224" s="43">
        <v>59</v>
      </c>
      <c r="AI224" s="43">
        <v>53</v>
      </c>
      <c r="AJ224" s="43">
        <v>136</v>
      </c>
      <c r="AK224" s="35">
        <v>1.1942999999999999</v>
      </c>
      <c r="AL224" s="35">
        <v>1.1717</v>
      </c>
      <c r="AM224" s="35">
        <v>18.817799999999998</v>
      </c>
      <c r="AN224" s="35">
        <v>0.88590000000000002</v>
      </c>
      <c r="AO224" s="35">
        <v>37708.161789999998</v>
      </c>
      <c r="AP224" s="35">
        <v>64.313800000000001</v>
      </c>
      <c r="AQ224" s="35">
        <v>13.238799999999999</v>
      </c>
      <c r="AR224" s="35">
        <v>18.204599999999999</v>
      </c>
      <c r="AS224" s="35">
        <v>4.2427999999999999</v>
      </c>
    </row>
    <row r="225" spans="1:45" x14ac:dyDescent="0.25">
      <c r="A225">
        <v>48238</v>
      </c>
      <c r="B225" s="33" t="s">
        <v>1250</v>
      </c>
      <c r="C225" s="34">
        <v>45212</v>
      </c>
      <c r="D225" s="35">
        <v>872.68089999999995</v>
      </c>
      <c r="E225" s="44">
        <v>2.27</v>
      </c>
      <c r="F225" s="35">
        <v>12.293699999999999</v>
      </c>
      <c r="G225" s="33" t="s">
        <v>885</v>
      </c>
      <c r="H225" s="33" t="s">
        <v>228</v>
      </c>
      <c r="I225" s="35">
        <v>-2.5524</v>
      </c>
      <c r="J225" s="35">
        <v>-1.1895</v>
      </c>
      <c r="K225" s="35">
        <v>-0.73880000000000001</v>
      </c>
      <c r="L225" s="35">
        <v>-3.0565000000000002</v>
      </c>
      <c r="M225" s="35">
        <v>-3.5228000000000002</v>
      </c>
      <c r="N225" s="35">
        <v>4.6691000000000003</v>
      </c>
      <c r="O225" s="35">
        <v>15.0869</v>
      </c>
      <c r="P225" s="35"/>
      <c r="Q225" s="35"/>
      <c r="R225" s="35"/>
      <c r="S225" s="35"/>
      <c r="T225" s="35"/>
      <c r="U225" s="35"/>
      <c r="V225" s="35">
        <v>18.190100000000001</v>
      </c>
      <c r="W225" s="43">
        <v>184</v>
      </c>
      <c r="X225" s="43">
        <v>193</v>
      </c>
      <c r="Y225" s="43">
        <v>139</v>
      </c>
      <c r="Z225" s="43">
        <v>98</v>
      </c>
      <c r="AA225" s="43">
        <v>80</v>
      </c>
      <c r="AB225" s="43">
        <v>41</v>
      </c>
      <c r="AC225" s="43">
        <v>123</v>
      </c>
      <c r="AD225" s="43"/>
      <c r="AE225" s="43"/>
      <c r="AF225" s="43"/>
      <c r="AG225" s="43"/>
      <c r="AH225" s="43"/>
      <c r="AI225" s="43"/>
      <c r="AJ225" s="43">
        <v>82</v>
      </c>
      <c r="AK225" s="35">
        <v>10.973000000000001</v>
      </c>
      <c r="AL225" s="35">
        <v>4.0052000000000003</v>
      </c>
      <c r="AM225" s="35">
        <v>3.9596</v>
      </c>
      <c r="AN225" s="35">
        <v>0.20300000000000001</v>
      </c>
      <c r="AO225" s="35">
        <v>5798.62889</v>
      </c>
      <c r="AP225" s="35">
        <v>8.0783000000000005</v>
      </c>
      <c r="AQ225" s="35">
        <v>39.375399999999999</v>
      </c>
      <c r="AR225" s="35">
        <v>46.284999999999997</v>
      </c>
      <c r="AS225" s="35">
        <v>6.2611999999999997</v>
      </c>
    </row>
    <row r="226" spans="1:45" x14ac:dyDescent="0.25">
      <c r="A226">
        <v>3634</v>
      </c>
      <c r="B226" s="33" t="s">
        <v>1251</v>
      </c>
      <c r="C226" s="34">
        <v>36082</v>
      </c>
      <c r="D226" s="35">
        <v>2937.2157000000002</v>
      </c>
      <c r="E226" s="44">
        <v>2.0299999999999998</v>
      </c>
      <c r="F226" s="35">
        <v>389.74450000000002</v>
      </c>
      <c r="G226" s="33" t="s">
        <v>339</v>
      </c>
      <c r="H226" s="33" t="s">
        <v>234</v>
      </c>
      <c r="I226" s="35">
        <v>-1.9830000000000001</v>
      </c>
      <c r="J226" s="35">
        <v>0.4027</v>
      </c>
      <c r="K226" s="35">
        <v>0.5171</v>
      </c>
      <c r="L226" s="35">
        <v>-3.0185</v>
      </c>
      <c r="M226" s="35">
        <v>-7.0860000000000003</v>
      </c>
      <c r="N226" s="35">
        <v>-4.4279999999999999</v>
      </c>
      <c r="O226" s="35">
        <v>15.6167</v>
      </c>
      <c r="P226" s="35">
        <v>19.5181</v>
      </c>
      <c r="Q226" s="35">
        <v>11.859</v>
      </c>
      <c r="R226" s="35">
        <v>14.552199999999999</v>
      </c>
      <c r="S226" s="35">
        <v>15.024800000000001</v>
      </c>
      <c r="T226" s="35">
        <v>9.8650000000000002</v>
      </c>
      <c r="U226" s="35">
        <v>11.230499999999999</v>
      </c>
      <c r="V226" s="35">
        <v>15.5784</v>
      </c>
      <c r="W226" s="43">
        <v>109</v>
      </c>
      <c r="X226" s="43">
        <v>41</v>
      </c>
      <c r="Y226" s="43">
        <v>69</v>
      </c>
      <c r="Z226" s="43">
        <v>96</v>
      </c>
      <c r="AA226" s="43">
        <v>154</v>
      </c>
      <c r="AB226" s="43">
        <v>126</v>
      </c>
      <c r="AC226" s="43">
        <v>117</v>
      </c>
      <c r="AD226" s="43">
        <v>111</v>
      </c>
      <c r="AE226" s="43">
        <v>99</v>
      </c>
      <c r="AF226" s="43">
        <v>98</v>
      </c>
      <c r="AG226" s="43">
        <v>83</v>
      </c>
      <c r="AH226" s="43">
        <v>73</v>
      </c>
      <c r="AI226" s="43">
        <v>63</v>
      </c>
      <c r="AJ226" s="43">
        <v>115</v>
      </c>
      <c r="AK226" s="35">
        <v>-2.4803000000000002</v>
      </c>
      <c r="AL226" s="35">
        <v>0.92330000000000001</v>
      </c>
      <c r="AM226" s="35">
        <v>12.2806</v>
      </c>
      <c r="AN226" s="35">
        <v>0.90029999999999999</v>
      </c>
      <c r="AO226" s="35">
        <v>10473.54326</v>
      </c>
      <c r="AP226" s="35">
        <v>32.040900000000001</v>
      </c>
      <c r="AQ226" s="35">
        <v>32.102800000000002</v>
      </c>
      <c r="AR226" s="35">
        <v>28.465199999999999</v>
      </c>
      <c r="AS226" s="35">
        <v>7.3912000000000004</v>
      </c>
    </row>
    <row r="227" spans="1:45" x14ac:dyDescent="0.25">
      <c r="A227">
        <v>3435</v>
      </c>
      <c r="B227" s="33" t="s">
        <v>1252</v>
      </c>
      <c r="C227" s="34">
        <v>38093</v>
      </c>
      <c r="D227" s="35">
        <v>3397.1080999999999</v>
      </c>
      <c r="E227" s="44">
        <v>1.95</v>
      </c>
      <c r="F227" s="35">
        <v>250.56219999999999</v>
      </c>
      <c r="G227" s="33" t="s">
        <v>1249</v>
      </c>
      <c r="H227" s="33" t="s">
        <v>275</v>
      </c>
      <c r="I227" s="35">
        <v>-2.2079</v>
      </c>
      <c r="J227" s="35">
        <v>1.3651</v>
      </c>
      <c r="K227" s="35">
        <v>2.3713000000000002</v>
      </c>
      <c r="L227" s="35">
        <v>-3.2206999999999999</v>
      </c>
      <c r="M227" s="35">
        <v>-9.5668000000000006</v>
      </c>
      <c r="N227" s="35">
        <v>-8.4594000000000005</v>
      </c>
      <c r="O227" s="35">
        <v>20.366499999999998</v>
      </c>
      <c r="P227" s="35">
        <v>29.712499999999999</v>
      </c>
      <c r="Q227" s="35">
        <v>23.033300000000001</v>
      </c>
      <c r="R227" s="35">
        <v>23.802600000000002</v>
      </c>
      <c r="S227" s="35">
        <v>22.248699999999999</v>
      </c>
      <c r="T227" s="35">
        <v>9.9812999999999992</v>
      </c>
      <c r="U227" s="35">
        <v>11.8103</v>
      </c>
      <c r="V227" s="35">
        <v>16.802199999999999</v>
      </c>
      <c r="W227" s="43">
        <v>140</v>
      </c>
      <c r="X227" s="43">
        <v>14</v>
      </c>
      <c r="Y227" s="43">
        <v>12</v>
      </c>
      <c r="Z227" s="43">
        <v>102</v>
      </c>
      <c r="AA227" s="43">
        <v>183</v>
      </c>
      <c r="AB227" s="43">
        <v>166</v>
      </c>
      <c r="AC227" s="43">
        <v>76</v>
      </c>
      <c r="AD227" s="43">
        <v>47</v>
      </c>
      <c r="AE227" s="43">
        <v>24</v>
      </c>
      <c r="AF227" s="43">
        <v>36</v>
      </c>
      <c r="AG227" s="43">
        <v>53</v>
      </c>
      <c r="AH227" s="43">
        <v>72</v>
      </c>
      <c r="AI227" s="43">
        <v>59</v>
      </c>
      <c r="AJ227" s="43">
        <v>93</v>
      </c>
      <c r="AK227" s="35">
        <v>-14.9671</v>
      </c>
      <c r="AL227" s="35">
        <v>1.3632</v>
      </c>
      <c r="AM227" s="35">
        <v>17.823799999999999</v>
      </c>
      <c r="AN227" s="35">
        <v>0.83230000000000004</v>
      </c>
      <c r="AO227" s="35">
        <v>19541.206030000001</v>
      </c>
      <c r="AP227" s="35">
        <v>71.155299999999997</v>
      </c>
      <c r="AQ227" s="35">
        <v>14.2629</v>
      </c>
      <c r="AR227" s="35">
        <v>7.5557999999999996</v>
      </c>
      <c r="AS227" s="35">
        <v>7.0259999999999998</v>
      </c>
    </row>
    <row r="228" spans="1:45" x14ac:dyDescent="0.25">
      <c r="A228">
        <v>48332</v>
      </c>
      <c r="B228" s="33" t="s">
        <v>1253</v>
      </c>
      <c r="C228" s="34">
        <v>45328</v>
      </c>
      <c r="D228" s="35">
        <v>301.91410000000002</v>
      </c>
      <c r="E228" s="44">
        <v>2.39</v>
      </c>
      <c r="F228" s="35">
        <v>11.292</v>
      </c>
      <c r="G228" s="33" t="s">
        <v>1254</v>
      </c>
      <c r="H228" s="33" t="s">
        <v>418</v>
      </c>
      <c r="I228" s="35">
        <v>-2.1829999999999998</v>
      </c>
      <c r="J228" s="35">
        <v>-1.3109999999999999</v>
      </c>
      <c r="K228" s="35">
        <v>-0.75580000000000003</v>
      </c>
      <c r="L228" s="35">
        <v>-3.0979000000000001</v>
      </c>
      <c r="M228" s="35">
        <v>-0.58109999999999995</v>
      </c>
      <c r="N228" s="35">
        <v>2.3753000000000002</v>
      </c>
      <c r="O228" s="35"/>
      <c r="P228" s="35"/>
      <c r="Q228" s="35"/>
      <c r="R228" s="35"/>
      <c r="S228" s="35"/>
      <c r="T228" s="35"/>
      <c r="U228" s="35"/>
      <c r="V228" s="35">
        <v>12.92</v>
      </c>
      <c r="W228" s="43">
        <v>134</v>
      </c>
      <c r="X228" s="43">
        <v>201</v>
      </c>
      <c r="Y228" s="43">
        <v>141</v>
      </c>
      <c r="Z228" s="43">
        <v>99</v>
      </c>
      <c r="AA228" s="43">
        <v>46</v>
      </c>
      <c r="AB228" s="43">
        <v>61</v>
      </c>
      <c r="AC228" s="43"/>
      <c r="AD228" s="43"/>
      <c r="AE228" s="43"/>
      <c r="AF228" s="43"/>
      <c r="AG228" s="43"/>
      <c r="AH228" s="43"/>
      <c r="AI228" s="43"/>
      <c r="AJ228" s="43">
        <v>145</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1255</v>
      </c>
      <c r="C229" s="34">
        <v>45576</v>
      </c>
      <c r="D229" s="35">
        <v>278.17239999999998</v>
      </c>
      <c r="E229" s="44">
        <v>2.37</v>
      </c>
      <c r="F229" s="35">
        <v>10.601000000000001</v>
      </c>
      <c r="G229" s="33" t="s">
        <v>642</v>
      </c>
      <c r="H229" s="33" t="s">
        <v>418</v>
      </c>
      <c r="I229" s="35">
        <v>-2.2408999999999999</v>
      </c>
      <c r="J229" s="35">
        <v>-1.8152999999999999</v>
      </c>
      <c r="K229" s="35">
        <v>-0.46939999999999998</v>
      </c>
      <c r="L229" s="35">
        <v>-1.89E-2</v>
      </c>
      <c r="M229" s="35"/>
      <c r="N229" s="35"/>
      <c r="O229" s="35"/>
      <c r="P229" s="35"/>
      <c r="Q229" s="35"/>
      <c r="R229" s="35"/>
      <c r="S229" s="35"/>
      <c r="T229" s="35"/>
      <c r="U229" s="35"/>
      <c r="V229" s="35">
        <v>6.01</v>
      </c>
      <c r="W229" s="43">
        <v>142</v>
      </c>
      <c r="X229" s="43">
        <v>218</v>
      </c>
      <c r="Y229" s="43">
        <v>121</v>
      </c>
      <c r="Z229" s="43">
        <v>28</v>
      </c>
      <c r="AA229" s="43"/>
      <c r="AB229" s="43"/>
      <c r="AC229" s="43"/>
      <c r="AD229" s="43"/>
      <c r="AE229" s="43"/>
      <c r="AF229" s="43"/>
      <c r="AG229" s="43"/>
      <c r="AH229" s="43"/>
      <c r="AI229" s="43"/>
      <c r="AJ229" s="43">
        <v>181</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1256</v>
      </c>
      <c r="C230" s="34">
        <v>45595</v>
      </c>
      <c r="D230" s="35">
        <v>59.344099999999997</v>
      </c>
      <c r="E230" s="44">
        <v>2.36</v>
      </c>
      <c r="F230" s="35">
        <v>10.11</v>
      </c>
      <c r="G230" s="33" t="s">
        <v>642</v>
      </c>
      <c r="H230" s="33" t="s">
        <v>418</v>
      </c>
      <c r="I230" s="35">
        <v>-1.5483</v>
      </c>
      <c r="J230" s="35">
        <v>-0.3548</v>
      </c>
      <c r="K230" s="35">
        <v>-1.9800000000000002E-2</v>
      </c>
      <c r="L230" s="35">
        <v>-2.8725000000000001</v>
      </c>
      <c r="M230" s="35"/>
      <c r="N230" s="35"/>
      <c r="O230" s="35"/>
      <c r="P230" s="35"/>
      <c r="Q230" s="35"/>
      <c r="R230" s="35"/>
      <c r="S230" s="35"/>
      <c r="T230" s="35"/>
      <c r="U230" s="35"/>
      <c r="V230" s="35">
        <v>1.1000000000000001</v>
      </c>
      <c r="W230" s="43">
        <v>68</v>
      </c>
      <c r="X230" s="43">
        <v>117</v>
      </c>
      <c r="Y230" s="43">
        <v>97</v>
      </c>
      <c r="Z230" s="43">
        <v>90</v>
      </c>
      <c r="AA230" s="43"/>
      <c r="AB230" s="43"/>
      <c r="AC230" s="43"/>
      <c r="AD230" s="43"/>
      <c r="AE230" s="43"/>
      <c r="AF230" s="43"/>
      <c r="AG230" s="43"/>
      <c r="AH230" s="43"/>
      <c r="AI230" s="43"/>
      <c r="AJ230" s="43">
        <v>193</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1257</v>
      </c>
      <c r="C231" s="34">
        <v>45328</v>
      </c>
      <c r="D231" s="35">
        <v>254.0754</v>
      </c>
      <c r="E231" s="44">
        <v>2.39</v>
      </c>
      <c r="F231" s="35">
        <v>13.67</v>
      </c>
      <c r="G231" s="33" t="s">
        <v>1258</v>
      </c>
      <c r="H231" s="33" t="s">
        <v>418</v>
      </c>
      <c r="I231" s="35">
        <v>-1.1426000000000001</v>
      </c>
      <c r="J231" s="35">
        <v>-8.77E-2</v>
      </c>
      <c r="K231" s="35">
        <v>2.2362000000000002</v>
      </c>
      <c r="L231" s="35">
        <v>1.7643</v>
      </c>
      <c r="M231" s="35">
        <v>5.8131000000000004</v>
      </c>
      <c r="N231" s="35">
        <v>24.851600000000001</v>
      </c>
      <c r="O231" s="35"/>
      <c r="P231" s="35"/>
      <c r="Q231" s="35"/>
      <c r="R231" s="35"/>
      <c r="S231" s="35"/>
      <c r="T231" s="35"/>
      <c r="U231" s="35"/>
      <c r="V231" s="35">
        <v>36.700000000000003</v>
      </c>
      <c r="W231" s="43">
        <v>57</v>
      </c>
      <c r="X231" s="43">
        <v>89</v>
      </c>
      <c r="Y231" s="43">
        <v>15</v>
      </c>
      <c r="Z231" s="43">
        <v>12</v>
      </c>
      <c r="AA231" s="43">
        <v>7</v>
      </c>
      <c r="AB231" s="43">
        <v>1</v>
      </c>
      <c r="AC231" s="43"/>
      <c r="AD231" s="43"/>
      <c r="AE231" s="43"/>
      <c r="AF231" s="43"/>
      <c r="AG231" s="43"/>
      <c r="AH231" s="43"/>
      <c r="AI231" s="43"/>
      <c r="AJ231" s="43">
        <v>5</v>
      </c>
      <c r="AK231" s="35"/>
      <c r="AL231" s="35"/>
      <c r="AM231" s="35"/>
      <c r="AN231" s="35"/>
      <c r="AO231" s="35">
        <v>9569.0477900000005</v>
      </c>
      <c r="AP231" s="35">
        <v>26.132200000000001</v>
      </c>
      <c r="AQ231" s="35">
        <v>24.961300000000001</v>
      </c>
      <c r="AR231" s="35">
        <v>35.597000000000001</v>
      </c>
      <c r="AS231" s="35">
        <v>13.3094</v>
      </c>
    </row>
    <row r="232" spans="1:45" x14ac:dyDescent="0.25">
      <c r="A232">
        <v>48833</v>
      </c>
      <c r="B232" s="33" t="s">
        <v>1259</v>
      </c>
      <c r="C232" s="34">
        <v>45447</v>
      </c>
      <c r="D232" s="35">
        <v>672.11689999999999</v>
      </c>
      <c r="E232" s="44">
        <v>2.31</v>
      </c>
      <c r="F232" s="35">
        <v>12.311</v>
      </c>
      <c r="G232" s="33" t="s">
        <v>1260</v>
      </c>
      <c r="H232" s="33" t="s">
        <v>418</v>
      </c>
      <c r="I232" s="35">
        <v>-2.4098000000000002</v>
      </c>
      <c r="J232" s="35">
        <v>-1.0528999999999999</v>
      </c>
      <c r="K232" s="35">
        <v>-0.82169999999999999</v>
      </c>
      <c r="L232" s="35">
        <v>-2.5642999999999998</v>
      </c>
      <c r="M232" s="35">
        <v>0.67049999999999998</v>
      </c>
      <c r="N232" s="35">
        <v>7.9627999999999997</v>
      </c>
      <c r="O232" s="35"/>
      <c r="P232" s="35"/>
      <c r="Q232" s="35"/>
      <c r="R232" s="35"/>
      <c r="S232" s="35"/>
      <c r="T232" s="35"/>
      <c r="U232" s="35"/>
      <c r="V232" s="35">
        <v>23.11</v>
      </c>
      <c r="W232" s="43">
        <v>165</v>
      </c>
      <c r="X232" s="43">
        <v>183</v>
      </c>
      <c r="Y232" s="43">
        <v>147</v>
      </c>
      <c r="Z232" s="43">
        <v>79</v>
      </c>
      <c r="AA232" s="43">
        <v>40</v>
      </c>
      <c r="AB232" s="43">
        <v>31</v>
      </c>
      <c r="AC232" s="43"/>
      <c r="AD232" s="43"/>
      <c r="AE232" s="43"/>
      <c r="AF232" s="43"/>
      <c r="AG232" s="43"/>
      <c r="AH232" s="43"/>
      <c r="AI232" s="43"/>
      <c r="AJ232" s="43">
        <v>46</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6" t="s">
        <v>56</v>
      </c>
      <c r="C234" s="156"/>
      <c r="D234" s="156"/>
      <c r="E234" s="156"/>
      <c r="F234" s="156"/>
      <c r="G234" s="156"/>
      <c r="H234" s="156"/>
      <c r="I234" s="36">
        <v>-1.5672942222222213</v>
      </c>
      <c r="J234" s="36">
        <v>-0.28736888888888895</v>
      </c>
      <c r="K234" s="36">
        <v>-0.17376711711711709</v>
      </c>
      <c r="L234" s="36">
        <v>-3.2177999999999995</v>
      </c>
      <c r="M234" s="36">
        <v>-3.868381951219511</v>
      </c>
      <c r="N234" s="36">
        <v>8.1164736842105234E-2</v>
      </c>
      <c r="O234" s="36">
        <v>20.647482035928142</v>
      </c>
      <c r="P234" s="36">
        <v>26.828358088235284</v>
      </c>
      <c r="Q234" s="36">
        <v>17.091321875000006</v>
      </c>
      <c r="R234" s="36">
        <v>21.059631578947371</v>
      </c>
      <c r="S234" s="36">
        <v>21.749159803921568</v>
      </c>
      <c r="T234" s="36">
        <v>14.536503703703699</v>
      </c>
      <c r="U234" s="36">
        <v>14.12116197183099</v>
      </c>
      <c r="V234" s="36">
        <v>15.265905333333338</v>
      </c>
    </row>
    <row r="235" spans="1:45" ht="12.75" customHeight="1" x14ac:dyDescent="0.25">
      <c r="B235" s="157" t="s">
        <v>57</v>
      </c>
      <c r="C235" s="157"/>
      <c r="D235" s="157"/>
      <c r="E235" s="157"/>
      <c r="F235" s="157"/>
      <c r="G235" s="157"/>
      <c r="H235" s="157"/>
      <c r="I235" s="36">
        <v>-2.0076999999999998</v>
      </c>
      <c r="J235" s="36">
        <v>-0.32900000000000001</v>
      </c>
      <c r="K235" s="36">
        <v>-0.31309999999999999</v>
      </c>
      <c r="L235" s="36">
        <v>-3.4218000000000002</v>
      </c>
      <c r="M235" s="36">
        <v>-4.7153999999999998</v>
      </c>
      <c r="N235" s="36">
        <v>-1.1940999999999999</v>
      </c>
      <c r="O235" s="36">
        <v>19.839099999999998</v>
      </c>
      <c r="P235" s="36">
        <v>26.527000000000001</v>
      </c>
      <c r="Q235" s="36">
        <v>17.022400000000001</v>
      </c>
      <c r="R235" s="36">
        <v>20.759</v>
      </c>
      <c r="S235" s="36">
        <v>22.38345</v>
      </c>
      <c r="T235" s="36">
        <v>14.1921</v>
      </c>
      <c r="U235" s="36">
        <v>14.2256</v>
      </c>
      <c r="V235" s="36">
        <v>15.6953</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1261</v>
      </c>
      <c r="C238" s="38"/>
      <c r="D238" s="38"/>
      <c r="E238" s="38"/>
      <c r="F238" s="39">
        <v>4697.6000000000004</v>
      </c>
      <c r="G238" s="39"/>
      <c r="H238" s="39"/>
      <c r="I238" s="39">
        <v>-1.9034</v>
      </c>
      <c r="J238" s="39">
        <v>-1.9199999999999998E-2</v>
      </c>
      <c r="K238" s="39">
        <v>-0.152</v>
      </c>
      <c r="L238" s="39">
        <v>-4.2039</v>
      </c>
      <c r="M238" s="39">
        <v>-6.6296999999999997</v>
      </c>
      <c r="N238" s="39">
        <v>-2.5979999999999999</v>
      </c>
      <c r="O238" s="39">
        <v>11.603199999999999</v>
      </c>
      <c r="P238" s="39">
        <v>17.662700000000001</v>
      </c>
      <c r="Q238" s="39">
        <v>8.8720999999999997</v>
      </c>
      <c r="R238" s="39">
        <v>13.640700000000001</v>
      </c>
      <c r="S238" s="39">
        <v>16.027999999999999</v>
      </c>
      <c r="T238" s="39"/>
      <c r="U238" s="39"/>
      <c r="V238" s="39"/>
      <c r="W238" s="39"/>
      <c r="X238" s="39"/>
      <c r="Y238" s="39"/>
      <c r="Z238" s="39"/>
      <c r="AA238" s="39"/>
      <c r="AB238" s="39"/>
      <c r="AC238" s="39"/>
      <c r="AD238" s="39"/>
      <c r="AE238" s="39"/>
      <c r="AF238" s="39"/>
      <c r="AG238" s="39"/>
      <c r="AH238" s="39"/>
      <c r="AI238" s="39"/>
      <c r="AJ238" s="39"/>
      <c r="AK238" s="39">
        <v>0</v>
      </c>
      <c r="AL238" s="39">
        <v>0.60670000000000002</v>
      </c>
      <c r="AM238" s="39">
        <v>14.6729</v>
      </c>
      <c r="AN238" s="39">
        <v>1</v>
      </c>
      <c r="AO238" s="39"/>
      <c r="AP238" s="39"/>
      <c r="AQ238" s="39"/>
      <c r="AR238" s="39"/>
      <c r="AS238" s="39"/>
    </row>
    <row r="239" spans="1:45" x14ac:dyDescent="0.25">
      <c r="A239">
        <v>427</v>
      </c>
      <c r="B239" s="38" t="s">
        <v>1262</v>
      </c>
      <c r="C239" s="38"/>
      <c r="D239" s="38"/>
      <c r="E239" s="38"/>
      <c r="F239" s="39">
        <v>5629.35</v>
      </c>
      <c r="G239" s="39"/>
      <c r="H239" s="39"/>
      <c r="I239" s="39">
        <v>-1.9026000000000001</v>
      </c>
      <c r="J239" s="39">
        <v>-1.8499999999999999E-2</v>
      </c>
      <c r="K239" s="39">
        <v>-0.15129999999999999</v>
      </c>
      <c r="L239" s="39">
        <v>-4.2035</v>
      </c>
      <c r="M239" s="39">
        <v>-6.4298000000000002</v>
      </c>
      <c r="N239" s="39">
        <v>-2.1684000000000001</v>
      </c>
      <c r="O239" s="39">
        <v>12.7218</v>
      </c>
      <c r="P239" s="39">
        <v>18.830300000000001</v>
      </c>
      <c r="Q239" s="39">
        <v>10.0806</v>
      </c>
      <c r="R239" s="39">
        <v>14.922000000000001</v>
      </c>
      <c r="S239" s="39">
        <v>17.339200000000002</v>
      </c>
      <c r="T239" s="39"/>
      <c r="U239" s="39"/>
      <c r="V239" s="39"/>
      <c r="W239" s="39"/>
      <c r="X239" s="39"/>
      <c r="Y239" s="39"/>
      <c r="Z239" s="39"/>
      <c r="AA239" s="39"/>
      <c r="AB239" s="39"/>
      <c r="AC239" s="39"/>
      <c r="AD239" s="39"/>
      <c r="AE239" s="39"/>
      <c r="AF239" s="39"/>
      <c r="AG239" s="39"/>
      <c r="AH239" s="39"/>
      <c r="AI239" s="39"/>
      <c r="AJ239" s="39"/>
      <c r="AK239" s="39">
        <v>0</v>
      </c>
      <c r="AL239" s="39">
        <v>0.69210000000000005</v>
      </c>
      <c r="AM239" s="39">
        <v>14.719099999999999</v>
      </c>
      <c r="AN239" s="39">
        <v>1</v>
      </c>
      <c r="AO239" s="39"/>
      <c r="AP239" s="39"/>
      <c r="AQ239" s="39"/>
      <c r="AR239" s="39"/>
      <c r="AS239" s="39"/>
    </row>
    <row r="240" spans="1:45" x14ac:dyDescent="0.25">
      <c r="A240">
        <v>60</v>
      </c>
      <c r="B240" s="38" t="s">
        <v>646</v>
      </c>
      <c r="C240" s="38"/>
      <c r="D240" s="38"/>
      <c r="E240" s="38"/>
      <c r="F240" s="39">
        <v>22225.4</v>
      </c>
      <c r="G240" s="39"/>
      <c r="H240" s="39"/>
      <c r="I240" s="39">
        <v>-2.1259000000000001</v>
      </c>
      <c r="J240" s="39">
        <v>-0.58930000000000005</v>
      </c>
      <c r="K240" s="39">
        <v>-0.83389999999999997</v>
      </c>
      <c r="L240" s="39">
        <v>-4.6615000000000002</v>
      </c>
      <c r="M240" s="39">
        <v>-5.5643000000000002</v>
      </c>
      <c r="N240" s="39">
        <v>-3.3159000000000001</v>
      </c>
      <c r="O240" s="39">
        <v>13.449299999999999</v>
      </c>
      <c r="P240" s="39">
        <v>20.605</v>
      </c>
      <c r="Q240" s="39">
        <v>13.2653</v>
      </c>
      <c r="R240" s="39">
        <v>17.291699999999999</v>
      </c>
      <c r="S240" s="39">
        <v>17.899999999999999</v>
      </c>
      <c r="T240" s="39">
        <v>12.7699</v>
      </c>
      <c r="U240" s="39">
        <v>12.801600000000001</v>
      </c>
      <c r="V240" s="39"/>
      <c r="W240" s="39"/>
      <c r="X240" s="39"/>
      <c r="Y240" s="39"/>
      <c r="Z240" s="39"/>
      <c r="AA240" s="39"/>
      <c r="AB240" s="39"/>
      <c r="AC240" s="39"/>
      <c r="AD240" s="39"/>
      <c r="AE240" s="39"/>
      <c r="AF240" s="39"/>
      <c r="AG240" s="39"/>
      <c r="AH240" s="39"/>
      <c r="AI240" s="39"/>
      <c r="AJ240" s="39"/>
      <c r="AK240" s="39">
        <v>0</v>
      </c>
      <c r="AL240" s="39">
        <v>0.92469999999999997</v>
      </c>
      <c r="AM240" s="39">
        <v>14.046799999999999</v>
      </c>
      <c r="AN240" s="39">
        <v>1</v>
      </c>
      <c r="AO240" s="39"/>
      <c r="AP240" s="39"/>
      <c r="AQ240" s="39"/>
      <c r="AR240" s="39"/>
      <c r="AS240" s="39"/>
    </row>
    <row r="241" spans="1:45" x14ac:dyDescent="0.25">
      <c r="A241">
        <v>312</v>
      </c>
      <c r="B241" s="38" t="s">
        <v>647</v>
      </c>
      <c r="C241" s="38"/>
      <c r="D241" s="38"/>
      <c r="E241" s="38"/>
      <c r="F241" s="39">
        <v>35120.870000000003</v>
      </c>
      <c r="G241" s="39"/>
      <c r="H241" s="39"/>
      <c r="I241" s="39">
        <v>-2.1259000000000001</v>
      </c>
      <c r="J241" s="39">
        <v>-0.58919999999999995</v>
      </c>
      <c r="K241" s="39">
        <v>-0.82609999999999995</v>
      </c>
      <c r="L241" s="39">
        <v>-4.6539999999999999</v>
      </c>
      <c r="M241" s="39">
        <v>-5.4378000000000002</v>
      </c>
      <c r="N241" s="39">
        <v>-2.9462999999999999</v>
      </c>
      <c r="O241" s="39">
        <v>14.510199999999999</v>
      </c>
      <c r="P241" s="39">
        <v>21.717400000000001</v>
      </c>
      <c r="Q241" s="39">
        <v>14.4124</v>
      </c>
      <c r="R241" s="39">
        <v>18.498200000000001</v>
      </c>
      <c r="S241" s="39">
        <v>19.116700000000002</v>
      </c>
      <c r="T241" s="39">
        <v>14.0038</v>
      </c>
      <c r="U241" s="39">
        <v>14.0572</v>
      </c>
      <c r="V241" s="39"/>
      <c r="W241" s="39"/>
      <c r="X241" s="39"/>
      <c r="Y241" s="39"/>
      <c r="Z241" s="39"/>
      <c r="AA241" s="39"/>
      <c r="AB241" s="39"/>
      <c r="AC241" s="39"/>
      <c r="AD241" s="39"/>
      <c r="AE241" s="39"/>
      <c r="AF241" s="39"/>
      <c r="AG241" s="39"/>
      <c r="AH241" s="39"/>
      <c r="AI241" s="39"/>
      <c r="AJ241" s="39"/>
      <c r="AK241" s="39">
        <v>0</v>
      </c>
      <c r="AL241" s="39">
        <v>1.0081</v>
      </c>
      <c r="AM241" s="39">
        <v>14.097099999999999</v>
      </c>
      <c r="AN241" s="39">
        <v>1</v>
      </c>
      <c r="AO241" s="39"/>
      <c r="AP241" s="39"/>
      <c r="AQ241" s="39"/>
      <c r="AR241" s="39"/>
      <c r="AS241" s="39"/>
    </row>
    <row r="242" spans="1:45" x14ac:dyDescent="0.25">
      <c r="A242">
        <v>336</v>
      </c>
      <c r="B242" s="38" t="s">
        <v>1263</v>
      </c>
      <c r="C242" s="38"/>
      <c r="D242" s="38"/>
      <c r="E242" s="38"/>
      <c r="F242" s="39">
        <v>9350.91</v>
      </c>
      <c r="G242" s="39"/>
      <c r="H242" s="39"/>
      <c r="I242" s="39">
        <v>-1.6651</v>
      </c>
      <c r="J242" s="39">
        <v>-0.1573</v>
      </c>
      <c r="K242" s="39">
        <v>-3.6999999999999998E-2</v>
      </c>
      <c r="L242" s="39">
        <v>-3.7746</v>
      </c>
      <c r="M242" s="39">
        <v>-6.9649999999999999</v>
      </c>
      <c r="N242" s="39">
        <v>-2.0872999999999999</v>
      </c>
      <c r="O242" s="39">
        <v>16.823</v>
      </c>
      <c r="P242" s="39">
        <v>21.526700000000002</v>
      </c>
      <c r="Q242" s="39">
        <v>11.8398</v>
      </c>
      <c r="R242" s="39">
        <v>17.437899999999999</v>
      </c>
      <c r="S242" s="39">
        <v>21.724499999999999</v>
      </c>
      <c r="T242" s="39">
        <v>14.0565</v>
      </c>
      <c r="U242" s="39">
        <v>15.441000000000001</v>
      </c>
      <c r="V242" s="39"/>
      <c r="W242" s="39"/>
      <c r="X242" s="39"/>
      <c r="Y242" s="39"/>
      <c r="Z242" s="39"/>
      <c r="AA242" s="39"/>
      <c r="AB242" s="39"/>
      <c r="AC242" s="39"/>
      <c r="AD242" s="39"/>
      <c r="AE242" s="39"/>
      <c r="AF242" s="39"/>
      <c r="AG242" s="39"/>
      <c r="AH242" s="39"/>
      <c r="AI242" s="39"/>
      <c r="AJ242" s="39"/>
      <c r="AK242" s="39">
        <v>0</v>
      </c>
      <c r="AL242" s="39">
        <v>0.76780000000000004</v>
      </c>
      <c r="AM242" s="39">
        <v>16.197800000000001</v>
      </c>
      <c r="AN242" s="39">
        <v>1</v>
      </c>
      <c r="AO242" s="39"/>
      <c r="AP242" s="39"/>
      <c r="AQ242" s="39"/>
      <c r="AR242" s="39"/>
      <c r="AS242" s="39"/>
    </row>
    <row r="243" spans="1:45" x14ac:dyDescent="0.25">
      <c r="A243">
        <v>32</v>
      </c>
      <c r="B243" s="38" t="s">
        <v>1264</v>
      </c>
      <c r="C243" s="38"/>
      <c r="D243" s="38"/>
      <c r="E243" s="38"/>
      <c r="F243" s="39">
        <v>28119.45</v>
      </c>
      <c r="G243" s="39"/>
      <c r="H243" s="39"/>
      <c r="I243" s="39">
        <v>-1.9705999999999999</v>
      </c>
      <c r="J243" s="39">
        <v>1.0617000000000001</v>
      </c>
      <c r="K243" s="39">
        <v>0.4239</v>
      </c>
      <c r="L243" s="39">
        <v>-4.5576999999999996</v>
      </c>
      <c r="M243" s="39">
        <v>-11.0212</v>
      </c>
      <c r="N243" s="39">
        <v>-9.1187000000000005</v>
      </c>
      <c r="O243" s="39">
        <v>16.157</v>
      </c>
      <c r="P243" s="39">
        <v>19.2028</v>
      </c>
      <c r="Q243" s="39">
        <v>13.153</v>
      </c>
      <c r="R243" s="39">
        <v>15.1755</v>
      </c>
      <c r="S243" s="39">
        <v>15.790800000000001</v>
      </c>
      <c r="T243" s="39">
        <v>9.5779999999999994</v>
      </c>
      <c r="U243" s="39">
        <v>12.1225</v>
      </c>
      <c r="V243" s="39"/>
      <c r="W243" s="39"/>
      <c r="X243" s="39"/>
      <c r="Y243" s="39"/>
      <c r="Z243" s="39"/>
      <c r="AA243" s="39"/>
      <c r="AB243" s="39"/>
      <c r="AC243" s="39"/>
      <c r="AD243" s="39"/>
      <c r="AE243" s="39"/>
      <c r="AF243" s="39"/>
      <c r="AG243" s="39"/>
      <c r="AH243" s="39"/>
      <c r="AI243" s="39"/>
      <c r="AJ243" s="39"/>
      <c r="AK243" s="39">
        <v>0</v>
      </c>
      <c r="AL243" s="39">
        <v>0.96740000000000004</v>
      </c>
      <c r="AM243" s="39">
        <v>13.4238</v>
      </c>
      <c r="AN243" s="39">
        <v>1</v>
      </c>
      <c r="AO243" s="39"/>
      <c r="AP243" s="39"/>
      <c r="AQ243" s="39"/>
      <c r="AR243" s="39"/>
      <c r="AS243" s="39"/>
    </row>
    <row r="244" spans="1:45" x14ac:dyDescent="0.25">
      <c r="A244">
        <v>316</v>
      </c>
      <c r="B244" s="38" t="s">
        <v>1265</v>
      </c>
      <c r="C244" s="38"/>
      <c r="D244" s="38"/>
      <c r="E244" s="38"/>
      <c r="F244" s="39">
        <v>43809.09</v>
      </c>
      <c r="G244" s="39"/>
      <c r="H244" s="39"/>
      <c r="I244" s="39">
        <v>-1.9706999999999999</v>
      </c>
      <c r="J244" s="39">
        <v>1.0616000000000001</v>
      </c>
      <c r="K244" s="39">
        <v>0.58099999999999996</v>
      </c>
      <c r="L244" s="39">
        <v>-4.4082999999999997</v>
      </c>
      <c r="M244" s="39">
        <v>-10.716900000000001</v>
      </c>
      <c r="N244" s="39">
        <v>-8.42</v>
      </c>
      <c r="O244" s="39">
        <v>17.408899999999999</v>
      </c>
      <c r="P244" s="39">
        <v>20.438800000000001</v>
      </c>
      <c r="Q244" s="39">
        <v>14.4346</v>
      </c>
      <c r="R244" s="39">
        <v>16.5794</v>
      </c>
      <c r="S244" s="39">
        <v>17.2989</v>
      </c>
      <c r="T244" s="39">
        <v>11.0982</v>
      </c>
      <c r="U244" s="39">
        <v>13.6462</v>
      </c>
      <c r="V244" s="39"/>
      <c r="W244" s="39"/>
      <c r="X244" s="39"/>
      <c r="Y244" s="39"/>
      <c r="Z244" s="39"/>
      <c r="AA244" s="39"/>
      <c r="AB244" s="39"/>
      <c r="AC244" s="39"/>
      <c r="AD244" s="39"/>
      <c r="AE244" s="39"/>
      <c r="AF244" s="39"/>
      <c r="AG244" s="39"/>
      <c r="AH244" s="39"/>
      <c r="AI244" s="39"/>
      <c r="AJ244" s="39"/>
      <c r="AK244" s="39">
        <v>0</v>
      </c>
      <c r="AL244" s="39">
        <v>1.0779000000000001</v>
      </c>
      <c r="AM244" s="39">
        <v>13.3284</v>
      </c>
      <c r="AN244" s="39">
        <v>1</v>
      </c>
      <c r="AO244" s="39"/>
      <c r="AP244" s="39"/>
      <c r="AQ244" s="39"/>
      <c r="AR244" s="39"/>
      <c r="AS244" s="39"/>
    </row>
    <row r="245" spans="1:45" x14ac:dyDescent="0.25">
      <c r="A245">
        <v>107</v>
      </c>
      <c r="B245" s="38" t="s">
        <v>1266</v>
      </c>
      <c r="C245" s="38"/>
      <c r="D245" s="38"/>
      <c r="E245" s="38"/>
      <c r="F245" s="39">
        <v>5942.47021484375</v>
      </c>
      <c r="G245" s="39"/>
      <c r="H245" s="39"/>
      <c r="I245" s="39">
        <v>1.0344</v>
      </c>
      <c r="J245" s="39">
        <v>-0.47510000000000002</v>
      </c>
      <c r="K245" s="39">
        <v>0.19589999999999999</v>
      </c>
      <c r="L245" s="39">
        <v>-1.7754000000000001</v>
      </c>
      <c r="M245" s="39">
        <v>4.2549999999999999</v>
      </c>
      <c r="N245" s="39">
        <v>7.3224999999999998</v>
      </c>
      <c r="O245" s="39">
        <v>26.3063</v>
      </c>
      <c r="P245" s="39">
        <v>24.619399999999999</v>
      </c>
      <c r="Q245" s="39">
        <v>7.3949999999999996</v>
      </c>
      <c r="R245" s="39">
        <v>12.1172</v>
      </c>
      <c r="S245" s="39">
        <v>12.9184</v>
      </c>
      <c r="T245" s="39">
        <v>11.8423</v>
      </c>
      <c r="U245" s="39">
        <v>11.172499999999999</v>
      </c>
      <c r="V245" s="39"/>
      <c r="W245" s="39"/>
      <c r="X245" s="39"/>
      <c r="Y245" s="39"/>
      <c r="Z245" s="39"/>
      <c r="AA245" s="39"/>
      <c r="AB245" s="39"/>
      <c r="AC245" s="39"/>
      <c r="AD245" s="39"/>
      <c r="AE245" s="39"/>
      <c r="AF245" s="39"/>
      <c r="AG245" s="39"/>
      <c r="AH245" s="39"/>
      <c r="AI245" s="39"/>
      <c r="AJ245" s="39"/>
      <c r="AK245" s="39">
        <v>0</v>
      </c>
      <c r="AL245" s="39">
        <v>0.28129999999999999</v>
      </c>
      <c r="AM245" s="39">
        <v>16.374300000000002</v>
      </c>
      <c r="AN245" s="39">
        <v>1</v>
      </c>
      <c r="AO245" s="39"/>
      <c r="AP245" s="39"/>
      <c r="AQ245" s="39"/>
      <c r="AR245" s="39"/>
      <c r="AS245" s="39"/>
    </row>
    <row r="246" spans="1:45" x14ac:dyDescent="0.25">
      <c r="A246">
        <v>20</v>
      </c>
      <c r="B246" s="38" t="s">
        <v>343</v>
      </c>
      <c r="C246" s="38"/>
      <c r="D246" s="38"/>
      <c r="E246" s="38"/>
      <c r="F246" s="39">
        <v>24974.3</v>
      </c>
      <c r="G246" s="39"/>
      <c r="H246" s="39"/>
      <c r="I246" s="39">
        <v>-1.9087000000000001</v>
      </c>
      <c r="J246" s="39">
        <v>-0.46710000000000002</v>
      </c>
      <c r="K246" s="39">
        <v>-0.72940000000000005</v>
      </c>
      <c r="L246" s="39">
        <v>-4.6668000000000003</v>
      </c>
      <c r="M246" s="39">
        <v>-5.7211999999999996</v>
      </c>
      <c r="N246" s="39">
        <v>-3.1905999999999999</v>
      </c>
      <c r="O246" s="39">
        <v>11.277699999999999</v>
      </c>
      <c r="P246" s="39">
        <v>17.172499999999999</v>
      </c>
      <c r="Q246" s="39">
        <v>11.494999999999999</v>
      </c>
      <c r="R246" s="39">
        <v>14.893599999999999</v>
      </c>
      <c r="S246" s="39">
        <v>15.6517</v>
      </c>
      <c r="T246" s="39">
        <v>12.275700000000001</v>
      </c>
      <c r="U246" s="39">
        <v>11.743</v>
      </c>
      <c r="V246" s="39"/>
      <c r="W246" s="39"/>
      <c r="X246" s="39"/>
      <c r="Y246" s="39"/>
      <c r="Z246" s="39"/>
      <c r="AA246" s="39"/>
      <c r="AB246" s="39"/>
      <c r="AC246" s="39"/>
      <c r="AD246" s="39"/>
      <c r="AE246" s="39"/>
      <c r="AF246" s="39"/>
      <c r="AG246" s="39"/>
      <c r="AH246" s="39"/>
      <c r="AI246" s="39"/>
      <c r="AJ246" s="39"/>
      <c r="AK246" s="39">
        <v>0</v>
      </c>
      <c r="AL246" s="39">
        <v>0.93640000000000001</v>
      </c>
      <c r="AM246" s="39">
        <v>11.276</v>
      </c>
      <c r="AN246" s="39">
        <v>1</v>
      </c>
      <c r="AO246" s="39"/>
      <c r="AP246" s="39"/>
      <c r="AQ246" s="39"/>
      <c r="AR246" s="39"/>
      <c r="AS246" s="39"/>
    </row>
    <row r="247" spans="1:45" x14ac:dyDescent="0.25">
      <c r="A247">
        <v>300</v>
      </c>
      <c r="B247" s="38" t="s">
        <v>344</v>
      </c>
      <c r="C247" s="38"/>
      <c r="D247" s="38"/>
      <c r="E247" s="38"/>
      <c r="F247" s="39">
        <v>31975.5147105777</v>
      </c>
      <c r="G247" s="39"/>
      <c r="H247" s="39"/>
      <c r="I247" s="39">
        <v>-1.9086000000000001</v>
      </c>
      <c r="J247" s="39">
        <v>-0.46710000000000002</v>
      </c>
      <c r="K247" s="39">
        <v>-0.71879999999999999</v>
      </c>
      <c r="L247" s="39">
        <v>-4.6566999999999998</v>
      </c>
      <c r="M247" s="39">
        <v>-5.5357000000000003</v>
      </c>
      <c r="N247" s="39">
        <v>-2.6814</v>
      </c>
      <c r="O247" s="39">
        <v>12.625999999999999</v>
      </c>
      <c r="P247" s="39">
        <v>18.715199999999999</v>
      </c>
      <c r="Q247" s="39">
        <v>13.006600000000001</v>
      </c>
      <c r="R247" s="39">
        <v>16.413699999999999</v>
      </c>
      <c r="S247" s="39">
        <v>17.197399999999998</v>
      </c>
      <c r="T247" s="39">
        <v>13.7621</v>
      </c>
      <c r="U247" s="39">
        <v>13.234299999999999</v>
      </c>
      <c r="V247" s="39"/>
      <c r="W247" s="39"/>
      <c r="X247" s="39"/>
      <c r="Y247" s="39"/>
      <c r="Z247" s="39"/>
      <c r="AA247" s="39"/>
      <c r="AB247" s="39"/>
      <c r="AC247" s="39"/>
      <c r="AD247" s="39"/>
      <c r="AE247" s="39"/>
      <c r="AF247" s="39"/>
      <c r="AG247" s="39"/>
      <c r="AH247" s="39"/>
      <c r="AI247" s="39"/>
      <c r="AJ247" s="39"/>
      <c r="AK247" s="39">
        <v>0</v>
      </c>
      <c r="AL247" s="39">
        <v>1.0664</v>
      </c>
      <c r="AM247" s="39">
        <v>11.3766</v>
      </c>
      <c r="AN247" s="39">
        <v>1</v>
      </c>
      <c r="AO247" s="39"/>
      <c r="AP247" s="39"/>
      <c r="AQ247" s="39"/>
      <c r="AR247" s="39"/>
      <c r="AS247" s="39"/>
    </row>
    <row r="248" spans="1:45" x14ac:dyDescent="0.25">
      <c r="A248">
        <v>21</v>
      </c>
      <c r="B248" s="38" t="s">
        <v>345</v>
      </c>
      <c r="C248" s="38"/>
      <c r="D248" s="38"/>
      <c r="E248" s="38"/>
      <c r="F248" s="39">
        <v>10875.9</v>
      </c>
      <c r="G248" s="39"/>
      <c r="H248" s="39"/>
      <c r="I248" s="39">
        <v>-1.9947999999999999</v>
      </c>
      <c r="J248" s="39">
        <v>-0.57530000000000003</v>
      </c>
      <c r="K248" s="39">
        <v>-0.82240000000000002</v>
      </c>
      <c r="L248" s="39">
        <v>-4.7081</v>
      </c>
      <c r="M248" s="39">
        <v>-5.91</v>
      </c>
      <c r="N248" s="39">
        <v>-3.7210999999999999</v>
      </c>
      <c r="O248" s="39">
        <v>12.1576</v>
      </c>
      <c r="P248" s="39">
        <v>18.4039</v>
      </c>
      <c r="Q248" s="39">
        <v>12.230499999999999</v>
      </c>
      <c r="R248" s="39">
        <v>15.9412</v>
      </c>
      <c r="S248" s="39">
        <v>16.762899999999998</v>
      </c>
      <c r="T248" s="39">
        <v>12.676399999999999</v>
      </c>
      <c r="U248" s="39">
        <v>12.4236</v>
      </c>
      <c r="V248" s="39"/>
      <c r="W248" s="39"/>
      <c r="X248" s="39"/>
      <c r="Y248" s="39"/>
      <c r="Z248" s="39"/>
      <c r="AA248" s="39"/>
      <c r="AB248" s="39"/>
      <c r="AC248" s="39"/>
      <c r="AD248" s="39"/>
      <c r="AE248" s="39"/>
      <c r="AF248" s="39"/>
      <c r="AG248" s="39"/>
      <c r="AH248" s="39"/>
      <c r="AI248" s="39"/>
      <c r="AJ248" s="39"/>
      <c r="AK248" s="39">
        <v>0</v>
      </c>
      <c r="AL248" s="39">
        <v>0.90810000000000002</v>
      </c>
      <c r="AM248" s="39">
        <v>12.9099</v>
      </c>
      <c r="AN248" s="39">
        <v>1</v>
      </c>
      <c r="AO248" s="39"/>
      <c r="AP248" s="39"/>
      <c r="AQ248" s="39"/>
      <c r="AR248" s="39"/>
      <c r="AS248" s="39"/>
    </row>
    <row r="249" spans="1:45" x14ac:dyDescent="0.25">
      <c r="A249">
        <v>298</v>
      </c>
      <c r="B249" s="38" t="s">
        <v>346</v>
      </c>
      <c r="C249" s="38"/>
      <c r="D249" s="38"/>
      <c r="E249" s="38"/>
      <c r="F249" s="39">
        <v>13893.642263161501</v>
      </c>
      <c r="G249" s="39"/>
      <c r="H249" s="39"/>
      <c r="I249" s="39">
        <v>-1.9947999999999999</v>
      </c>
      <c r="J249" s="39">
        <v>-0.57530000000000003</v>
      </c>
      <c r="K249" s="39">
        <v>-0.81340000000000001</v>
      </c>
      <c r="L249" s="39">
        <v>-4.6994999999999996</v>
      </c>
      <c r="M249" s="39">
        <v>-5.7419000000000002</v>
      </c>
      <c r="N249" s="39">
        <v>-3.2368000000000001</v>
      </c>
      <c r="O249" s="39">
        <v>13.4581</v>
      </c>
      <c r="P249" s="39">
        <v>19.917999999999999</v>
      </c>
      <c r="Q249" s="39">
        <v>13.722200000000001</v>
      </c>
      <c r="R249" s="39">
        <v>17.4422</v>
      </c>
      <c r="S249" s="39">
        <v>18.293800000000001</v>
      </c>
      <c r="T249" s="39">
        <v>14.1348</v>
      </c>
      <c r="U249" s="39">
        <v>13.8871</v>
      </c>
      <c r="V249" s="39"/>
      <c r="W249" s="39"/>
      <c r="X249" s="39"/>
      <c r="Y249" s="39"/>
      <c r="Z249" s="39"/>
      <c r="AA249" s="39"/>
      <c r="AB249" s="39"/>
      <c r="AC249" s="39"/>
      <c r="AD249" s="39"/>
      <c r="AE249" s="39"/>
      <c r="AF249" s="39"/>
      <c r="AG249" s="39"/>
      <c r="AH249" s="39"/>
      <c r="AI249" s="39"/>
      <c r="AJ249" s="39"/>
      <c r="AK249" s="39">
        <v>0</v>
      </c>
      <c r="AL249" s="39">
        <v>1.0205</v>
      </c>
      <c r="AM249" s="39">
        <v>13.0162</v>
      </c>
      <c r="AN249" s="39">
        <v>1</v>
      </c>
      <c r="AO249" s="39"/>
      <c r="AP249" s="39"/>
      <c r="AQ249" s="39"/>
      <c r="AR249" s="39"/>
      <c r="AS249" s="39"/>
    </row>
    <row r="250" spans="1:45" x14ac:dyDescent="0.25">
      <c r="A250">
        <v>22</v>
      </c>
      <c r="B250" s="38" t="s">
        <v>648</v>
      </c>
      <c r="C250" s="38"/>
      <c r="D250" s="38"/>
      <c r="E250" s="38"/>
      <c r="F250" s="39">
        <v>34951.07</v>
      </c>
      <c r="G250" s="39"/>
      <c r="H250" s="39"/>
      <c r="I250" s="39">
        <v>-2.1034999999999999</v>
      </c>
      <c r="J250" s="39">
        <v>-0.64610000000000001</v>
      </c>
      <c r="K250" s="39">
        <v>-0.79579999999999995</v>
      </c>
      <c r="L250" s="39">
        <v>-4.7161999999999997</v>
      </c>
      <c r="M250" s="39">
        <v>-5.7728000000000002</v>
      </c>
      <c r="N250" s="39">
        <v>-3.758</v>
      </c>
      <c r="O250" s="39">
        <v>12.8508</v>
      </c>
      <c r="P250" s="39">
        <v>19.8567</v>
      </c>
      <c r="Q250" s="39">
        <v>12.895799999999999</v>
      </c>
      <c r="R250" s="39">
        <v>16.976400000000002</v>
      </c>
      <c r="S250" s="39">
        <v>17.6891</v>
      </c>
      <c r="T250" s="39">
        <v>12.6814</v>
      </c>
      <c r="U250" s="39">
        <v>12.7262</v>
      </c>
      <c r="V250" s="39"/>
      <c r="W250" s="39"/>
      <c r="X250" s="39"/>
      <c r="Y250" s="39"/>
      <c r="Z250" s="39"/>
      <c r="AA250" s="39"/>
      <c r="AB250" s="39"/>
      <c r="AC250" s="39"/>
      <c r="AD250" s="39"/>
      <c r="AE250" s="39"/>
      <c r="AF250" s="39"/>
      <c r="AG250" s="39"/>
      <c r="AH250" s="39"/>
      <c r="AI250" s="39"/>
      <c r="AJ250" s="39"/>
      <c r="AK250" s="39">
        <v>0</v>
      </c>
      <c r="AL250" s="39">
        <v>0.9214</v>
      </c>
      <c r="AM250" s="39">
        <v>13.7219</v>
      </c>
      <c r="AN250" s="39">
        <v>1</v>
      </c>
      <c r="AO250" s="39"/>
      <c r="AP250" s="39"/>
      <c r="AQ250" s="39"/>
      <c r="AR250" s="39"/>
      <c r="AS250" s="39"/>
    </row>
    <row r="251" spans="1:45" x14ac:dyDescent="0.25">
      <c r="A251">
        <v>379</v>
      </c>
      <c r="B251" s="38" t="s">
        <v>649</v>
      </c>
      <c r="C251" s="38"/>
      <c r="D251" s="38"/>
      <c r="E251" s="38"/>
      <c r="F251" s="39">
        <v>44498.541874368901</v>
      </c>
      <c r="G251" s="39"/>
      <c r="H251" s="39"/>
      <c r="I251" s="39">
        <v>-2.1034999999999999</v>
      </c>
      <c r="J251" s="39">
        <v>-0.64610000000000001</v>
      </c>
      <c r="K251" s="39">
        <v>-0.78800000000000003</v>
      </c>
      <c r="L251" s="39">
        <v>-4.7087000000000003</v>
      </c>
      <c r="M251" s="39">
        <v>-5.6147</v>
      </c>
      <c r="N251" s="39">
        <v>-3.2856999999999998</v>
      </c>
      <c r="O251" s="39">
        <v>14.0954</v>
      </c>
      <c r="P251" s="39">
        <v>21.328399999999998</v>
      </c>
      <c r="Q251" s="39">
        <v>14.340400000000001</v>
      </c>
      <c r="R251" s="39">
        <v>18.440200000000001</v>
      </c>
      <c r="S251" s="39">
        <v>19.190300000000001</v>
      </c>
      <c r="T251" s="39">
        <v>14.102600000000001</v>
      </c>
      <c r="U251" s="39">
        <v>14.1517</v>
      </c>
      <c r="V251" s="39"/>
      <c r="W251" s="39"/>
      <c r="X251" s="39"/>
      <c r="Y251" s="39"/>
      <c r="Z251" s="39"/>
      <c r="AA251" s="39"/>
      <c r="AB251" s="39"/>
      <c r="AC251" s="39"/>
      <c r="AD251" s="39"/>
      <c r="AE251" s="39"/>
      <c r="AF251" s="39"/>
      <c r="AG251" s="39"/>
      <c r="AH251" s="39"/>
      <c r="AI251" s="39"/>
      <c r="AJ251" s="39"/>
      <c r="AK251" s="39">
        <v>0</v>
      </c>
      <c r="AL251" s="39">
        <v>1.0239</v>
      </c>
      <c r="AM251" s="39">
        <v>13.8302</v>
      </c>
      <c r="AN251" s="39">
        <v>1</v>
      </c>
      <c r="AO251" s="39"/>
      <c r="AP251" s="39"/>
      <c r="AQ251" s="39"/>
      <c r="AR251" s="39"/>
      <c r="AS251" s="39"/>
    </row>
    <row r="252" spans="1:45" x14ac:dyDescent="0.25">
      <c r="A252">
        <v>394</v>
      </c>
      <c r="B252" s="38" t="s">
        <v>1267</v>
      </c>
      <c r="C252" s="38"/>
      <c r="D252" s="38"/>
      <c r="E252" s="38"/>
      <c r="F252" s="39">
        <v>61027.149994102198</v>
      </c>
      <c r="G252" s="39"/>
      <c r="H252" s="39"/>
      <c r="I252" s="39">
        <v>-0.44890000000000002</v>
      </c>
      <c r="J252" s="39">
        <v>-0.61270000000000002</v>
      </c>
      <c r="K252" s="39">
        <v>-0.34039999999999998</v>
      </c>
      <c r="L252" s="39">
        <v>-2.3344999999999998</v>
      </c>
      <c r="M252" s="39">
        <v>3.238</v>
      </c>
      <c r="N252" s="39">
        <v>13.9763</v>
      </c>
      <c r="O252" s="39">
        <v>24.826000000000001</v>
      </c>
      <c r="P252" s="39">
        <v>27.064599999999999</v>
      </c>
      <c r="Q252" s="39">
        <v>7.5247999999999999</v>
      </c>
      <c r="R252" s="39">
        <v>16.7865</v>
      </c>
      <c r="S252" s="39">
        <v>24.9542</v>
      </c>
      <c r="T252" s="39">
        <v>23.6843</v>
      </c>
      <c r="U252" s="39">
        <v>17.7012</v>
      </c>
      <c r="V252" s="39"/>
      <c r="W252" s="39"/>
      <c r="X252" s="39"/>
      <c r="Y252" s="39"/>
      <c r="Z252" s="39"/>
      <c r="AA252" s="39"/>
      <c r="AB252" s="39"/>
      <c r="AC252" s="39"/>
      <c r="AD252" s="39"/>
      <c r="AE252" s="39"/>
      <c r="AF252" s="39"/>
      <c r="AG252" s="39"/>
      <c r="AH252" s="39"/>
      <c r="AI252" s="39"/>
      <c r="AJ252" s="39"/>
      <c r="AK252" s="39">
        <v>0</v>
      </c>
      <c r="AL252" s="39">
        <v>0.4012</v>
      </c>
      <c r="AM252" s="39">
        <v>20.133500000000002</v>
      </c>
      <c r="AN252" s="39">
        <v>1</v>
      </c>
      <c r="AO252" s="39"/>
      <c r="AP252" s="39"/>
      <c r="AQ252" s="39"/>
      <c r="AR252" s="39"/>
      <c r="AS252" s="39"/>
    </row>
    <row r="253" spans="1:45" x14ac:dyDescent="0.25">
      <c r="A253">
        <v>14</v>
      </c>
      <c r="B253" s="38" t="s">
        <v>1268</v>
      </c>
      <c r="C253" s="38"/>
      <c r="D253" s="38"/>
      <c r="E253" s="38"/>
      <c r="F253" s="39">
        <v>18567</v>
      </c>
      <c r="G253" s="39"/>
      <c r="H253" s="39"/>
      <c r="I253" s="39">
        <v>-3.5600999999999998</v>
      </c>
      <c r="J253" s="39">
        <v>-0.56269999999999998</v>
      </c>
      <c r="K253" s="39">
        <v>-2.8690000000000002</v>
      </c>
      <c r="L253" s="39">
        <v>-9.2559000000000005</v>
      </c>
      <c r="M253" s="39">
        <v>-10.673400000000001</v>
      </c>
      <c r="N253" s="39">
        <v>-15.7607</v>
      </c>
      <c r="O253" s="39">
        <v>16.5349</v>
      </c>
      <c r="P253" s="39">
        <v>36.144500000000001</v>
      </c>
      <c r="Q253" s="39">
        <v>29.6632</v>
      </c>
      <c r="R253" s="39">
        <v>32.646700000000003</v>
      </c>
      <c r="S253" s="39">
        <v>22.1738</v>
      </c>
      <c r="T253" s="39">
        <v>10.458299999999999</v>
      </c>
      <c r="U253" s="39">
        <v>8.7505000000000006</v>
      </c>
      <c r="V253" s="39"/>
      <c r="W253" s="39"/>
      <c r="X253" s="39"/>
      <c r="Y253" s="39"/>
      <c r="Z253" s="39"/>
      <c r="AA253" s="39"/>
      <c r="AB253" s="39"/>
      <c r="AC253" s="39"/>
      <c r="AD253" s="39"/>
      <c r="AE253" s="39"/>
      <c r="AF253" s="39"/>
      <c r="AG253" s="39"/>
      <c r="AH253" s="39"/>
      <c r="AI253" s="39"/>
      <c r="AJ253" s="39"/>
      <c r="AK253" s="39">
        <v>0</v>
      </c>
      <c r="AL253" s="39">
        <v>1.1551</v>
      </c>
      <c r="AM253" s="39">
        <v>31.4983</v>
      </c>
      <c r="AN253" s="39">
        <v>1</v>
      </c>
      <c r="AO253" s="39"/>
      <c r="AP253" s="39"/>
      <c r="AQ253" s="39"/>
      <c r="AR253" s="39"/>
      <c r="AS253" s="39"/>
    </row>
    <row r="254" spans="1:45" x14ac:dyDescent="0.25">
      <c r="A254">
        <v>402</v>
      </c>
      <c r="B254" s="38" t="s">
        <v>1269</v>
      </c>
      <c r="C254" s="38"/>
      <c r="D254" s="38"/>
      <c r="E254" s="38"/>
      <c r="F254" s="39">
        <v>30885.6730401737</v>
      </c>
      <c r="G254" s="39"/>
      <c r="H254" s="39"/>
      <c r="I254" s="39">
        <v>-3.5600999999999998</v>
      </c>
      <c r="J254" s="39">
        <v>-0.56269999999999998</v>
      </c>
      <c r="K254" s="39">
        <v>-2.8690000000000002</v>
      </c>
      <c r="L254" s="39">
        <v>-9.2559000000000005</v>
      </c>
      <c r="M254" s="39">
        <v>-10.1584</v>
      </c>
      <c r="N254" s="39">
        <v>-14.6578</v>
      </c>
      <c r="O254" s="39">
        <v>19.467700000000001</v>
      </c>
      <c r="P254" s="39">
        <v>40.552900000000001</v>
      </c>
      <c r="Q254" s="39">
        <v>34.303800000000003</v>
      </c>
      <c r="R254" s="39">
        <v>37.885100000000001</v>
      </c>
      <c r="S254" s="39">
        <v>27.230899999999998</v>
      </c>
      <c r="T254" s="39">
        <v>14.6593</v>
      </c>
      <c r="U254" s="39">
        <v>12.647</v>
      </c>
      <c r="V254" s="39"/>
      <c r="W254" s="39"/>
      <c r="X254" s="39"/>
      <c r="Y254" s="39"/>
      <c r="Z254" s="39"/>
      <c r="AA254" s="39"/>
      <c r="AB254" s="39"/>
      <c r="AC254" s="39"/>
      <c r="AD254" s="39"/>
      <c r="AE254" s="39"/>
      <c r="AF254" s="39"/>
      <c r="AG254" s="39"/>
      <c r="AH254" s="39"/>
      <c r="AI254" s="39"/>
      <c r="AJ254" s="39"/>
      <c r="AK254" s="39">
        <v>0</v>
      </c>
      <c r="AL254" s="39">
        <v>1.3052999999999999</v>
      </c>
      <c r="AM254" s="39">
        <v>32.115400000000001</v>
      </c>
      <c r="AN254" s="39">
        <v>1</v>
      </c>
      <c r="AO254" s="39"/>
      <c r="AP254" s="39"/>
      <c r="AQ254" s="39"/>
      <c r="AR254" s="39"/>
      <c r="AS254" s="39"/>
    </row>
    <row r="255" spans="1:45" x14ac:dyDescent="0.25">
      <c r="A255">
        <v>23</v>
      </c>
      <c r="B255" s="38" t="s">
        <v>1270</v>
      </c>
      <c r="C255" s="38"/>
      <c r="D255" s="38"/>
      <c r="E255" s="38"/>
      <c r="F255" s="39">
        <v>19627.53</v>
      </c>
      <c r="G255" s="39"/>
      <c r="H255" s="39"/>
      <c r="I255" s="39">
        <v>-0.52170000000000005</v>
      </c>
      <c r="J255" s="39">
        <v>-0.26300000000000001</v>
      </c>
      <c r="K255" s="39">
        <v>-0.18229999999999999</v>
      </c>
      <c r="L255" s="39">
        <v>-2.3161</v>
      </c>
      <c r="M255" s="39">
        <v>0.4002</v>
      </c>
      <c r="N255" s="39">
        <v>11.007899999999999</v>
      </c>
      <c r="O255" s="39">
        <v>24.1022</v>
      </c>
      <c r="P255" s="39">
        <v>22.385999999999999</v>
      </c>
      <c r="Q255" s="39">
        <v>6.1585000000000001</v>
      </c>
      <c r="R255" s="39">
        <v>14.206799999999999</v>
      </c>
      <c r="S255" s="39">
        <v>20.348299999999998</v>
      </c>
      <c r="T255" s="39">
        <v>17.346399999999999</v>
      </c>
      <c r="U255" s="39">
        <v>13.1022</v>
      </c>
      <c r="V255" s="39"/>
      <c r="W255" s="39"/>
      <c r="X255" s="39"/>
      <c r="Y255" s="39"/>
      <c r="Z255" s="39"/>
      <c r="AA255" s="39"/>
      <c r="AB255" s="39"/>
      <c r="AC255" s="39"/>
      <c r="AD255" s="39"/>
      <c r="AE255" s="39"/>
      <c r="AF255" s="39"/>
      <c r="AG255" s="39"/>
      <c r="AH255" s="39"/>
      <c r="AI255" s="39"/>
      <c r="AJ255" s="39"/>
      <c r="AK255" s="39">
        <v>0</v>
      </c>
      <c r="AL255" s="39">
        <v>0.34429999999999999</v>
      </c>
      <c r="AM255" s="39">
        <v>18.581600000000002</v>
      </c>
      <c r="AN255" s="39">
        <v>1</v>
      </c>
      <c r="AO255" s="39"/>
      <c r="AP255" s="39"/>
      <c r="AQ255" s="39"/>
      <c r="AR255" s="39"/>
      <c r="AS255" s="39"/>
    </row>
    <row r="256" spans="1:45" x14ac:dyDescent="0.25">
      <c r="A256">
        <v>408</v>
      </c>
      <c r="B256" s="38" t="s">
        <v>1271</v>
      </c>
      <c r="C256" s="38"/>
      <c r="D256" s="38"/>
      <c r="E256" s="38"/>
      <c r="F256" s="39">
        <v>26055.624058048001</v>
      </c>
      <c r="G256" s="39"/>
      <c r="H256" s="39"/>
      <c r="I256" s="39">
        <v>-0.52170000000000005</v>
      </c>
      <c r="J256" s="39">
        <v>-0.26300000000000001</v>
      </c>
      <c r="K256" s="39">
        <v>-0.18229999999999999</v>
      </c>
      <c r="L256" s="39">
        <v>-2.3161</v>
      </c>
      <c r="M256" s="39">
        <v>0.89800000000000002</v>
      </c>
      <c r="N256" s="39">
        <v>11.920400000000001</v>
      </c>
      <c r="O256" s="39">
        <v>26.1876</v>
      </c>
      <c r="P256" s="39">
        <v>24.587599999999998</v>
      </c>
      <c r="Q256" s="39">
        <v>8.1020000000000003</v>
      </c>
      <c r="R256" s="39">
        <v>16.160599999999999</v>
      </c>
      <c r="S256" s="39">
        <v>22.446000000000002</v>
      </c>
      <c r="T256" s="39">
        <v>19.4254</v>
      </c>
      <c r="U256" s="39">
        <v>15.117100000000001</v>
      </c>
      <c r="V256" s="39"/>
      <c r="W256" s="39"/>
      <c r="X256" s="39"/>
      <c r="Y256" s="39"/>
      <c r="Z256" s="39"/>
      <c r="AA256" s="39"/>
      <c r="AB256" s="39"/>
      <c r="AC256" s="39"/>
      <c r="AD256" s="39"/>
      <c r="AE256" s="39"/>
      <c r="AF256" s="39"/>
      <c r="AG256" s="39"/>
      <c r="AH256" s="39"/>
      <c r="AI256" s="39"/>
      <c r="AJ256" s="39"/>
      <c r="AK256" s="39">
        <v>0</v>
      </c>
      <c r="AL256" s="39">
        <v>0.44429999999999997</v>
      </c>
      <c r="AM256" s="39">
        <v>18.843800000000002</v>
      </c>
      <c r="AN256" s="39">
        <v>1</v>
      </c>
      <c r="AO256" s="39"/>
      <c r="AP256" s="39"/>
      <c r="AQ256" s="39"/>
      <c r="AR256" s="39"/>
      <c r="AS256" s="39"/>
    </row>
    <row r="257" spans="1:45" x14ac:dyDescent="0.25">
      <c r="A257">
        <v>35</v>
      </c>
      <c r="B257" s="38" t="s">
        <v>1272</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1273</v>
      </c>
      <c r="C258" s="38"/>
      <c r="D258" s="38"/>
      <c r="E258" s="38"/>
      <c r="F258" s="39">
        <v>6354.15</v>
      </c>
      <c r="G258" s="39"/>
      <c r="H258" s="39"/>
      <c r="I258" s="39">
        <v>-4.0014000000000003</v>
      </c>
      <c r="J258" s="39">
        <v>-2.1421999999999999</v>
      </c>
      <c r="K258" s="39">
        <v>-4.3986000000000001</v>
      </c>
      <c r="L258" s="39">
        <v>-11.196</v>
      </c>
      <c r="M258" s="39">
        <v>-5.3689</v>
      </c>
      <c r="N258" s="39">
        <v>-13.628299999999999</v>
      </c>
      <c r="O258" s="39">
        <v>8.8328000000000007</v>
      </c>
      <c r="P258" s="39">
        <v>21.903600000000001</v>
      </c>
      <c r="Q258" s="39">
        <v>33.457799999999999</v>
      </c>
      <c r="R258" s="39">
        <v>36.561799999999998</v>
      </c>
      <c r="S258" s="39">
        <v>21.3245</v>
      </c>
      <c r="T258" s="39">
        <v>8.0439000000000007</v>
      </c>
      <c r="U258" s="39">
        <v>4.4630999999999998</v>
      </c>
      <c r="V258" s="39"/>
      <c r="W258" s="39"/>
      <c r="X258" s="39"/>
      <c r="Y258" s="39"/>
      <c r="Z258" s="39"/>
      <c r="AA258" s="39"/>
      <c r="AB258" s="39"/>
      <c r="AC258" s="39"/>
      <c r="AD258" s="39"/>
      <c r="AE258" s="39"/>
      <c r="AF258" s="39"/>
      <c r="AG258" s="39"/>
      <c r="AH258" s="39"/>
      <c r="AI258" s="39"/>
      <c r="AJ258" s="39"/>
      <c r="AK258" s="39">
        <v>0</v>
      </c>
      <c r="AL258" s="39">
        <v>1.653</v>
      </c>
      <c r="AM258" s="39">
        <v>23.973099999999999</v>
      </c>
      <c r="AN258" s="39">
        <v>1</v>
      </c>
      <c r="AO258" s="39"/>
      <c r="AP258" s="39"/>
      <c r="AQ258" s="39"/>
      <c r="AR258" s="39"/>
      <c r="AS258" s="39"/>
    </row>
    <row r="259" spans="1:45" x14ac:dyDescent="0.25">
      <c r="A259">
        <v>37</v>
      </c>
      <c r="B259" s="38" t="s">
        <v>1274</v>
      </c>
      <c r="C259" s="38"/>
      <c r="D259" s="38"/>
      <c r="E259" s="38"/>
      <c r="F259" s="39">
        <v>1012.05</v>
      </c>
      <c r="G259" s="39"/>
      <c r="H259" s="39"/>
      <c r="I259" s="39">
        <v>-3.1623999999999999</v>
      </c>
      <c r="J259" s="39">
        <v>-4.0574000000000003</v>
      </c>
      <c r="K259" s="39">
        <v>-5.9127000000000001</v>
      </c>
      <c r="L259" s="39">
        <v>-5.7594000000000003</v>
      </c>
      <c r="M259" s="39">
        <v>-1.9140999999999999</v>
      </c>
      <c r="N259" s="39">
        <v>-9.5698000000000008</v>
      </c>
      <c r="O259" s="39">
        <v>19.8614</v>
      </c>
      <c r="P259" s="39">
        <v>54.069099999999999</v>
      </c>
      <c r="Q259" s="39">
        <v>27.701499999999999</v>
      </c>
      <c r="R259" s="39">
        <v>33.475999999999999</v>
      </c>
      <c r="S259" s="39">
        <v>28.1524</v>
      </c>
      <c r="T259" s="39">
        <v>16.487400000000001</v>
      </c>
      <c r="U259" s="39">
        <v>17.702200000000001</v>
      </c>
      <c r="V259" s="39"/>
      <c r="W259" s="39"/>
      <c r="X259" s="39"/>
      <c r="Y259" s="39"/>
      <c r="Z259" s="39"/>
      <c r="AA259" s="39"/>
      <c r="AB259" s="39"/>
      <c r="AC259" s="39"/>
      <c r="AD259" s="39"/>
      <c r="AE259" s="39"/>
      <c r="AF259" s="39"/>
      <c r="AG259" s="39"/>
      <c r="AH259" s="39"/>
      <c r="AI259" s="39"/>
      <c r="AJ259" s="39"/>
      <c r="AK259" s="39">
        <v>0</v>
      </c>
      <c r="AL259" s="39">
        <v>0.85719999999999996</v>
      </c>
      <c r="AM259" s="39">
        <v>44.823500000000003</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8" t="s">
        <v>27</v>
      </c>
      <c r="AL5" s="159"/>
      <c r="AM5" s="159"/>
      <c r="AN5" s="159"/>
      <c r="AO5" s="159"/>
    </row>
    <row r="6" spans="1:41"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1275</v>
      </c>
      <c r="C8" s="34">
        <v>45282</v>
      </c>
      <c r="D8" s="35">
        <v>87.199799999999996</v>
      </c>
      <c r="E8" s="44">
        <v>0.47</v>
      </c>
      <c r="F8" s="35">
        <v>10.958</v>
      </c>
      <c r="G8" s="33" t="s">
        <v>1276</v>
      </c>
      <c r="H8" s="33" t="s">
        <v>242</v>
      </c>
      <c r="I8" s="35">
        <v>0.1636</v>
      </c>
      <c r="J8" s="35">
        <v>0.28920000000000001</v>
      </c>
      <c r="K8" s="35">
        <v>0.30299999999999999</v>
      </c>
      <c r="L8" s="35">
        <v>0.4446</v>
      </c>
      <c r="M8" s="35">
        <v>1.7418</v>
      </c>
      <c r="N8" s="35">
        <v>4.7270000000000003</v>
      </c>
      <c r="O8" s="35">
        <v>9.6096000000000004</v>
      </c>
      <c r="P8" s="35"/>
      <c r="Q8" s="35"/>
      <c r="R8" s="35"/>
      <c r="S8" s="35"/>
      <c r="T8" s="35"/>
      <c r="U8" s="35"/>
      <c r="V8" s="35">
        <v>9.1598000000000006</v>
      </c>
      <c r="W8" s="43">
        <v>3</v>
      </c>
      <c r="X8" s="43">
        <v>19</v>
      </c>
      <c r="Y8" s="43">
        <v>23</v>
      </c>
      <c r="Z8" s="43">
        <v>9</v>
      </c>
      <c r="AA8" s="43">
        <v>15</v>
      </c>
      <c r="AB8" s="43">
        <v>9</v>
      </c>
      <c r="AC8" s="43">
        <v>80</v>
      </c>
      <c r="AD8" s="43"/>
      <c r="AE8" s="43"/>
      <c r="AF8" s="43"/>
      <c r="AG8" s="43"/>
      <c r="AH8" s="43"/>
      <c r="AI8" s="43"/>
      <c r="AJ8" s="43">
        <v>116</v>
      </c>
      <c r="AK8" s="35">
        <v>-0.4037</v>
      </c>
      <c r="AL8" s="35">
        <v>32.067500000000003</v>
      </c>
      <c r="AM8" s="35">
        <v>0.16320000000000001</v>
      </c>
      <c r="AN8" s="35">
        <v>1.0073000000000001</v>
      </c>
      <c r="AO8" s="35">
        <v>5.4300000000000001E-2</v>
      </c>
    </row>
    <row r="9" spans="1:41" x14ac:dyDescent="0.25">
      <c r="A9">
        <v>48450</v>
      </c>
      <c r="B9" s="33" t="s">
        <v>1277</v>
      </c>
      <c r="C9" s="34">
        <v>45448</v>
      </c>
      <c r="D9" s="35">
        <v>13.019299999999999</v>
      </c>
      <c r="E9" s="44">
        <v>0.5</v>
      </c>
      <c r="F9" s="35">
        <v>10.465</v>
      </c>
      <c r="G9" s="33" t="s">
        <v>1276</v>
      </c>
      <c r="H9" s="33" t="s">
        <v>242</v>
      </c>
      <c r="I9" s="35">
        <v>0.1158</v>
      </c>
      <c r="J9" s="35">
        <v>0.22409999999999999</v>
      </c>
      <c r="K9" s="35">
        <v>0.30959999999999999</v>
      </c>
      <c r="L9" s="35">
        <v>0.48099999999999998</v>
      </c>
      <c r="M9" s="35">
        <v>1.6079000000000001</v>
      </c>
      <c r="N9" s="35">
        <v>3.8111999999999999</v>
      </c>
      <c r="O9" s="35"/>
      <c r="P9" s="35"/>
      <c r="Q9" s="35"/>
      <c r="R9" s="35"/>
      <c r="S9" s="35"/>
      <c r="T9" s="35"/>
      <c r="U9" s="35"/>
      <c r="V9" s="35">
        <v>4.6500000000000004</v>
      </c>
      <c r="W9" s="43">
        <v>4</v>
      </c>
      <c r="X9" s="43">
        <v>21</v>
      </c>
      <c r="Y9" s="43">
        <v>21</v>
      </c>
      <c r="Z9" s="43">
        <v>7</v>
      </c>
      <c r="AA9" s="43">
        <v>16</v>
      </c>
      <c r="AB9" s="43">
        <v>13</v>
      </c>
      <c r="AC9" s="43"/>
      <c r="AD9" s="43"/>
      <c r="AE9" s="43"/>
      <c r="AF9" s="43"/>
      <c r="AG9" s="43"/>
      <c r="AH9" s="43"/>
      <c r="AI9" s="43"/>
      <c r="AJ9" s="43">
        <v>129</v>
      </c>
      <c r="AK9" s="35"/>
      <c r="AL9" s="35"/>
      <c r="AM9" s="35"/>
      <c r="AN9" s="35"/>
      <c r="AO9" s="35"/>
    </row>
    <row r="10" spans="1:41" x14ac:dyDescent="0.25">
      <c r="A10">
        <v>46951</v>
      </c>
      <c r="B10" s="33" t="s">
        <v>1278</v>
      </c>
      <c r="C10" s="34"/>
      <c r="D10" s="35"/>
      <c r="E10" s="44"/>
      <c r="F10" s="35"/>
      <c r="G10" s="33" t="s">
        <v>1279</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1280</v>
      </c>
      <c r="C11" s="34">
        <v>44355</v>
      </c>
      <c r="D11" s="35">
        <v>342.35610000000003</v>
      </c>
      <c r="E11" s="44">
        <v>1.02</v>
      </c>
      <c r="F11" s="35">
        <v>16.549700000000001</v>
      </c>
      <c r="G11" s="33" t="s">
        <v>1281</v>
      </c>
      <c r="H11" s="33" t="s">
        <v>242</v>
      </c>
      <c r="I11" s="35">
        <v>-1.7472000000000001</v>
      </c>
      <c r="J11" s="35">
        <v>0.59319999999999995</v>
      </c>
      <c r="K11" s="35">
        <v>0.41439999999999999</v>
      </c>
      <c r="L11" s="35">
        <v>-3.5036999999999998</v>
      </c>
      <c r="M11" s="35">
        <v>-8.9009</v>
      </c>
      <c r="N11" s="35">
        <v>-3.9483000000000001</v>
      </c>
      <c r="O11" s="35">
        <v>10.0342</v>
      </c>
      <c r="P11" s="35">
        <v>19.8901</v>
      </c>
      <c r="Q11" s="35">
        <v>14.098000000000001</v>
      </c>
      <c r="R11" s="35"/>
      <c r="S11" s="35"/>
      <c r="T11" s="35"/>
      <c r="U11" s="35"/>
      <c r="V11" s="35">
        <v>15.0943</v>
      </c>
      <c r="W11" s="43">
        <v>58</v>
      </c>
      <c r="X11" s="43">
        <v>10</v>
      </c>
      <c r="Y11" s="43">
        <v>16</v>
      </c>
      <c r="Z11" s="43">
        <v>32</v>
      </c>
      <c r="AA11" s="43">
        <v>123</v>
      </c>
      <c r="AB11" s="43">
        <v>85</v>
      </c>
      <c r="AC11" s="43">
        <v>75</v>
      </c>
      <c r="AD11" s="43">
        <v>54</v>
      </c>
      <c r="AE11" s="43">
        <v>25</v>
      </c>
      <c r="AF11" s="43"/>
      <c r="AG11" s="43"/>
      <c r="AH11" s="43"/>
      <c r="AI11" s="43"/>
      <c r="AJ11" s="43">
        <v>77</v>
      </c>
      <c r="AK11" s="35">
        <v>-1.4291</v>
      </c>
      <c r="AL11" s="35">
        <v>1.0995999999999999</v>
      </c>
      <c r="AM11" s="35">
        <v>14.092700000000001</v>
      </c>
      <c r="AN11" s="35">
        <v>0.99339999999999995</v>
      </c>
      <c r="AO11" s="35">
        <v>0.1555</v>
      </c>
    </row>
    <row r="12" spans="1:41" x14ac:dyDescent="0.25">
      <c r="A12">
        <v>407</v>
      </c>
      <c r="B12" s="33" t="s">
        <v>1282</v>
      </c>
      <c r="C12" s="34">
        <v>37517</v>
      </c>
      <c r="D12" s="35">
        <v>975.01739999999995</v>
      </c>
      <c r="E12" s="44">
        <v>0.47</v>
      </c>
      <c r="F12" s="35">
        <v>237.4581</v>
      </c>
      <c r="G12" s="33" t="s">
        <v>1281</v>
      </c>
      <c r="H12" s="33" t="s">
        <v>242</v>
      </c>
      <c r="I12" s="35">
        <v>-1.6231</v>
      </c>
      <c r="J12" s="35">
        <v>-0.1318</v>
      </c>
      <c r="K12" s="35">
        <v>-0.59830000000000005</v>
      </c>
      <c r="L12" s="35">
        <v>-4.3375000000000004</v>
      </c>
      <c r="M12" s="35">
        <v>-5.5528000000000004</v>
      </c>
      <c r="N12" s="35">
        <v>-2.7319</v>
      </c>
      <c r="O12" s="35">
        <v>9.4686000000000003</v>
      </c>
      <c r="P12" s="35">
        <v>15.6037</v>
      </c>
      <c r="Q12" s="35">
        <v>10.612</v>
      </c>
      <c r="R12" s="35">
        <v>14.2561</v>
      </c>
      <c r="S12" s="35">
        <v>15.0334</v>
      </c>
      <c r="T12" s="35">
        <v>12.604699999999999</v>
      </c>
      <c r="U12" s="35">
        <v>11.570499999999999</v>
      </c>
      <c r="V12" s="35">
        <v>15.248799999999999</v>
      </c>
      <c r="W12" s="43">
        <v>51</v>
      </c>
      <c r="X12" s="43">
        <v>40</v>
      </c>
      <c r="Y12" s="43">
        <v>50</v>
      </c>
      <c r="Z12" s="43">
        <v>67</v>
      </c>
      <c r="AA12" s="43">
        <v>88</v>
      </c>
      <c r="AB12" s="43">
        <v>63</v>
      </c>
      <c r="AC12" s="43">
        <v>88</v>
      </c>
      <c r="AD12" s="43">
        <v>69</v>
      </c>
      <c r="AE12" s="43">
        <v>40</v>
      </c>
      <c r="AF12" s="43">
        <v>22</v>
      </c>
      <c r="AG12" s="43">
        <v>19</v>
      </c>
      <c r="AH12" s="43">
        <v>13</v>
      </c>
      <c r="AI12" s="43">
        <v>10</v>
      </c>
      <c r="AJ12" s="43">
        <v>76</v>
      </c>
      <c r="AK12" s="35">
        <v>-0.70230000000000004</v>
      </c>
      <c r="AL12" s="35">
        <v>1.0792999999999999</v>
      </c>
      <c r="AM12" s="35">
        <v>9.8962000000000003</v>
      </c>
      <c r="AN12" s="35">
        <v>0.99790000000000001</v>
      </c>
      <c r="AO12" s="35">
        <v>8.1699999999999995E-2</v>
      </c>
    </row>
    <row r="13" spans="1:41" x14ac:dyDescent="0.25">
      <c r="A13">
        <v>49044</v>
      </c>
      <c r="B13" s="33" t="s">
        <v>1283</v>
      </c>
      <c r="C13" s="34">
        <v>45534</v>
      </c>
      <c r="D13" s="35">
        <v>408.70519999999999</v>
      </c>
      <c r="E13" s="44">
        <v>1.06</v>
      </c>
      <c r="F13" s="35">
        <v>9.0500000000000007</v>
      </c>
      <c r="G13" s="33" t="s">
        <v>1281</v>
      </c>
      <c r="H13" s="33" t="s">
        <v>1284</v>
      </c>
      <c r="I13" s="35">
        <v>-3.3769999999999998</v>
      </c>
      <c r="J13" s="35">
        <v>-1.0615000000000001</v>
      </c>
      <c r="K13" s="35">
        <v>-3.3378000000000001</v>
      </c>
      <c r="L13" s="35">
        <v>-8.3088999999999995</v>
      </c>
      <c r="M13" s="35">
        <v>-1.8331999999999999</v>
      </c>
      <c r="N13" s="35"/>
      <c r="O13" s="35"/>
      <c r="P13" s="35"/>
      <c r="Q13" s="35"/>
      <c r="R13" s="35"/>
      <c r="S13" s="35"/>
      <c r="T13" s="35"/>
      <c r="U13" s="35"/>
      <c r="V13" s="35">
        <v>-9.5</v>
      </c>
      <c r="W13" s="43">
        <v>157</v>
      </c>
      <c r="X13" s="43">
        <v>110</v>
      </c>
      <c r="Y13" s="43">
        <v>157</v>
      </c>
      <c r="Z13" s="43">
        <v>153</v>
      </c>
      <c r="AA13" s="43">
        <v>22</v>
      </c>
      <c r="AB13" s="43"/>
      <c r="AC13" s="43"/>
      <c r="AD13" s="43"/>
      <c r="AE13" s="43"/>
      <c r="AF13" s="43"/>
      <c r="AG13" s="43"/>
      <c r="AH13" s="43"/>
      <c r="AI13" s="43"/>
      <c r="AJ13" s="43">
        <v>155</v>
      </c>
      <c r="AK13" s="35"/>
      <c r="AL13" s="35"/>
      <c r="AM13" s="35"/>
      <c r="AN13" s="35"/>
      <c r="AO13" s="35"/>
    </row>
    <row r="14" spans="1:41" x14ac:dyDescent="0.25">
      <c r="A14">
        <v>44738</v>
      </c>
      <c r="B14" s="33" t="s">
        <v>1285</v>
      </c>
      <c r="C14" s="34">
        <v>44291</v>
      </c>
      <c r="D14" s="35">
        <v>298.14190000000002</v>
      </c>
      <c r="E14" s="44">
        <v>1.01</v>
      </c>
      <c r="F14" s="35">
        <v>22.9908</v>
      </c>
      <c r="G14" s="33" t="s">
        <v>1281</v>
      </c>
      <c r="H14" s="33" t="s">
        <v>944</v>
      </c>
      <c r="I14" s="35">
        <v>-2.5293000000000001</v>
      </c>
      <c r="J14" s="35">
        <v>-1.1144000000000001</v>
      </c>
      <c r="K14" s="35">
        <v>-0.98319999999999996</v>
      </c>
      <c r="L14" s="35">
        <v>-3.7231999999999998</v>
      </c>
      <c r="M14" s="35">
        <v>-3.9834000000000001</v>
      </c>
      <c r="N14" s="35">
        <v>-2.4483000000000001</v>
      </c>
      <c r="O14" s="35">
        <v>19.2197</v>
      </c>
      <c r="P14" s="35">
        <v>32.424300000000002</v>
      </c>
      <c r="Q14" s="35">
        <v>21.037099999999999</v>
      </c>
      <c r="R14" s="35"/>
      <c r="S14" s="35"/>
      <c r="T14" s="35"/>
      <c r="U14" s="35"/>
      <c r="V14" s="35">
        <v>24.791799999999999</v>
      </c>
      <c r="W14" s="43">
        <v>116</v>
      </c>
      <c r="X14" s="43">
        <v>119</v>
      </c>
      <c r="Y14" s="43">
        <v>106</v>
      </c>
      <c r="Z14" s="43">
        <v>48</v>
      </c>
      <c r="AA14" s="43">
        <v>47</v>
      </c>
      <c r="AB14" s="43">
        <v>43</v>
      </c>
      <c r="AC14" s="43">
        <v>33</v>
      </c>
      <c r="AD14" s="43">
        <v>14</v>
      </c>
      <c r="AE14" s="43">
        <v>1</v>
      </c>
      <c r="AF14" s="43"/>
      <c r="AG14" s="43"/>
      <c r="AH14" s="43"/>
      <c r="AI14" s="43"/>
      <c r="AJ14" s="43">
        <v>32</v>
      </c>
      <c r="AK14" s="35">
        <v>-1.1617</v>
      </c>
      <c r="AL14" s="35">
        <v>1.1212</v>
      </c>
      <c r="AM14" s="35">
        <v>20.211200000000002</v>
      </c>
      <c r="AN14" s="35">
        <v>1.0025999999999999</v>
      </c>
      <c r="AO14" s="35">
        <v>0.2152</v>
      </c>
    </row>
    <row r="15" spans="1:41" x14ac:dyDescent="0.25">
      <c r="A15">
        <v>46360</v>
      </c>
      <c r="B15" s="33" t="s">
        <v>1286</v>
      </c>
      <c r="C15" s="34">
        <v>44610</v>
      </c>
      <c r="D15" s="35">
        <v>167.0728</v>
      </c>
      <c r="E15" s="44">
        <v>0.88</v>
      </c>
      <c r="F15" s="35">
        <v>16.207999999999998</v>
      </c>
      <c r="G15" s="33" t="s">
        <v>1281</v>
      </c>
      <c r="H15" s="33" t="s">
        <v>242</v>
      </c>
      <c r="I15" s="35">
        <v>-3.1774</v>
      </c>
      <c r="J15" s="35">
        <v>-1.5871999999999999</v>
      </c>
      <c r="K15" s="35">
        <v>-2.9136000000000002</v>
      </c>
      <c r="L15" s="35">
        <v>-8.4625000000000004</v>
      </c>
      <c r="M15" s="35">
        <v>-10.4392</v>
      </c>
      <c r="N15" s="35">
        <v>-9.0669000000000004</v>
      </c>
      <c r="O15" s="35">
        <v>22.588200000000001</v>
      </c>
      <c r="P15" s="35">
        <v>25.750699999999998</v>
      </c>
      <c r="Q15" s="35"/>
      <c r="R15" s="35"/>
      <c r="S15" s="35"/>
      <c r="T15" s="35"/>
      <c r="U15" s="35"/>
      <c r="V15" s="35">
        <v>18.222000000000001</v>
      </c>
      <c r="W15" s="43">
        <v>154</v>
      </c>
      <c r="X15" s="43">
        <v>146</v>
      </c>
      <c r="Y15" s="43">
        <v>152</v>
      </c>
      <c r="Z15" s="43">
        <v>159</v>
      </c>
      <c r="AA15" s="43">
        <v>148</v>
      </c>
      <c r="AB15" s="43">
        <v>124</v>
      </c>
      <c r="AC15" s="43">
        <v>24</v>
      </c>
      <c r="AD15" s="43">
        <v>40</v>
      </c>
      <c r="AE15" s="43"/>
      <c r="AF15" s="43"/>
      <c r="AG15" s="43"/>
      <c r="AH15" s="43"/>
      <c r="AI15" s="43"/>
      <c r="AJ15" s="43">
        <v>53</v>
      </c>
      <c r="AK15" s="35">
        <v>-1.2096</v>
      </c>
      <c r="AL15" s="35">
        <v>1.0428999999999999</v>
      </c>
      <c r="AM15" s="35">
        <v>27.234000000000002</v>
      </c>
      <c r="AN15" s="35">
        <v>0.98809999999999998</v>
      </c>
      <c r="AO15" s="35">
        <v>0.3362</v>
      </c>
    </row>
    <row r="16" spans="1:41" x14ac:dyDescent="0.25">
      <c r="A16">
        <v>44737</v>
      </c>
      <c r="B16" s="33" t="s">
        <v>1287</v>
      </c>
      <c r="C16" s="34">
        <v>44291</v>
      </c>
      <c r="D16" s="35">
        <v>239.28120000000001</v>
      </c>
      <c r="E16" s="44">
        <v>1.01</v>
      </c>
      <c r="F16" s="35">
        <v>20.861899999999999</v>
      </c>
      <c r="G16" s="33" t="s">
        <v>1281</v>
      </c>
      <c r="H16" s="33" t="s">
        <v>944</v>
      </c>
      <c r="I16" s="35">
        <v>-3.0748000000000002</v>
      </c>
      <c r="J16" s="35">
        <v>-1.5288999999999999</v>
      </c>
      <c r="K16" s="35">
        <v>-1.806</v>
      </c>
      <c r="L16" s="35">
        <v>-7.4039000000000001</v>
      </c>
      <c r="M16" s="35">
        <v>-3.3849</v>
      </c>
      <c r="N16" s="35">
        <v>-0.69359999999999999</v>
      </c>
      <c r="O16" s="35">
        <v>18.9587</v>
      </c>
      <c r="P16" s="35">
        <v>40.7089</v>
      </c>
      <c r="Q16" s="35">
        <v>16.5105</v>
      </c>
      <c r="R16" s="35"/>
      <c r="S16" s="35"/>
      <c r="T16" s="35"/>
      <c r="U16" s="35"/>
      <c r="V16" s="35">
        <v>21.607199999999999</v>
      </c>
      <c r="W16" s="43">
        <v>138</v>
      </c>
      <c r="X16" s="43">
        <v>132</v>
      </c>
      <c r="Y16" s="43">
        <v>117</v>
      </c>
      <c r="Z16" s="43">
        <v>133</v>
      </c>
      <c r="AA16" s="43">
        <v>42</v>
      </c>
      <c r="AB16" s="43">
        <v>23</v>
      </c>
      <c r="AC16" s="43">
        <v>35</v>
      </c>
      <c r="AD16" s="43">
        <v>1</v>
      </c>
      <c r="AE16" s="43">
        <v>8</v>
      </c>
      <c r="AF16" s="43"/>
      <c r="AG16" s="43"/>
      <c r="AH16" s="43"/>
      <c r="AI16" s="43"/>
      <c r="AJ16" s="43">
        <v>46</v>
      </c>
      <c r="AK16" s="35">
        <v>-1.4139999999999999</v>
      </c>
      <c r="AL16" s="35">
        <v>0.58130000000000004</v>
      </c>
      <c r="AM16" s="35">
        <v>34.842100000000002</v>
      </c>
      <c r="AN16" s="35">
        <v>0.96950000000000003</v>
      </c>
      <c r="AO16" s="35">
        <v>1.1373</v>
      </c>
    </row>
    <row r="17" spans="1:41" x14ac:dyDescent="0.25">
      <c r="A17">
        <v>48476</v>
      </c>
      <c r="B17" s="33" t="s">
        <v>1288</v>
      </c>
      <c r="C17" s="34">
        <v>45349</v>
      </c>
      <c r="D17" s="35">
        <v>46.806699999999999</v>
      </c>
      <c r="E17" s="44">
        <v>0.7</v>
      </c>
      <c r="F17" s="35">
        <v>10.7112</v>
      </c>
      <c r="G17" s="33" t="s">
        <v>1289</v>
      </c>
      <c r="H17" s="33" t="s">
        <v>1290</v>
      </c>
      <c r="I17" s="35">
        <v>-1.5958000000000001</v>
      </c>
      <c r="J17" s="35">
        <v>-0.38319999999999999</v>
      </c>
      <c r="K17" s="35">
        <v>-0.76339999999999997</v>
      </c>
      <c r="L17" s="35">
        <v>-4.6368</v>
      </c>
      <c r="M17" s="35">
        <v>-4.5951000000000004</v>
      </c>
      <c r="N17" s="35">
        <v>-2.4943</v>
      </c>
      <c r="O17" s="35"/>
      <c r="P17" s="35"/>
      <c r="Q17" s="35"/>
      <c r="R17" s="35"/>
      <c r="S17" s="35"/>
      <c r="T17" s="35"/>
      <c r="U17" s="35"/>
      <c r="V17" s="35">
        <v>7.1120000000000001</v>
      </c>
      <c r="W17" s="43">
        <v>39</v>
      </c>
      <c r="X17" s="43">
        <v>58</v>
      </c>
      <c r="Y17" s="43">
        <v>67</v>
      </c>
      <c r="Z17" s="43">
        <v>92</v>
      </c>
      <c r="AA17" s="43">
        <v>67</v>
      </c>
      <c r="AB17" s="43">
        <v>47</v>
      </c>
      <c r="AC17" s="43"/>
      <c r="AD17" s="43"/>
      <c r="AE17" s="43"/>
      <c r="AF17" s="43"/>
      <c r="AG17" s="43"/>
      <c r="AH17" s="43"/>
      <c r="AI17" s="43"/>
      <c r="AJ17" s="43">
        <v>125</v>
      </c>
      <c r="AK17" s="35"/>
      <c r="AL17" s="35"/>
      <c r="AM17" s="35"/>
      <c r="AN17" s="35"/>
      <c r="AO17" s="35"/>
    </row>
    <row r="18" spans="1:41" x14ac:dyDescent="0.25">
      <c r="A18">
        <v>48679</v>
      </c>
      <c r="B18" s="33" t="s">
        <v>1291</v>
      </c>
      <c r="C18" s="34">
        <v>45372</v>
      </c>
      <c r="D18" s="35">
        <v>27.154399999999999</v>
      </c>
      <c r="E18" s="44">
        <v>0.45</v>
      </c>
      <c r="F18" s="35">
        <v>10.7308</v>
      </c>
      <c r="G18" s="33" t="s">
        <v>1292</v>
      </c>
      <c r="H18" s="33" t="s">
        <v>242</v>
      </c>
      <c r="I18" s="35">
        <v>-3.1699999999999999E-2</v>
      </c>
      <c r="J18" s="35">
        <v>-3.0700000000000002E-2</v>
      </c>
      <c r="K18" s="35">
        <v>4.9399999999999999E-2</v>
      </c>
      <c r="L18" s="35">
        <v>0.1176</v>
      </c>
      <c r="M18" s="35">
        <v>1.4041999999999999</v>
      </c>
      <c r="N18" s="35">
        <v>4.6182999999999996</v>
      </c>
      <c r="O18" s="35"/>
      <c r="P18" s="35"/>
      <c r="Q18" s="35"/>
      <c r="R18" s="35"/>
      <c r="S18" s="35"/>
      <c r="T18" s="35"/>
      <c r="U18" s="35"/>
      <c r="V18" s="35">
        <v>7.3079999999999998</v>
      </c>
      <c r="W18" s="43">
        <v>8</v>
      </c>
      <c r="X18" s="43">
        <v>30</v>
      </c>
      <c r="Y18" s="43">
        <v>30</v>
      </c>
      <c r="Z18" s="43">
        <v>13</v>
      </c>
      <c r="AA18" s="43">
        <v>17</v>
      </c>
      <c r="AB18" s="43">
        <v>11</v>
      </c>
      <c r="AC18" s="43"/>
      <c r="AD18" s="43"/>
      <c r="AE18" s="43"/>
      <c r="AF18" s="43"/>
      <c r="AG18" s="43"/>
      <c r="AH18" s="43"/>
      <c r="AI18" s="43"/>
      <c r="AJ18" s="43">
        <v>124</v>
      </c>
      <c r="AK18" s="35"/>
      <c r="AL18" s="35"/>
      <c r="AM18" s="35"/>
      <c r="AN18" s="35"/>
      <c r="AO18" s="35"/>
    </row>
    <row r="19" spans="1:41" x14ac:dyDescent="0.25">
      <c r="A19">
        <v>49127</v>
      </c>
      <c r="B19" s="33" t="s">
        <v>1293</v>
      </c>
      <c r="C19" s="34">
        <v>45559</v>
      </c>
      <c r="D19" s="35">
        <v>686.86890000000005</v>
      </c>
      <c r="E19" s="44">
        <v>0.52</v>
      </c>
      <c r="F19" s="35">
        <v>10.2188</v>
      </c>
      <c r="G19" s="33" t="s">
        <v>1294</v>
      </c>
      <c r="H19" s="33" t="s">
        <v>1295</v>
      </c>
      <c r="I19" s="35">
        <v>6.6600000000000006E-2</v>
      </c>
      <c r="J19" s="35">
        <v>6.4600000000000005E-2</v>
      </c>
      <c r="K19" s="35">
        <v>0.21079999999999999</v>
      </c>
      <c r="L19" s="35">
        <v>0.43049999999999999</v>
      </c>
      <c r="M19" s="35">
        <v>1.8346</v>
      </c>
      <c r="N19" s="35"/>
      <c r="O19" s="35"/>
      <c r="P19" s="35"/>
      <c r="Q19" s="35"/>
      <c r="R19" s="35"/>
      <c r="S19" s="35"/>
      <c r="T19" s="35"/>
      <c r="U19" s="35"/>
      <c r="V19" s="35">
        <v>2.1880000000000002</v>
      </c>
      <c r="W19" s="43">
        <v>5</v>
      </c>
      <c r="X19" s="43">
        <v>25</v>
      </c>
      <c r="Y19" s="43">
        <v>27</v>
      </c>
      <c r="Z19" s="43">
        <v>10</v>
      </c>
      <c r="AA19" s="43">
        <v>12</v>
      </c>
      <c r="AB19" s="43"/>
      <c r="AC19" s="43"/>
      <c r="AD19" s="43"/>
      <c r="AE19" s="43"/>
      <c r="AF19" s="43"/>
      <c r="AG19" s="43"/>
      <c r="AH19" s="43"/>
      <c r="AI19" s="43"/>
      <c r="AJ19" s="43">
        <v>136</v>
      </c>
      <c r="AK19" s="35"/>
      <c r="AL19" s="35"/>
      <c r="AM19" s="35"/>
      <c r="AN19" s="35"/>
      <c r="AO19" s="35"/>
    </row>
    <row r="20" spans="1:41" x14ac:dyDescent="0.25">
      <c r="A20">
        <v>43785</v>
      </c>
      <c r="B20" s="33" t="s">
        <v>1296</v>
      </c>
      <c r="C20" s="34">
        <v>43756</v>
      </c>
      <c r="D20" s="35">
        <v>1709.8893</v>
      </c>
      <c r="E20" s="44">
        <v>0.92</v>
      </c>
      <c r="F20" s="35">
        <v>20.667100000000001</v>
      </c>
      <c r="G20" s="33" t="s">
        <v>1297</v>
      </c>
      <c r="H20" s="33" t="s">
        <v>242</v>
      </c>
      <c r="I20" s="35">
        <v>-1.9140999999999999</v>
      </c>
      <c r="J20" s="35">
        <v>-0.40860000000000002</v>
      </c>
      <c r="K20" s="35">
        <v>-0.81589999999999996</v>
      </c>
      <c r="L20" s="35">
        <v>-4.9661999999999997</v>
      </c>
      <c r="M20" s="35">
        <v>-6.4180999999999999</v>
      </c>
      <c r="N20" s="35">
        <v>-3.9485999999999999</v>
      </c>
      <c r="O20" s="35">
        <v>11.214499999999999</v>
      </c>
      <c r="P20" s="35">
        <v>16.404599999999999</v>
      </c>
      <c r="Q20" s="35">
        <v>10.8231</v>
      </c>
      <c r="R20" s="35">
        <v>14.309900000000001</v>
      </c>
      <c r="S20" s="35">
        <v>15.106199999999999</v>
      </c>
      <c r="T20" s="35"/>
      <c r="U20" s="35"/>
      <c r="V20" s="35">
        <v>14.906499999999999</v>
      </c>
      <c r="W20" s="43">
        <v>65</v>
      </c>
      <c r="X20" s="43">
        <v>64</v>
      </c>
      <c r="Y20" s="43">
        <v>72</v>
      </c>
      <c r="Z20" s="43">
        <v>112</v>
      </c>
      <c r="AA20" s="43">
        <v>109</v>
      </c>
      <c r="AB20" s="43">
        <v>86</v>
      </c>
      <c r="AC20" s="43">
        <v>70</v>
      </c>
      <c r="AD20" s="43">
        <v>60</v>
      </c>
      <c r="AE20" s="43">
        <v>29</v>
      </c>
      <c r="AF20" s="43">
        <v>20</v>
      </c>
      <c r="AG20" s="43">
        <v>17</v>
      </c>
      <c r="AH20" s="43"/>
      <c r="AI20" s="43"/>
      <c r="AJ20" s="43">
        <v>78</v>
      </c>
      <c r="AK20" s="35">
        <v>-1.0628</v>
      </c>
      <c r="AL20" s="35">
        <v>0.92779999999999996</v>
      </c>
      <c r="AM20" s="35">
        <v>12.104699999999999</v>
      </c>
      <c r="AN20" s="35">
        <v>0.99039999999999995</v>
      </c>
      <c r="AO20" s="35">
        <v>0.1585</v>
      </c>
    </row>
    <row r="21" spans="1:41" x14ac:dyDescent="0.25">
      <c r="A21">
        <v>45701</v>
      </c>
      <c r="B21" s="33" t="s">
        <v>1298</v>
      </c>
      <c r="C21" s="34">
        <v>44533</v>
      </c>
      <c r="D21" s="35">
        <v>575.83010000000002</v>
      </c>
      <c r="E21" s="44">
        <v>0.42</v>
      </c>
      <c r="F21" s="35">
        <v>13.9771</v>
      </c>
      <c r="G21" s="33" t="s">
        <v>1289</v>
      </c>
      <c r="H21" s="33" t="s">
        <v>242</v>
      </c>
      <c r="I21" s="35">
        <v>-1.6133999999999999</v>
      </c>
      <c r="J21" s="35">
        <v>-0.12859999999999999</v>
      </c>
      <c r="K21" s="35">
        <v>-0.59240000000000004</v>
      </c>
      <c r="L21" s="35">
        <v>-4.3215000000000003</v>
      </c>
      <c r="M21" s="35">
        <v>-5.5256999999999996</v>
      </c>
      <c r="N21" s="35">
        <v>-2.6623999999999999</v>
      </c>
      <c r="O21" s="35">
        <v>9.5383999999999993</v>
      </c>
      <c r="P21" s="35">
        <v>15.7179</v>
      </c>
      <c r="Q21" s="35">
        <v>10.715999999999999</v>
      </c>
      <c r="R21" s="35"/>
      <c r="S21" s="35"/>
      <c r="T21" s="35"/>
      <c r="U21" s="35"/>
      <c r="V21" s="35">
        <v>11.422000000000001</v>
      </c>
      <c r="W21" s="43">
        <v>41</v>
      </c>
      <c r="X21" s="43">
        <v>34</v>
      </c>
      <c r="Y21" s="43">
        <v>45</v>
      </c>
      <c r="Z21" s="43">
        <v>60</v>
      </c>
      <c r="AA21" s="43">
        <v>84</v>
      </c>
      <c r="AB21" s="43">
        <v>55</v>
      </c>
      <c r="AC21" s="43">
        <v>85</v>
      </c>
      <c r="AD21" s="43">
        <v>65</v>
      </c>
      <c r="AE21" s="43">
        <v>34</v>
      </c>
      <c r="AF21" s="43"/>
      <c r="AG21" s="43"/>
      <c r="AH21" s="43"/>
      <c r="AI21" s="43"/>
      <c r="AJ21" s="43">
        <v>106</v>
      </c>
      <c r="AK21" s="35">
        <v>-0.52170000000000005</v>
      </c>
      <c r="AL21" s="35">
        <v>1.4369000000000001</v>
      </c>
      <c r="AM21" s="35">
        <v>9.3289000000000009</v>
      </c>
      <c r="AN21" s="35">
        <v>0.99390000000000001</v>
      </c>
      <c r="AO21" s="35">
        <v>0.13780000000000001</v>
      </c>
    </row>
    <row r="22" spans="1:41" x14ac:dyDescent="0.25">
      <c r="A22">
        <v>48963</v>
      </c>
      <c r="B22" s="33" t="s">
        <v>1299</v>
      </c>
      <c r="C22" s="34">
        <v>45485</v>
      </c>
      <c r="D22" s="35">
        <v>227.74459999999999</v>
      </c>
      <c r="E22" s="44">
        <v>1</v>
      </c>
      <c r="F22" s="35">
        <v>9.5898000000000003</v>
      </c>
      <c r="G22" s="33" t="s">
        <v>1289</v>
      </c>
      <c r="H22" s="33" t="s">
        <v>944</v>
      </c>
      <c r="I22" s="35">
        <v>-2.1208999999999998</v>
      </c>
      <c r="J22" s="35">
        <v>-0.60840000000000005</v>
      </c>
      <c r="K22" s="35">
        <v>-0.86219999999999997</v>
      </c>
      <c r="L22" s="35">
        <v>-4.7431000000000001</v>
      </c>
      <c r="M22" s="35">
        <v>-5.6947999999999999</v>
      </c>
      <c r="N22" s="35"/>
      <c r="O22" s="35"/>
      <c r="P22" s="35"/>
      <c r="Q22" s="35"/>
      <c r="R22" s="35"/>
      <c r="S22" s="35"/>
      <c r="T22" s="35"/>
      <c r="U22" s="35"/>
      <c r="V22" s="35">
        <v>-4.1020000000000003</v>
      </c>
      <c r="W22" s="43">
        <v>80</v>
      </c>
      <c r="X22" s="43">
        <v>75</v>
      </c>
      <c r="Y22" s="43">
        <v>81</v>
      </c>
      <c r="Z22" s="43">
        <v>97</v>
      </c>
      <c r="AA22" s="43">
        <v>101</v>
      </c>
      <c r="AB22" s="43"/>
      <c r="AC22" s="43"/>
      <c r="AD22" s="43"/>
      <c r="AE22" s="43"/>
      <c r="AF22" s="43"/>
      <c r="AG22" s="43"/>
      <c r="AH22" s="43"/>
      <c r="AI22" s="43"/>
      <c r="AJ22" s="43">
        <v>146</v>
      </c>
      <c r="AK22" s="35"/>
      <c r="AL22" s="35"/>
      <c r="AM22" s="35"/>
      <c r="AN22" s="35"/>
      <c r="AO22" s="35"/>
    </row>
    <row r="23" spans="1:41" x14ac:dyDescent="0.25">
      <c r="A23">
        <v>48680</v>
      </c>
      <c r="B23" s="33" t="s">
        <v>1300</v>
      </c>
      <c r="C23" s="34">
        <v>45436</v>
      </c>
      <c r="D23" s="35">
        <v>126.3312</v>
      </c>
      <c r="E23" s="44">
        <v>0.97</v>
      </c>
      <c r="F23" s="35">
        <v>10.160600000000001</v>
      </c>
      <c r="G23" s="33" t="s">
        <v>1289</v>
      </c>
      <c r="H23" s="33" t="s">
        <v>1290</v>
      </c>
      <c r="I23" s="35">
        <v>-2.0929000000000002</v>
      </c>
      <c r="J23" s="35">
        <v>-2.0352999999999999</v>
      </c>
      <c r="K23" s="35">
        <v>-2.7181999999999999</v>
      </c>
      <c r="L23" s="35">
        <v>-6.7252999999999998</v>
      </c>
      <c r="M23" s="35">
        <v>-3.1972999999999998</v>
      </c>
      <c r="N23" s="35">
        <v>-5.3833000000000002</v>
      </c>
      <c r="O23" s="35"/>
      <c r="P23" s="35"/>
      <c r="Q23" s="35"/>
      <c r="R23" s="35"/>
      <c r="S23" s="35"/>
      <c r="T23" s="35"/>
      <c r="U23" s="35"/>
      <c r="V23" s="35">
        <v>1.6060000000000001</v>
      </c>
      <c r="W23" s="43">
        <v>71</v>
      </c>
      <c r="X23" s="43">
        <v>154</v>
      </c>
      <c r="Y23" s="43">
        <v>136</v>
      </c>
      <c r="Z23" s="43">
        <v>124</v>
      </c>
      <c r="AA23" s="43">
        <v>28</v>
      </c>
      <c r="AB23" s="43">
        <v>97</v>
      </c>
      <c r="AC23" s="43"/>
      <c r="AD23" s="43"/>
      <c r="AE23" s="43"/>
      <c r="AF23" s="43"/>
      <c r="AG23" s="43"/>
      <c r="AH23" s="43"/>
      <c r="AI23" s="43"/>
      <c r="AJ23" s="43">
        <v>137</v>
      </c>
      <c r="AK23" s="35"/>
      <c r="AL23" s="35"/>
      <c r="AM23" s="35"/>
      <c r="AN23" s="35"/>
      <c r="AO23" s="35"/>
    </row>
    <row r="24" spans="1:41" x14ac:dyDescent="0.25">
      <c r="A24">
        <v>47270</v>
      </c>
      <c r="B24" s="33" t="s">
        <v>1301</v>
      </c>
      <c r="C24" s="34"/>
      <c r="D24" s="35"/>
      <c r="E24" s="44"/>
      <c r="F24" s="35"/>
      <c r="G24" s="33" t="s">
        <v>1302</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1303</v>
      </c>
      <c r="C25" s="34">
        <v>45121</v>
      </c>
      <c r="D25" s="35">
        <v>140.0104</v>
      </c>
      <c r="E25" s="44">
        <v>1.03</v>
      </c>
      <c r="F25" s="35">
        <v>14.742699999999999</v>
      </c>
      <c r="G25" s="33" t="s">
        <v>1289</v>
      </c>
      <c r="H25" s="33" t="s">
        <v>1290</v>
      </c>
      <c r="I25" s="35">
        <v>-0.126</v>
      </c>
      <c r="J25" s="35">
        <v>-0.69579999999999997</v>
      </c>
      <c r="K25" s="35">
        <v>-0.41270000000000001</v>
      </c>
      <c r="L25" s="35">
        <v>-2.4346999999999999</v>
      </c>
      <c r="M25" s="35">
        <v>4.4774000000000003</v>
      </c>
      <c r="N25" s="35">
        <v>15.995699999999999</v>
      </c>
      <c r="O25" s="35">
        <v>26.400300000000001</v>
      </c>
      <c r="P25" s="35"/>
      <c r="Q25" s="35"/>
      <c r="R25" s="35"/>
      <c r="S25" s="35"/>
      <c r="T25" s="35"/>
      <c r="U25" s="35"/>
      <c r="V25" s="35">
        <v>29.8749</v>
      </c>
      <c r="W25" s="43">
        <v>12</v>
      </c>
      <c r="X25" s="43">
        <v>83</v>
      </c>
      <c r="Y25" s="43">
        <v>37</v>
      </c>
      <c r="Z25" s="43">
        <v>24</v>
      </c>
      <c r="AA25" s="43">
        <v>6</v>
      </c>
      <c r="AB25" s="43">
        <v>3</v>
      </c>
      <c r="AC25" s="43">
        <v>5</v>
      </c>
      <c r="AD25" s="43"/>
      <c r="AE25" s="43"/>
      <c r="AF25" s="43"/>
      <c r="AG25" s="43"/>
      <c r="AH25" s="43"/>
      <c r="AI25" s="43"/>
      <c r="AJ25" s="43">
        <v>17</v>
      </c>
      <c r="AK25" s="35">
        <v>-0.3861</v>
      </c>
      <c r="AL25" s="35">
        <v>6.6056999999999997</v>
      </c>
      <c r="AM25" s="35">
        <v>4.4120999999999997</v>
      </c>
      <c r="AN25" s="35">
        <v>0.96779999999999999</v>
      </c>
      <c r="AO25" s="35">
        <v>0.54669999999999996</v>
      </c>
    </row>
    <row r="26" spans="1:41" x14ac:dyDescent="0.25">
      <c r="A26">
        <v>46459</v>
      </c>
      <c r="B26" s="33" t="s">
        <v>1304</v>
      </c>
      <c r="C26" s="34">
        <v>44648</v>
      </c>
      <c r="D26" s="35">
        <v>413.12490000000003</v>
      </c>
      <c r="E26" s="44">
        <v>1.02</v>
      </c>
      <c r="F26" s="35">
        <v>18.689</v>
      </c>
      <c r="G26" s="33" t="s">
        <v>1289</v>
      </c>
      <c r="H26" s="33" t="s">
        <v>1290</v>
      </c>
      <c r="I26" s="35">
        <v>-2.6726000000000001</v>
      </c>
      <c r="J26" s="35">
        <v>-1.7665999999999999</v>
      </c>
      <c r="K26" s="35">
        <v>-1.3268</v>
      </c>
      <c r="L26" s="35">
        <v>-3.5834000000000001</v>
      </c>
      <c r="M26" s="35">
        <v>-4.0900999999999996</v>
      </c>
      <c r="N26" s="35">
        <v>-2.5019999999999998</v>
      </c>
      <c r="O26" s="35">
        <v>16.2562</v>
      </c>
      <c r="P26" s="35">
        <v>33.069099999999999</v>
      </c>
      <c r="Q26" s="35"/>
      <c r="R26" s="35"/>
      <c r="S26" s="35"/>
      <c r="T26" s="35"/>
      <c r="U26" s="35"/>
      <c r="V26" s="35">
        <v>25.217199999999998</v>
      </c>
      <c r="W26" s="43">
        <v>118</v>
      </c>
      <c r="X26" s="43">
        <v>147</v>
      </c>
      <c r="Y26" s="43">
        <v>110</v>
      </c>
      <c r="Z26" s="43">
        <v>37</v>
      </c>
      <c r="AA26" s="43">
        <v>57</v>
      </c>
      <c r="AB26" s="43">
        <v>49</v>
      </c>
      <c r="AC26" s="43">
        <v>50</v>
      </c>
      <c r="AD26" s="43">
        <v>13</v>
      </c>
      <c r="AE26" s="43"/>
      <c r="AF26" s="43"/>
      <c r="AG26" s="43"/>
      <c r="AH26" s="43"/>
      <c r="AI26" s="43"/>
      <c r="AJ26" s="43">
        <v>30</v>
      </c>
      <c r="AK26" s="35">
        <v>-1.4088000000000001</v>
      </c>
      <c r="AL26" s="35">
        <v>2.444</v>
      </c>
      <c r="AM26" s="35">
        <v>14.629200000000001</v>
      </c>
      <c r="AN26" s="35">
        <v>0.97909999999999997</v>
      </c>
      <c r="AO26" s="35">
        <v>0.41930000000000001</v>
      </c>
    </row>
    <row r="27" spans="1:41" x14ac:dyDescent="0.25">
      <c r="A27">
        <v>45702</v>
      </c>
      <c r="B27" s="33" t="s">
        <v>1305</v>
      </c>
      <c r="C27" s="34">
        <v>44589</v>
      </c>
      <c r="D27" s="35">
        <v>303.15789999999998</v>
      </c>
      <c r="E27" s="44">
        <v>1.02</v>
      </c>
      <c r="F27" s="35">
        <v>16.154699999999998</v>
      </c>
      <c r="G27" s="33" t="s">
        <v>1289</v>
      </c>
      <c r="H27" s="33" t="s">
        <v>242</v>
      </c>
      <c r="I27" s="35">
        <v>-3.1701999999999999</v>
      </c>
      <c r="J27" s="35">
        <v>-1.536</v>
      </c>
      <c r="K27" s="35">
        <v>-2.6579000000000002</v>
      </c>
      <c r="L27" s="35">
        <v>-8.2093000000000007</v>
      </c>
      <c r="M27" s="35">
        <v>-10.1883</v>
      </c>
      <c r="N27" s="35">
        <v>-8.798</v>
      </c>
      <c r="O27" s="35">
        <v>22.899899999999999</v>
      </c>
      <c r="P27" s="35">
        <v>25.944400000000002</v>
      </c>
      <c r="Q27" s="35"/>
      <c r="R27" s="35"/>
      <c r="S27" s="35"/>
      <c r="T27" s="35"/>
      <c r="U27" s="35"/>
      <c r="V27" s="35">
        <v>17.703800000000001</v>
      </c>
      <c r="W27" s="43">
        <v>144</v>
      </c>
      <c r="X27" s="43">
        <v>134</v>
      </c>
      <c r="Y27" s="43">
        <v>133</v>
      </c>
      <c r="Z27" s="43">
        <v>149</v>
      </c>
      <c r="AA27" s="43">
        <v>139</v>
      </c>
      <c r="AB27" s="43">
        <v>115</v>
      </c>
      <c r="AC27" s="43">
        <v>21</v>
      </c>
      <c r="AD27" s="43">
        <v>37</v>
      </c>
      <c r="AE27" s="43"/>
      <c r="AF27" s="43"/>
      <c r="AG27" s="43"/>
      <c r="AH27" s="43"/>
      <c r="AI27" s="43"/>
      <c r="AJ27" s="43">
        <v>61</v>
      </c>
      <c r="AK27" s="35">
        <v>-0.84150000000000003</v>
      </c>
      <c r="AL27" s="35">
        <v>0.99829999999999997</v>
      </c>
      <c r="AM27" s="35">
        <v>27.517800000000001</v>
      </c>
      <c r="AN27" s="35">
        <v>0.98229999999999995</v>
      </c>
      <c r="AO27" s="35">
        <v>0.52459999999999996</v>
      </c>
    </row>
    <row r="28" spans="1:41" x14ac:dyDescent="0.25">
      <c r="A28">
        <v>45856</v>
      </c>
      <c r="B28" s="33" t="s">
        <v>1306</v>
      </c>
      <c r="C28" s="34">
        <v>44630</v>
      </c>
      <c r="D28" s="35">
        <v>457.49110000000002</v>
      </c>
      <c r="E28" s="44">
        <v>1.02</v>
      </c>
      <c r="F28" s="35">
        <v>18.204899999999999</v>
      </c>
      <c r="G28" s="33" t="s">
        <v>1289</v>
      </c>
      <c r="H28" s="33" t="s">
        <v>242</v>
      </c>
      <c r="I28" s="35">
        <v>-3.0587</v>
      </c>
      <c r="J28" s="35">
        <v>-1.5217000000000001</v>
      </c>
      <c r="K28" s="35">
        <v>-1.7905</v>
      </c>
      <c r="L28" s="35">
        <v>-7.3844000000000003</v>
      </c>
      <c r="M28" s="35">
        <v>-3.4161000000000001</v>
      </c>
      <c r="N28" s="35">
        <v>-0.9133</v>
      </c>
      <c r="O28" s="35">
        <v>18.968399999999999</v>
      </c>
      <c r="P28" s="35">
        <v>40.523899999999998</v>
      </c>
      <c r="Q28" s="35"/>
      <c r="R28" s="35"/>
      <c r="S28" s="35"/>
      <c r="T28" s="35"/>
      <c r="U28" s="35"/>
      <c r="V28" s="35">
        <v>23.5762</v>
      </c>
      <c r="W28" s="43">
        <v>136</v>
      </c>
      <c r="X28" s="43">
        <v>131</v>
      </c>
      <c r="Y28" s="43">
        <v>116</v>
      </c>
      <c r="Z28" s="43">
        <v>132</v>
      </c>
      <c r="AA28" s="43">
        <v>43</v>
      </c>
      <c r="AB28" s="43">
        <v>25</v>
      </c>
      <c r="AC28" s="43">
        <v>34</v>
      </c>
      <c r="AD28" s="43">
        <v>2</v>
      </c>
      <c r="AE28" s="43"/>
      <c r="AF28" s="43"/>
      <c r="AG28" s="43"/>
      <c r="AH28" s="43"/>
      <c r="AI28" s="43"/>
      <c r="AJ28" s="43">
        <v>35</v>
      </c>
      <c r="AK28" s="35">
        <v>-1.5607</v>
      </c>
      <c r="AL28" s="35">
        <v>1.5523</v>
      </c>
      <c r="AM28" s="35">
        <v>25.639299999999999</v>
      </c>
      <c r="AN28" s="35">
        <v>0.97109999999999996</v>
      </c>
      <c r="AO28" s="35">
        <v>0.78820000000000001</v>
      </c>
    </row>
    <row r="29" spans="1:41" x14ac:dyDescent="0.25">
      <c r="A29">
        <v>48745</v>
      </c>
      <c r="B29" s="33" t="s">
        <v>942</v>
      </c>
      <c r="C29" s="34">
        <v>45541</v>
      </c>
      <c r="D29" s="35">
        <v>17.6951</v>
      </c>
      <c r="E29" s="44">
        <v>1.02</v>
      </c>
      <c r="F29" s="35">
        <v>10.301299999999999</v>
      </c>
      <c r="G29" s="33" t="s">
        <v>943</v>
      </c>
      <c r="H29" s="33" t="s">
        <v>944</v>
      </c>
      <c r="I29" s="35">
        <v>-0.87090000000000001</v>
      </c>
      <c r="J29" s="35">
        <v>-0.50990000000000002</v>
      </c>
      <c r="K29" s="35">
        <v>1.9265000000000001</v>
      </c>
      <c r="L29" s="35">
        <v>0.88239999999999996</v>
      </c>
      <c r="M29" s="35">
        <v>2.8864000000000001</v>
      </c>
      <c r="N29" s="35"/>
      <c r="O29" s="35"/>
      <c r="P29" s="35"/>
      <c r="Q29" s="35"/>
      <c r="R29" s="35"/>
      <c r="S29" s="35"/>
      <c r="T29" s="35"/>
      <c r="U29" s="35"/>
      <c r="V29" s="35">
        <v>3.0129999999999999</v>
      </c>
      <c r="W29" s="43">
        <v>17</v>
      </c>
      <c r="X29" s="43">
        <v>71</v>
      </c>
      <c r="Y29" s="43">
        <v>6</v>
      </c>
      <c r="Z29" s="43">
        <v>5</v>
      </c>
      <c r="AA29" s="43">
        <v>10</v>
      </c>
      <c r="AB29" s="43"/>
      <c r="AC29" s="43"/>
      <c r="AD29" s="43"/>
      <c r="AE29" s="43"/>
      <c r="AF29" s="43"/>
      <c r="AG29" s="43"/>
      <c r="AH29" s="43"/>
      <c r="AI29" s="43"/>
      <c r="AJ29" s="43">
        <v>132</v>
      </c>
      <c r="AK29" s="35"/>
      <c r="AL29" s="35"/>
      <c r="AM29" s="35"/>
      <c r="AN29" s="35"/>
      <c r="AO29" s="35"/>
    </row>
    <row r="30" spans="1:41" x14ac:dyDescent="0.25">
      <c r="A30">
        <v>46119</v>
      </c>
      <c r="B30" s="33" t="s">
        <v>1307</v>
      </c>
      <c r="C30" s="34">
        <v>44616</v>
      </c>
      <c r="D30" s="35">
        <v>152.7697</v>
      </c>
      <c r="E30" s="44">
        <v>0.61</v>
      </c>
      <c r="F30" s="35">
        <v>14.207800000000001</v>
      </c>
      <c r="G30" s="33" t="s">
        <v>943</v>
      </c>
      <c r="H30" s="33" t="s">
        <v>242</v>
      </c>
      <c r="I30" s="35">
        <v>-1.9151</v>
      </c>
      <c r="J30" s="35">
        <v>-0.40379999999999999</v>
      </c>
      <c r="K30" s="35">
        <v>-0.8085</v>
      </c>
      <c r="L30" s="35">
        <v>-4.9486999999999997</v>
      </c>
      <c r="M30" s="35">
        <v>-6.3495999999999997</v>
      </c>
      <c r="N30" s="35">
        <v>-3.82</v>
      </c>
      <c r="O30" s="35">
        <v>11.437200000000001</v>
      </c>
      <c r="P30" s="35">
        <v>16.779499999999999</v>
      </c>
      <c r="Q30" s="35"/>
      <c r="R30" s="35"/>
      <c r="S30" s="35"/>
      <c r="T30" s="35"/>
      <c r="U30" s="35"/>
      <c r="V30" s="35">
        <v>13.0246</v>
      </c>
      <c r="W30" s="43">
        <v>66</v>
      </c>
      <c r="X30" s="43">
        <v>63</v>
      </c>
      <c r="Y30" s="43">
        <v>70</v>
      </c>
      <c r="Z30" s="43">
        <v>110</v>
      </c>
      <c r="AA30" s="43">
        <v>107</v>
      </c>
      <c r="AB30" s="43">
        <v>81</v>
      </c>
      <c r="AC30" s="43">
        <v>67</v>
      </c>
      <c r="AD30" s="43">
        <v>58</v>
      </c>
      <c r="AE30" s="43"/>
      <c r="AF30" s="43"/>
      <c r="AG30" s="43"/>
      <c r="AH30" s="43"/>
      <c r="AI30" s="43"/>
      <c r="AJ30" s="43">
        <v>92</v>
      </c>
      <c r="AK30" s="35">
        <v>-0.74939999999999996</v>
      </c>
      <c r="AL30" s="35">
        <v>1.4191</v>
      </c>
      <c r="AM30" s="35">
        <v>11.626099999999999</v>
      </c>
      <c r="AN30" s="35">
        <v>0.99550000000000005</v>
      </c>
      <c r="AO30" s="35">
        <v>0.28010000000000002</v>
      </c>
    </row>
    <row r="31" spans="1:41" x14ac:dyDescent="0.25">
      <c r="A31">
        <v>9078</v>
      </c>
      <c r="B31" s="33" t="s">
        <v>1308</v>
      </c>
      <c r="C31" s="34">
        <v>40298</v>
      </c>
      <c r="D31" s="35">
        <v>1644.6922999999999</v>
      </c>
      <c r="E31" s="44">
        <v>0.6</v>
      </c>
      <c r="F31" s="35">
        <v>50.549399999999999</v>
      </c>
      <c r="G31" s="33" t="s">
        <v>943</v>
      </c>
      <c r="H31" s="33" t="s">
        <v>242</v>
      </c>
      <c r="I31" s="35">
        <v>-1.6242000000000001</v>
      </c>
      <c r="J31" s="35">
        <v>-0.1341</v>
      </c>
      <c r="K31" s="35">
        <v>-0.60250000000000004</v>
      </c>
      <c r="L31" s="35">
        <v>-4.3536000000000001</v>
      </c>
      <c r="M31" s="35">
        <v>-5.6009000000000002</v>
      </c>
      <c r="N31" s="35">
        <v>-2.9209999999999998</v>
      </c>
      <c r="O31" s="35">
        <v>9.1732999999999993</v>
      </c>
      <c r="P31" s="35">
        <v>15.418200000000001</v>
      </c>
      <c r="Q31" s="35">
        <v>10.6401</v>
      </c>
      <c r="R31" s="35">
        <v>14.2333</v>
      </c>
      <c r="S31" s="35">
        <v>15.213800000000001</v>
      </c>
      <c r="T31" s="35">
        <v>12.9962</v>
      </c>
      <c r="U31" s="35">
        <v>12.057499999999999</v>
      </c>
      <c r="V31" s="35">
        <v>11.654500000000001</v>
      </c>
      <c r="W31" s="43">
        <v>54</v>
      </c>
      <c r="X31" s="43">
        <v>43</v>
      </c>
      <c r="Y31" s="43">
        <v>53</v>
      </c>
      <c r="Z31" s="43">
        <v>72</v>
      </c>
      <c r="AA31" s="43">
        <v>96</v>
      </c>
      <c r="AB31" s="43">
        <v>71</v>
      </c>
      <c r="AC31" s="43">
        <v>96</v>
      </c>
      <c r="AD31" s="43">
        <v>74</v>
      </c>
      <c r="AE31" s="43">
        <v>38</v>
      </c>
      <c r="AF31" s="43">
        <v>23</v>
      </c>
      <c r="AG31" s="43">
        <v>12</v>
      </c>
      <c r="AH31" s="43">
        <v>4</v>
      </c>
      <c r="AI31" s="43">
        <v>6</v>
      </c>
      <c r="AJ31" s="43">
        <v>104</v>
      </c>
      <c r="AK31" s="35">
        <v>-0.47589999999999999</v>
      </c>
      <c r="AL31" s="35">
        <v>1.1048</v>
      </c>
      <c r="AM31" s="35">
        <v>9.7433999999999994</v>
      </c>
      <c r="AN31" s="35">
        <v>0.98129999999999995</v>
      </c>
      <c r="AO31" s="35">
        <v>0.22720000000000001</v>
      </c>
    </row>
    <row r="32" spans="1:41" x14ac:dyDescent="0.25">
      <c r="A32">
        <v>48314</v>
      </c>
      <c r="B32" s="33" t="s">
        <v>1309</v>
      </c>
      <c r="C32" s="34">
        <v>45239</v>
      </c>
      <c r="D32" s="35">
        <v>327.0795</v>
      </c>
      <c r="E32" s="44">
        <v>1.02</v>
      </c>
      <c r="F32" s="35">
        <v>14.4206</v>
      </c>
      <c r="G32" s="33" t="s">
        <v>943</v>
      </c>
      <c r="H32" s="33" t="s">
        <v>242</v>
      </c>
      <c r="I32" s="35">
        <v>-3.7555000000000001</v>
      </c>
      <c r="J32" s="35">
        <v>-1.8251999999999999</v>
      </c>
      <c r="K32" s="35">
        <v>-2.7972999999999999</v>
      </c>
      <c r="L32" s="35">
        <v>-7.2225000000000001</v>
      </c>
      <c r="M32" s="35">
        <v>-6.4964000000000004</v>
      </c>
      <c r="N32" s="35">
        <v>-7.1082999999999998</v>
      </c>
      <c r="O32" s="35">
        <v>23.9693</v>
      </c>
      <c r="P32" s="35"/>
      <c r="Q32" s="35"/>
      <c r="R32" s="35"/>
      <c r="S32" s="35"/>
      <c r="T32" s="35"/>
      <c r="U32" s="35"/>
      <c r="V32" s="35">
        <v>37.044199999999996</v>
      </c>
      <c r="W32" s="43">
        <v>160</v>
      </c>
      <c r="X32" s="43">
        <v>150</v>
      </c>
      <c r="Y32" s="43">
        <v>144</v>
      </c>
      <c r="Z32" s="43">
        <v>131</v>
      </c>
      <c r="AA32" s="43">
        <v>110</v>
      </c>
      <c r="AB32" s="43">
        <v>107</v>
      </c>
      <c r="AC32" s="43">
        <v>10</v>
      </c>
      <c r="AD32" s="43"/>
      <c r="AE32" s="43"/>
      <c r="AF32" s="43"/>
      <c r="AG32" s="43"/>
      <c r="AH32" s="43"/>
      <c r="AI32" s="43"/>
      <c r="AJ32" s="43">
        <v>7</v>
      </c>
      <c r="AK32" s="35">
        <v>-2.5876000000000001</v>
      </c>
      <c r="AL32" s="35">
        <v>6.8997999999999999</v>
      </c>
      <c r="AM32" s="35">
        <v>4.7293000000000003</v>
      </c>
      <c r="AN32" s="35">
        <v>0.96079999999999999</v>
      </c>
      <c r="AO32" s="35">
        <v>0.2737</v>
      </c>
    </row>
    <row r="33" spans="1:41" x14ac:dyDescent="0.25">
      <c r="A33">
        <v>48898</v>
      </c>
      <c r="B33" s="33" t="s">
        <v>1310</v>
      </c>
      <c r="C33" s="34">
        <v>45531</v>
      </c>
      <c r="D33" s="35">
        <v>13.309100000000001</v>
      </c>
      <c r="E33" s="44">
        <v>1</v>
      </c>
      <c r="F33" s="35">
        <v>9.7044999999999995</v>
      </c>
      <c r="G33" s="33" t="s">
        <v>943</v>
      </c>
      <c r="H33" s="33" t="s">
        <v>944</v>
      </c>
      <c r="I33" s="35">
        <v>-2.1013000000000002</v>
      </c>
      <c r="J33" s="35">
        <v>-2.0430000000000001</v>
      </c>
      <c r="K33" s="35">
        <v>-2.7448999999999999</v>
      </c>
      <c r="L33" s="35">
        <v>-6.7682000000000002</v>
      </c>
      <c r="M33" s="35">
        <v>-3.2723</v>
      </c>
      <c r="N33" s="35"/>
      <c r="O33" s="35"/>
      <c r="P33" s="35"/>
      <c r="Q33" s="35"/>
      <c r="R33" s="35"/>
      <c r="S33" s="35"/>
      <c r="T33" s="35"/>
      <c r="U33" s="35"/>
      <c r="V33" s="35">
        <v>-2.9550000000000001</v>
      </c>
      <c r="W33" s="43">
        <v>76</v>
      </c>
      <c r="X33" s="43">
        <v>159</v>
      </c>
      <c r="Y33" s="43">
        <v>138</v>
      </c>
      <c r="Z33" s="43">
        <v>127</v>
      </c>
      <c r="AA33" s="43">
        <v>33</v>
      </c>
      <c r="AB33" s="43"/>
      <c r="AC33" s="43"/>
      <c r="AD33" s="43"/>
      <c r="AE33" s="43"/>
      <c r="AF33" s="43"/>
      <c r="AG33" s="43"/>
      <c r="AH33" s="43"/>
      <c r="AI33" s="43"/>
      <c r="AJ33" s="43">
        <v>142</v>
      </c>
      <c r="AK33" s="35"/>
      <c r="AL33" s="35"/>
      <c r="AM33" s="35"/>
      <c r="AN33" s="35"/>
      <c r="AO33" s="35"/>
    </row>
    <row r="34" spans="1:41" x14ac:dyDescent="0.25">
      <c r="A34">
        <v>48140</v>
      </c>
      <c r="B34" s="33" t="s">
        <v>1311</v>
      </c>
      <c r="C34" s="34">
        <v>45169</v>
      </c>
      <c r="D34" s="35">
        <v>27.009599999999999</v>
      </c>
      <c r="E34" s="44">
        <v>1.02</v>
      </c>
      <c r="F34" s="35">
        <v>14.3178</v>
      </c>
      <c r="G34" s="33" t="s">
        <v>943</v>
      </c>
      <c r="H34" s="33" t="s">
        <v>242</v>
      </c>
      <c r="I34" s="35">
        <v>-0.127</v>
      </c>
      <c r="J34" s="35">
        <v>-0.69499999999999995</v>
      </c>
      <c r="K34" s="35">
        <v>-0.40550000000000003</v>
      </c>
      <c r="L34" s="35">
        <v>-2.4321000000000002</v>
      </c>
      <c r="M34" s="35">
        <v>4.4935</v>
      </c>
      <c r="N34" s="35">
        <v>16.133900000000001</v>
      </c>
      <c r="O34" s="35">
        <v>26.529299999999999</v>
      </c>
      <c r="P34" s="35"/>
      <c r="Q34" s="35"/>
      <c r="R34" s="35"/>
      <c r="S34" s="35"/>
      <c r="T34" s="35"/>
      <c r="U34" s="35"/>
      <c r="V34" s="35">
        <v>30.368200000000002</v>
      </c>
      <c r="W34" s="43">
        <v>13</v>
      </c>
      <c r="X34" s="43">
        <v>82</v>
      </c>
      <c r="Y34" s="43">
        <v>36</v>
      </c>
      <c r="Z34" s="43">
        <v>23</v>
      </c>
      <c r="AA34" s="43">
        <v>4</v>
      </c>
      <c r="AB34" s="43">
        <v>2</v>
      </c>
      <c r="AC34" s="43">
        <v>3</v>
      </c>
      <c r="AD34" s="43"/>
      <c r="AE34" s="43"/>
      <c r="AF34" s="43"/>
      <c r="AG34" s="43"/>
      <c r="AH34" s="43"/>
      <c r="AI34" s="43"/>
      <c r="AJ34" s="43">
        <v>16</v>
      </c>
      <c r="AK34" s="35">
        <v>-2.6000999999999999</v>
      </c>
      <c r="AL34" s="35">
        <v>6.1768000000000001</v>
      </c>
      <c r="AM34" s="35">
        <v>4.8901000000000003</v>
      </c>
      <c r="AN34" s="35">
        <v>1.0794999999999999</v>
      </c>
      <c r="AO34" s="35">
        <v>0.49709999999999999</v>
      </c>
    </row>
    <row r="35" spans="1:41" x14ac:dyDescent="0.25">
      <c r="A35">
        <v>48685</v>
      </c>
      <c r="B35" s="33" t="s">
        <v>1312</v>
      </c>
      <c r="C35" s="34">
        <v>45554</v>
      </c>
      <c r="D35" s="35">
        <v>20.3414</v>
      </c>
      <c r="E35" s="44">
        <v>0.91</v>
      </c>
      <c r="F35" s="35">
        <v>9.4867000000000008</v>
      </c>
      <c r="G35" s="33" t="s">
        <v>943</v>
      </c>
      <c r="H35" s="33" t="s">
        <v>944</v>
      </c>
      <c r="I35" s="35">
        <v>-2.5255999999999998</v>
      </c>
      <c r="J35" s="35">
        <v>-1.1040000000000001</v>
      </c>
      <c r="K35" s="35">
        <v>-0.96560000000000001</v>
      </c>
      <c r="L35" s="35">
        <v>-3.7059000000000002</v>
      </c>
      <c r="M35" s="35">
        <v>-4.0342000000000002</v>
      </c>
      <c r="N35" s="35"/>
      <c r="O35" s="35"/>
      <c r="P35" s="35"/>
      <c r="Q35" s="35"/>
      <c r="R35" s="35"/>
      <c r="S35" s="35"/>
      <c r="T35" s="35"/>
      <c r="U35" s="35"/>
      <c r="V35" s="35">
        <v>-5.133</v>
      </c>
      <c r="W35" s="43">
        <v>113</v>
      </c>
      <c r="X35" s="43">
        <v>114</v>
      </c>
      <c r="Y35" s="43">
        <v>94</v>
      </c>
      <c r="Z35" s="43">
        <v>44</v>
      </c>
      <c r="AA35" s="43">
        <v>56</v>
      </c>
      <c r="AB35" s="43"/>
      <c r="AC35" s="43"/>
      <c r="AD35" s="43"/>
      <c r="AE35" s="43"/>
      <c r="AF35" s="43"/>
      <c r="AG35" s="43"/>
      <c r="AH35" s="43"/>
      <c r="AI35" s="43"/>
      <c r="AJ35" s="43">
        <v>150</v>
      </c>
      <c r="AK35" s="35"/>
      <c r="AL35" s="35"/>
      <c r="AM35" s="35"/>
      <c r="AN35" s="35"/>
      <c r="AO35" s="35"/>
    </row>
    <row r="36" spans="1:41" x14ac:dyDescent="0.25">
      <c r="A36">
        <v>48141</v>
      </c>
      <c r="B36" s="33" t="s">
        <v>1313</v>
      </c>
      <c r="C36" s="34">
        <v>45282</v>
      </c>
      <c r="D36" s="35">
        <v>45.939</v>
      </c>
      <c r="E36" s="44">
        <v>0.89</v>
      </c>
      <c r="F36" s="35">
        <v>12.574999999999999</v>
      </c>
      <c r="G36" s="33" t="s">
        <v>943</v>
      </c>
      <c r="H36" s="33" t="s">
        <v>242</v>
      </c>
      <c r="I36" s="35">
        <v>-2.8860000000000001</v>
      </c>
      <c r="J36" s="35">
        <v>-1.0544</v>
      </c>
      <c r="K36" s="35">
        <v>-0.93589999999999995</v>
      </c>
      <c r="L36" s="35">
        <v>-4.8250000000000002</v>
      </c>
      <c r="M36" s="35">
        <v>-3.2833999999999999</v>
      </c>
      <c r="N36" s="35">
        <v>-1.6678999999999999</v>
      </c>
      <c r="O36" s="35">
        <v>20.718499999999999</v>
      </c>
      <c r="P36" s="35"/>
      <c r="Q36" s="35"/>
      <c r="R36" s="35"/>
      <c r="S36" s="35"/>
      <c r="T36" s="35"/>
      <c r="U36" s="35"/>
      <c r="V36" s="35">
        <v>24.5458</v>
      </c>
      <c r="W36" s="43">
        <v>133</v>
      </c>
      <c r="X36" s="43">
        <v>104</v>
      </c>
      <c r="Y36" s="43">
        <v>90</v>
      </c>
      <c r="Z36" s="43">
        <v>102</v>
      </c>
      <c r="AA36" s="43">
        <v>34</v>
      </c>
      <c r="AB36" s="43">
        <v>28</v>
      </c>
      <c r="AC36" s="43">
        <v>27</v>
      </c>
      <c r="AD36" s="43"/>
      <c r="AE36" s="43"/>
      <c r="AF36" s="43"/>
      <c r="AG36" s="43"/>
      <c r="AH36" s="43"/>
      <c r="AI36" s="43"/>
      <c r="AJ36" s="43">
        <v>34</v>
      </c>
      <c r="AK36" s="35">
        <v>-0.93779999999999997</v>
      </c>
      <c r="AL36" s="35">
        <v>11.214399999999999</v>
      </c>
      <c r="AM36" s="35">
        <v>1.9514</v>
      </c>
      <c r="AN36" s="35">
        <v>0.97570000000000001</v>
      </c>
      <c r="AO36" s="35">
        <v>6.2600000000000003E-2</v>
      </c>
    </row>
    <row r="37" spans="1:41" x14ac:dyDescent="0.25">
      <c r="A37">
        <v>48651</v>
      </c>
      <c r="B37" s="33" t="s">
        <v>1314</v>
      </c>
      <c r="C37" s="34">
        <v>45483</v>
      </c>
      <c r="D37" s="35">
        <v>35.834299999999999</v>
      </c>
      <c r="E37" s="44">
        <v>1.05</v>
      </c>
      <c r="F37" s="35">
        <v>9.6750000000000007</v>
      </c>
      <c r="G37" s="33" t="s">
        <v>943</v>
      </c>
      <c r="H37" s="33" t="s">
        <v>944</v>
      </c>
      <c r="I37" s="35">
        <v>-2.1996000000000002</v>
      </c>
      <c r="J37" s="35">
        <v>-0.62649999999999995</v>
      </c>
      <c r="K37" s="35">
        <v>-0.90029999999999999</v>
      </c>
      <c r="L37" s="35">
        <v>-4.7763999999999998</v>
      </c>
      <c r="M37" s="35">
        <v>-5.5978000000000003</v>
      </c>
      <c r="N37" s="35"/>
      <c r="O37" s="35"/>
      <c r="P37" s="35"/>
      <c r="Q37" s="35"/>
      <c r="R37" s="35"/>
      <c r="S37" s="35"/>
      <c r="T37" s="35"/>
      <c r="U37" s="35"/>
      <c r="V37" s="35">
        <v>-3.25</v>
      </c>
      <c r="W37" s="43">
        <v>94</v>
      </c>
      <c r="X37" s="43">
        <v>77</v>
      </c>
      <c r="Y37" s="43">
        <v>87</v>
      </c>
      <c r="Z37" s="43">
        <v>100</v>
      </c>
      <c r="AA37" s="43">
        <v>95</v>
      </c>
      <c r="AB37" s="43"/>
      <c r="AC37" s="43"/>
      <c r="AD37" s="43"/>
      <c r="AE37" s="43"/>
      <c r="AF37" s="43"/>
      <c r="AG37" s="43"/>
      <c r="AH37" s="43"/>
      <c r="AI37" s="43"/>
      <c r="AJ37" s="43">
        <v>143</v>
      </c>
      <c r="AK37" s="35"/>
      <c r="AL37" s="35"/>
      <c r="AM37" s="35"/>
      <c r="AN37" s="35"/>
      <c r="AO37" s="35"/>
    </row>
    <row r="38" spans="1:41" x14ac:dyDescent="0.25">
      <c r="A38">
        <v>46607</v>
      </c>
      <c r="B38" s="33" t="s">
        <v>1315</v>
      </c>
      <c r="C38" s="34">
        <v>44840</v>
      </c>
      <c r="D38" s="35">
        <v>1350.654</v>
      </c>
      <c r="E38" s="44">
        <v>1.04</v>
      </c>
      <c r="F38" s="35">
        <v>14.773</v>
      </c>
      <c r="G38" s="33" t="s">
        <v>943</v>
      </c>
      <c r="H38" s="33" t="s">
        <v>242</v>
      </c>
      <c r="I38" s="35">
        <v>-1.2162999999999999</v>
      </c>
      <c r="J38" s="35">
        <v>0.52190000000000003</v>
      </c>
      <c r="K38" s="35">
        <v>0.42349999999999999</v>
      </c>
      <c r="L38" s="35">
        <v>-2.0695999999999999</v>
      </c>
      <c r="M38" s="35">
        <v>-7.1761999999999997</v>
      </c>
      <c r="N38" s="35">
        <v>-0.45350000000000001</v>
      </c>
      <c r="O38" s="35">
        <v>11.527200000000001</v>
      </c>
      <c r="P38" s="35">
        <v>20.252099999999999</v>
      </c>
      <c r="Q38" s="35"/>
      <c r="R38" s="35"/>
      <c r="S38" s="35"/>
      <c r="T38" s="35"/>
      <c r="U38" s="35"/>
      <c r="V38" s="35">
        <v>18.893799999999999</v>
      </c>
      <c r="W38" s="43">
        <v>22</v>
      </c>
      <c r="X38" s="43">
        <v>13</v>
      </c>
      <c r="Y38" s="43">
        <v>12</v>
      </c>
      <c r="Z38" s="43">
        <v>17</v>
      </c>
      <c r="AA38" s="43">
        <v>116</v>
      </c>
      <c r="AB38" s="43">
        <v>21</v>
      </c>
      <c r="AC38" s="43">
        <v>66</v>
      </c>
      <c r="AD38" s="43">
        <v>51</v>
      </c>
      <c r="AE38" s="43"/>
      <c r="AF38" s="43"/>
      <c r="AG38" s="43"/>
      <c r="AH38" s="43"/>
      <c r="AI38" s="43"/>
      <c r="AJ38" s="43">
        <v>50</v>
      </c>
      <c r="AK38" s="35">
        <v>-1.2019</v>
      </c>
      <c r="AL38" s="35">
        <v>2.9811999999999999</v>
      </c>
      <c r="AM38" s="35">
        <v>8.3106000000000009</v>
      </c>
      <c r="AN38" s="35">
        <v>0.95579999999999998</v>
      </c>
      <c r="AO38" s="35">
        <v>0.47870000000000001</v>
      </c>
    </row>
    <row r="39" spans="1:41" x14ac:dyDescent="0.25">
      <c r="A39">
        <v>46608</v>
      </c>
      <c r="B39" s="33" t="s">
        <v>1316</v>
      </c>
      <c r="C39" s="34">
        <v>44806</v>
      </c>
      <c r="D39" s="35">
        <v>138.83199999999999</v>
      </c>
      <c r="E39" s="44">
        <v>1.06</v>
      </c>
      <c r="F39" s="35">
        <v>16.4084</v>
      </c>
      <c r="G39" s="33" t="s">
        <v>943</v>
      </c>
      <c r="H39" s="33" t="s">
        <v>242</v>
      </c>
      <c r="I39" s="35">
        <v>-2.1520999999999999</v>
      </c>
      <c r="J39" s="35">
        <v>-1.0726</v>
      </c>
      <c r="K39" s="35">
        <v>-2.1714000000000002</v>
      </c>
      <c r="L39" s="35">
        <v>-7.9245000000000001</v>
      </c>
      <c r="M39" s="35">
        <v>-10.8307</v>
      </c>
      <c r="N39" s="35">
        <v>-10.9024</v>
      </c>
      <c r="O39" s="35">
        <v>16.160699999999999</v>
      </c>
      <c r="P39" s="35">
        <v>28.9206</v>
      </c>
      <c r="Q39" s="35"/>
      <c r="R39" s="35"/>
      <c r="S39" s="35"/>
      <c r="T39" s="35"/>
      <c r="U39" s="35"/>
      <c r="V39" s="35">
        <v>23.4803</v>
      </c>
      <c r="W39" s="43">
        <v>87</v>
      </c>
      <c r="X39" s="43">
        <v>111</v>
      </c>
      <c r="Y39" s="43">
        <v>121</v>
      </c>
      <c r="Z39" s="43">
        <v>138</v>
      </c>
      <c r="AA39" s="43">
        <v>154</v>
      </c>
      <c r="AB39" s="43">
        <v>131</v>
      </c>
      <c r="AC39" s="43">
        <v>52</v>
      </c>
      <c r="AD39" s="43">
        <v>23</v>
      </c>
      <c r="AE39" s="43"/>
      <c r="AF39" s="43"/>
      <c r="AG39" s="43"/>
      <c r="AH39" s="43"/>
      <c r="AI39" s="43"/>
      <c r="AJ39" s="43">
        <v>36</v>
      </c>
      <c r="AK39" s="35">
        <v>-1.5239</v>
      </c>
      <c r="AL39" s="35">
        <v>2.2498</v>
      </c>
      <c r="AM39" s="35">
        <v>19.682600000000001</v>
      </c>
      <c r="AN39" s="35">
        <v>0.97860000000000003</v>
      </c>
      <c r="AO39" s="35">
        <v>0.46689999999999998</v>
      </c>
    </row>
    <row r="40" spans="1:41" x14ac:dyDescent="0.25">
      <c r="A40">
        <v>41180</v>
      </c>
      <c r="B40" s="33" t="s">
        <v>1317</v>
      </c>
      <c r="C40" s="34">
        <v>45320</v>
      </c>
      <c r="D40" s="35">
        <v>59.967500000000001</v>
      </c>
      <c r="E40" s="44">
        <v>0.56000000000000005</v>
      </c>
      <c r="F40" s="35">
        <v>10.9377</v>
      </c>
      <c r="G40" s="33" t="s">
        <v>1318</v>
      </c>
      <c r="H40" s="33" t="s">
        <v>1319</v>
      </c>
      <c r="I40" s="35">
        <v>-1.6216999999999999</v>
      </c>
      <c r="J40" s="35">
        <v>-0.13700000000000001</v>
      </c>
      <c r="K40" s="35">
        <v>-0.60519999999999996</v>
      </c>
      <c r="L40" s="35">
        <v>-4.3631000000000002</v>
      </c>
      <c r="M40" s="35">
        <v>-5.5727000000000002</v>
      </c>
      <c r="N40" s="35">
        <v>-2.8287</v>
      </c>
      <c r="O40" s="35"/>
      <c r="P40" s="35"/>
      <c r="Q40" s="35"/>
      <c r="R40" s="35"/>
      <c r="S40" s="35"/>
      <c r="T40" s="35"/>
      <c r="U40" s="35"/>
      <c r="V40" s="35">
        <v>9.3770000000000007</v>
      </c>
      <c r="W40" s="43">
        <v>46</v>
      </c>
      <c r="X40" s="43">
        <v>45</v>
      </c>
      <c r="Y40" s="43">
        <v>54</v>
      </c>
      <c r="Z40" s="43">
        <v>74</v>
      </c>
      <c r="AA40" s="43">
        <v>90</v>
      </c>
      <c r="AB40" s="43">
        <v>70</v>
      </c>
      <c r="AC40" s="43"/>
      <c r="AD40" s="43"/>
      <c r="AE40" s="43"/>
      <c r="AF40" s="43"/>
      <c r="AG40" s="43"/>
      <c r="AH40" s="43"/>
      <c r="AI40" s="43"/>
      <c r="AJ40" s="43">
        <v>114</v>
      </c>
      <c r="AK40" s="35"/>
      <c r="AL40" s="35"/>
      <c r="AM40" s="35"/>
      <c r="AN40" s="35"/>
      <c r="AO40" s="35"/>
    </row>
    <row r="41" spans="1:41" x14ac:dyDescent="0.25">
      <c r="A41">
        <v>38179</v>
      </c>
      <c r="B41" s="33" t="s">
        <v>1320</v>
      </c>
      <c r="C41" s="34">
        <v>43031</v>
      </c>
      <c r="D41" s="35">
        <v>1895.1473000000001</v>
      </c>
      <c r="E41" s="44">
        <v>0.87</v>
      </c>
      <c r="F41" s="35">
        <v>23.552499999999998</v>
      </c>
      <c r="G41" s="33" t="s">
        <v>1321</v>
      </c>
      <c r="H41" s="33" t="s">
        <v>242</v>
      </c>
      <c r="I41" s="35">
        <v>-1.7475000000000001</v>
      </c>
      <c r="J41" s="35">
        <v>0.59709999999999996</v>
      </c>
      <c r="K41" s="35">
        <v>0.4204</v>
      </c>
      <c r="L41" s="35">
        <v>-3.4971000000000001</v>
      </c>
      <c r="M41" s="35">
        <v>-8.8856999999999999</v>
      </c>
      <c r="N41" s="35">
        <v>-3.9323999999999999</v>
      </c>
      <c r="O41" s="35">
        <v>10.1366</v>
      </c>
      <c r="P41" s="35">
        <v>20.060300000000002</v>
      </c>
      <c r="Q41" s="35">
        <v>14.386699999999999</v>
      </c>
      <c r="R41" s="35">
        <v>18.927399999999999</v>
      </c>
      <c r="S41" s="35">
        <v>19.182300000000001</v>
      </c>
      <c r="T41" s="35">
        <v>12.6143</v>
      </c>
      <c r="U41" s="35"/>
      <c r="V41" s="35">
        <v>12.6083</v>
      </c>
      <c r="W41" s="43">
        <v>59</v>
      </c>
      <c r="X41" s="43">
        <v>7</v>
      </c>
      <c r="Y41" s="43">
        <v>14</v>
      </c>
      <c r="Z41" s="43">
        <v>31</v>
      </c>
      <c r="AA41" s="43">
        <v>122</v>
      </c>
      <c r="AB41" s="43">
        <v>84</v>
      </c>
      <c r="AC41" s="43">
        <v>74</v>
      </c>
      <c r="AD41" s="43">
        <v>53</v>
      </c>
      <c r="AE41" s="43">
        <v>22</v>
      </c>
      <c r="AF41" s="43">
        <v>4</v>
      </c>
      <c r="AG41" s="43">
        <v>3</v>
      </c>
      <c r="AH41" s="43">
        <v>12</v>
      </c>
      <c r="AI41" s="43"/>
      <c r="AJ41" s="43">
        <v>98</v>
      </c>
      <c r="AK41" s="35">
        <v>-0.97360000000000002</v>
      </c>
      <c r="AL41" s="35">
        <v>1.1889000000000001</v>
      </c>
      <c r="AM41" s="35">
        <v>13.3277</v>
      </c>
      <c r="AN41" s="35">
        <v>0.98660000000000003</v>
      </c>
      <c r="AO41" s="35">
        <v>0.1895</v>
      </c>
    </row>
    <row r="42" spans="1:41" x14ac:dyDescent="0.25">
      <c r="A42">
        <v>41642</v>
      </c>
      <c r="B42" s="33" t="s">
        <v>1322</v>
      </c>
      <c r="C42" s="34">
        <v>43517</v>
      </c>
      <c r="D42" s="35">
        <v>655.81679999999994</v>
      </c>
      <c r="E42" s="44">
        <v>0.31</v>
      </c>
      <c r="F42" s="35">
        <v>22.628699999999998</v>
      </c>
      <c r="G42" s="33" t="s">
        <v>1321</v>
      </c>
      <c r="H42" s="33" t="s">
        <v>242</v>
      </c>
      <c r="I42" s="35">
        <v>-1.6212</v>
      </c>
      <c r="J42" s="35">
        <v>-0.13020000000000001</v>
      </c>
      <c r="K42" s="35">
        <v>-0.59570000000000001</v>
      </c>
      <c r="L42" s="35">
        <v>-4.3316999999999997</v>
      </c>
      <c r="M42" s="35">
        <v>-5.5251999999999999</v>
      </c>
      <c r="N42" s="35">
        <v>-2.7120000000000002</v>
      </c>
      <c r="O42" s="35">
        <v>9.4951000000000008</v>
      </c>
      <c r="P42" s="35">
        <v>15.7157</v>
      </c>
      <c r="Q42" s="35">
        <v>10.7736</v>
      </c>
      <c r="R42" s="35">
        <v>14.446</v>
      </c>
      <c r="S42" s="35">
        <v>15.1526</v>
      </c>
      <c r="T42" s="35"/>
      <c r="U42" s="35"/>
      <c r="V42" s="35">
        <v>14.900499999999999</v>
      </c>
      <c r="W42" s="43">
        <v>44</v>
      </c>
      <c r="X42" s="43">
        <v>38</v>
      </c>
      <c r="Y42" s="43">
        <v>48</v>
      </c>
      <c r="Z42" s="43">
        <v>64</v>
      </c>
      <c r="AA42" s="43">
        <v>83</v>
      </c>
      <c r="AB42" s="43">
        <v>62</v>
      </c>
      <c r="AC42" s="43">
        <v>86</v>
      </c>
      <c r="AD42" s="43">
        <v>66</v>
      </c>
      <c r="AE42" s="43">
        <v>32</v>
      </c>
      <c r="AF42" s="43">
        <v>16</v>
      </c>
      <c r="AG42" s="43">
        <v>16</v>
      </c>
      <c r="AH42" s="43"/>
      <c r="AI42" s="43"/>
      <c r="AJ42" s="43">
        <v>79</v>
      </c>
      <c r="AK42" s="35">
        <v>-0.46160000000000001</v>
      </c>
      <c r="AL42" s="35">
        <v>1.1034999999999999</v>
      </c>
      <c r="AM42" s="35">
        <v>9.8551000000000002</v>
      </c>
      <c r="AN42" s="35">
        <v>0.99370000000000003</v>
      </c>
      <c r="AO42" s="35">
        <v>8.3900000000000002E-2</v>
      </c>
    </row>
    <row r="43" spans="1:41" x14ac:dyDescent="0.25">
      <c r="A43">
        <v>48801</v>
      </c>
      <c r="B43" s="33" t="s">
        <v>1323</v>
      </c>
      <c r="C43" s="34">
        <v>45443</v>
      </c>
      <c r="D43" s="35">
        <v>45.327300000000001</v>
      </c>
      <c r="E43" s="44">
        <v>0.9</v>
      </c>
      <c r="F43" s="35">
        <v>10.153600000000001</v>
      </c>
      <c r="G43" s="33" t="s">
        <v>1321</v>
      </c>
      <c r="H43" s="33" t="s">
        <v>242</v>
      </c>
      <c r="I43" s="35">
        <v>-2.0972</v>
      </c>
      <c r="J43" s="35">
        <v>-2.0367000000000002</v>
      </c>
      <c r="K43" s="35">
        <v>-2.7610000000000001</v>
      </c>
      <c r="L43" s="35">
        <v>-6.7750000000000004</v>
      </c>
      <c r="M43" s="35">
        <v>-3.2530000000000001</v>
      </c>
      <c r="N43" s="35">
        <v>-5.4573</v>
      </c>
      <c r="O43" s="35"/>
      <c r="P43" s="35"/>
      <c r="Q43" s="35"/>
      <c r="R43" s="35"/>
      <c r="S43" s="35"/>
      <c r="T43" s="35"/>
      <c r="U43" s="35"/>
      <c r="V43" s="35">
        <v>1.536</v>
      </c>
      <c r="W43" s="43">
        <v>73</v>
      </c>
      <c r="X43" s="43">
        <v>155</v>
      </c>
      <c r="Y43" s="43">
        <v>141</v>
      </c>
      <c r="Z43" s="43">
        <v>128</v>
      </c>
      <c r="AA43" s="43">
        <v>32</v>
      </c>
      <c r="AB43" s="43">
        <v>102</v>
      </c>
      <c r="AC43" s="43"/>
      <c r="AD43" s="43"/>
      <c r="AE43" s="43"/>
      <c r="AF43" s="43"/>
      <c r="AG43" s="43"/>
      <c r="AH43" s="43"/>
      <c r="AI43" s="43"/>
      <c r="AJ43" s="43">
        <v>138</v>
      </c>
      <c r="AK43" s="35"/>
      <c r="AL43" s="35"/>
      <c r="AM43" s="35"/>
      <c r="AN43" s="35"/>
      <c r="AO43" s="35"/>
    </row>
    <row r="44" spans="1:41" x14ac:dyDescent="0.25">
      <c r="A44">
        <v>46467</v>
      </c>
      <c r="B44" s="33" t="s">
        <v>1324</v>
      </c>
      <c r="C44" s="34">
        <v>44777</v>
      </c>
      <c r="D44" s="35">
        <v>363.8725</v>
      </c>
      <c r="E44" s="44">
        <v>0.87</v>
      </c>
      <c r="F44" s="35">
        <v>14.360799999999999</v>
      </c>
      <c r="G44" s="33" t="s">
        <v>1321</v>
      </c>
      <c r="H44" s="33" t="s">
        <v>242</v>
      </c>
      <c r="I44" s="35">
        <v>-1.956</v>
      </c>
      <c r="J44" s="35">
        <v>-1.242</v>
      </c>
      <c r="K44" s="35">
        <v>-0.84509999999999996</v>
      </c>
      <c r="L44" s="35">
        <v>-3.6530999999999998</v>
      </c>
      <c r="M44" s="35">
        <v>-5.3685</v>
      </c>
      <c r="N44" s="35">
        <v>-4.1565000000000003</v>
      </c>
      <c r="O44" s="35">
        <v>16.2517</v>
      </c>
      <c r="P44" s="35">
        <v>22.599599999999999</v>
      </c>
      <c r="Q44" s="35"/>
      <c r="R44" s="35"/>
      <c r="S44" s="35"/>
      <c r="T44" s="35"/>
      <c r="U44" s="35"/>
      <c r="V44" s="35">
        <v>16.078499999999998</v>
      </c>
      <c r="W44" s="43">
        <v>68</v>
      </c>
      <c r="X44" s="43">
        <v>122</v>
      </c>
      <c r="Y44" s="43">
        <v>78</v>
      </c>
      <c r="Z44" s="43">
        <v>41</v>
      </c>
      <c r="AA44" s="43">
        <v>78</v>
      </c>
      <c r="AB44" s="43">
        <v>91</v>
      </c>
      <c r="AC44" s="43">
        <v>51</v>
      </c>
      <c r="AD44" s="43">
        <v>48</v>
      </c>
      <c r="AE44" s="43"/>
      <c r="AF44" s="43"/>
      <c r="AG44" s="43"/>
      <c r="AH44" s="43"/>
      <c r="AI44" s="43"/>
      <c r="AJ44" s="43">
        <v>67</v>
      </c>
      <c r="AK44" s="35">
        <v>-0.88060000000000005</v>
      </c>
      <c r="AL44" s="35">
        <v>2.3468</v>
      </c>
      <c r="AM44" s="35">
        <v>10.087400000000001</v>
      </c>
      <c r="AN44" s="35">
        <v>0.99060000000000004</v>
      </c>
      <c r="AO44" s="35">
        <v>0.1115</v>
      </c>
    </row>
    <row r="45" spans="1:41" x14ac:dyDescent="0.25">
      <c r="A45">
        <v>41641</v>
      </c>
      <c r="B45" s="33" t="s">
        <v>1325</v>
      </c>
      <c r="C45" s="34">
        <v>43517</v>
      </c>
      <c r="D45" s="35">
        <v>902.85940000000005</v>
      </c>
      <c r="E45" s="44">
        <v>0.53</v>
      </c>
      <c r="F45" s="35">
        <v>25.788</v>
      </c>
      <c r="G45" s="33" t="s">
        <v>1321</v>
      </c>
      <c r="H45" s="33" t="s">
        <v>242</v>
      </c>
      <c r="I45" s="35">
        <v>-3.1705999999999999</v>
      </c>
      <c r="J45" s="35">
        <v>-1.5754999999999999</v>
      </c>
      <c r="K45" s="35">
        <v>-2.851</v>
      </c>
      <c r="L45" s="35">
        <v>-8.3796999999999997</v>
      </c>
      <c r="M45" s="35">
        <v>-10.348800000000001</v>
      </c>
      <c r="N45" s="35">
        <v>-8.8798999999999992</v>
      </c>
      <c r="O45" s="35">
        <v>23.0349</v>
      </c>
      <c r="P45" s="35">
        <v>26.430499999999999</v>
      </c>
      <c r="Q45" s="35">
        <v>16.37</v>
      </c>
      <c r="R45" s="35">
        <v>18.780200000000001</v>
      </c>
      <c r="S45" s="35">
        <v>19.0623</v>
      </c>
      <c r="T45" s="35"/>
      <c r="U45" s="35"/>
      <c r="V45" s="35">
        <v>17.4831</v>
      </c>
      <c r="W45" s="43">
        <v>145</v>
      </c>
      <c r="X45" s="43">
        <v>140</v>
      </c>
      <c r="Y45" s="43">
        <v>147</v>
      </c>
      <c r="Z45" s="43">
        <v>155</v>
      </c>
      <c r="AA45" s="43">
        <v>144</v>
      </c>
      <c r="AB45" s="43">
        <v>120</v>
      </c>
      <c r="AC45" s="43">
        <v>17</v>
      </c>
      <c r="AD45" s="43">
        <v>26</v>
      </c>
      <c r="AE45" s="43">
        <v>10</v>
      </c>
      <c r="AF45" s="43">
        <v>5</v>
      </c>
      <c r="AG45" s="43">
        <v>5</v>
      </c>
      <c r="AH45" s="43"/>
      <c r="AI45" s="43"/>
      <c r="AJ45" s="43">
        <v>63</v>
      </c>
      <c r="AK45" s="35">
        <v>-0.57410000000000005</v>
      </c>
      <c r="AL45" s="35">
        <v>0.7419</v>
      </c>
      <c r="AM45" s="35">
        <v>25.839099999999998</v>
      </c>
      <c r="AN45" s="35">
        <v>0.9899</v>
      </c>
      <c r="AO45" s="35">
        <v>0.30730000000000002</v>
      </c>
    </row>
    <row r="46" spans="1:41" x14ac:dyDescent="0.25">
      <c r="A46">
        <v>48377</v>
      </c>
      <c r="B46" s="33" t="s">
        <v>1326</v>
      </c>
      <c r="C46" s="34">
        <v>45286</v>
      </c>
      <c r="D46" s="35">
        <v>178.09119999999999</v>
      </c>
      <c r="E46" s="44">
        <v>1</v>
      </c>
      <c r="F46" s="35">
        <v>12.378399999999999</v>
      </c>
      <c r="G46" s="33" t="s">
        <v>1321</v>
      </c>
      <c r="H46" s="33" t="s">
        <v>242</v>
      </c>
      <c r="I46" s="35">
        <v>-2.8298999999999999</v>
      </c>
      <c r="J46" s="35">
        <v>-1.7704</v>
      </c>
      <c r="K46" s="35">
        <v>-3.5251000000000001</v>
      </c>
      <c r="L46" s="35">
        <v>-7.6513999999999998</v>
      </c>
      <c r="M46" s="35">
        <v>-5.1013000000000002</v>
      </c>
      <c r="N46" s="35">
        <v>-0.19989999999999999</v>
      </c>
      <c r="O46" s="35">
        <v>21.238</v>
      </c>
      <c r="P46" s="35"/>
      <c r="Q46" s="35"/>
      <c r="R46" s="35"/>
      <c r="S46" s="35"/>
      <c r="T46" s="35"/>
      <c r="U46" s="35"/>
      <c r="V46" s="35">
        <v>22.946200000000001</v>
      </c>
      <c r="W46" s="43">
        <v>127</v>
      </c>
      <c r="X46" s="43">
        <v>148</v>
      </c>
      <c r="Y46" s="43">
        <v>159</v>
      </c>
      <c r="Z46" s="43">
        <v>135</v>
      </c>
      <c r="AA46" s="43">
        <v>72</v>
      </c>
      <c r="AB46" s="43">
        <v>20</v>
      </c>
      <c r="AC46" s="43">
        <v>25</v>
      </c>
      <c r="AD46" s="43"/>
      <c r="AE46" s="43"/>
      <c r="AF46" s="43"/>
      <c r="AG46" s="43"/>
      <c r="AH46" s="43"/>
      <c r="AI46" s="43"/>
      <c r="AJ46" s="43">
        <v>38</v>
      </c>
      <c r="AK46" s="35">
        <v>-3.3380999999999998</v>
      </c>
      <c r="AL46" s="35">
        <v>9.0142000000000007</v>
      </c>
      <c r="AM46" s="35">
        <v>2.4329000000000001</v>
      </c>
      <c r="AN46" s="35">
        <v>1.0615000000000001</v>
      </c>
      <c r="AO46" s="35">
        <v>0.2301</v>
      </c>
    </row>
    <row r="47" spans="1:41" x14ac:dyDescent="0.25">
      <c r="A47">
        <v>49011</v>
      </c>
      <c r="B47" s="33" t="s">
        <v>1327</v>
      </c>
      <c r="C47" s="34">
        <v>45540</v>
      </c>
      <c r="D47" s="35">
        <v>1037.1765</v>
      </c>
      <c r="E47" s="44">
        <v>1</v>
      </c>
      <c r="F47" s="35">
        <v>9.5023999999999997</v>
      </c>
      <c r="G47" s="33" t="s">
        <v>1321</v>
      </c>
      <c r="H47" s="33" t="s">
        <v>242</v>
      </c>
      <c r="I47" s="35">
        <v>-1.5418000000000001</v>
      </c>
      <c r="J47" s="35">
        <v>-0.50049999999999994</v>
      </c>
      <c r="K47" s="35">
        <v>-1.0857000000000001</v>
      </c>
      <c r="L47" s="35">
        <v>-4.6097000000000001</v>
      </c>
      <c r="M47" s="35">
        <v>-2.9337</v>
      </c>
      <c r="N47" s="35"/>
      <c r="O47" s="35"/>
      <c r="P47" s="35"/>
      <c r="Q47" s="35"/>
      <c r="R47" s="35"/>
      <c r="S47" s="35"/>
      <c r="T47" s="35"/>
      <c r="U47" s="35"/>
      <c r="V47" s="35">
        <v>-4.976</v>
      </c>
      <c r="W47" s="43">
        <v>30</v>
      </c>
      <c r="X47" s="43">
        <v>70</v>
      </c>
      <c r="Y47" s="43">
        <v>107</v>
      </c>
      <c r="Z47" s="43">
        <v>86</v>
      </c>
      <c r="AA47" s="43">
        <v>26</v>
      </c>
      <c r="AB47" s="43"/>
      <c r="AC47" s="43"/>
      <c r="AD47" s="43"/>
      <c r="AE47" s="43"/>
      <c r="AF47" s="43"/>
      <c r="AG47" s="43"/>
      <c r="AH47" s="43"/>
      <c r="AI47" s="43"/>
      <c r="AJ47" s="43">
        <v>149</v>
      </c>
      <c r="AK47" s="35"/>
      <c r="AL47" s="35"/>
      <c r="AM47" s="35"/>
      <c r="AN47" s="35"/>
      <c r="AO47" s="35"/>
    </row>
    <row r="48" spans="1:41" x14ac:dyDescent="0.25">
      <c r="A48">
        <v>45117</v>
      </c>
      <c r="B48" s="33" t="s">
        <v>1328</v>
      </c>
      <c r="C48" s="34">
        <v>44130</v>
      </c>
      <c r="D48" s="35">
        <v>153.71879999999999</v>
      </c>
      <c r="E48" s="44">
        <v>1.04</v>
      </c>
      <c r="F48" s="35">
        <v>19.889199999999999</v>
      </c>
      <c r="G48" s="33" t="s">
        <v>1329</v>
      </c>
      <c r="H48" s="33" t="s">
        <v>242</v>
      </c>
      <c r="I48" s="35">
        <v>0.26719999999999999</v>
      </c>
      <c r="J48" s="35">
        <v>1.0896999999999999</v>
      </c>
      <c r="K48" s="35">
        <v>2.6591999999999998</v>
      </c>
      <c r="L48" s="35">
        <v>1.5486</v>
      </c>
      <c r="M48" s="35">
        <v>-0.433</v>
      </c>
      <c r="N48" s="35">
        <v>11.5566</v>
      </c>
      <c r="O48" s="35">
        <v>25.744900000000001</v>
      </c>
      <c r="P48" s="35">
        <v>26.5779</v>
      </c>
      <c r="Q48" s="35">
        <v>15.258599999999999</v>
      </c>
      <c r="R48" s="35">
        <v>15.733499999999999</v>
      </c>
      <c r="S48" s="35"/>
      <c r="T48" s="35"/>
      <c r="U48" s="35"/>
      <c r="V48" s="35">
        <v>17.825399999999998</v>
      </c>
      <c r="W48" s="43">
        <v>1</v>
      </c>
      <c r="X48" s="43">
        <v>3</v>
      </c>
      <c r="Y48" s="43">
        <v>4</v>
      </c>
      <c r="Z48" s="43">
        <v>4</v>
      </c>
      <c r="AA48" s="43">
        <v>19</v>
      </c>
      <c r="AB48" s="43">
        <v>8</v>
      </c>
      <c r="AC48" s="43">
        <v>6</v>
      </c>
      <c r="AD48" s="43">
        <v>25</v>
      </c>
      <c r="AE48" s="43">
        <v>20</v>
      </c>
      <c r="AF48" s="43">
        <v>13</v>
      </c>
      <c r="AG48" s="43"/>
      <c r="AH48" s="43"/>
      <c r="AI48" s="43"/>
      <c r="AJ48" s="43">
        <v>58</v>
      </c>
      <c r="AK48" s="35">
        <v>-6.3236999999999997</v>
      </c>
      <c r="AL48" s="35">
        <v>0.67159999999999997</v>
      </c>
      <c r="AM48" s="35">
        <v>18.024899999999999</v>
      </c>
      <c r="AN48" s="35">
        <v>1.6137000000000001</v>
      </c>
      <c r="AO48" s="35">
        <v>10.2767</v>
      </c>
    </row>
    <row r="49" spans="1:41" x14ac:dyDescent="0.25">
      <c r="A49">
        <v>45961</v>
      </c>
      <c r="B49" s="33" t="s">
        <v>1330</v>
      </c>
      <c r="C49" s="34">
        <v>44476</v>
      </c>
      <c r="D49" s="35">
        <v>139.6713</v>
      </c>
      <c r="E49" s="44">
        <v>0.9</v>
      </c>
      <c r="F49" s="35">
        <v>13.9826</v>
      </c>
      <c r="G49" s="33" t="s">
        <v>797</v>
      </c>
      <c r="H49" s="33" t="s">
        <v>242</v>
      </c>
      <c r="I49" s="35">
        <v>-1.5871</v>
      </c>
      <c r="J49" s="35">
        <v>0.30199999999999999</v>
      </c>
      <c r="K49" s="35">
        <v>2.2200000000000001E-2</v>
      </c>
      <c r="L49" s="35">
        <v>-4.2910000000000004</v>
      </c>
      <c r="M49" s="35">
        <v>-8.9164999999999992</v>
      </c>
      <c r="N49" s="35">
        <v>-3.6334</v>
      </c>
      <c r="O49" s="35">
        <v>10.6639</v>
      </c>
      <c r="P49" s="35">
        <v>20.862400000000001</v>
      </c>
      <c r="Q49" s="35">
        <v>11.9549</v>
      </c>
      <c r="R49" s="35"/>
      <c r="S49" s="35"/>
      <c r="T49" s="35"/>
      <c r="U49" s="35"/>
      <c r="V49" s="35">
        <v>10.3893</v>
      </c>
      <c r="W49" s="43">
        <v>31</v>
      </c>
      <c r="X49" s="43">
        <v>18</v>
      </c>
      <c r="Y49" s="43">
        <v>32</v>
      </c>
      <c r="Z49" s="43">
        <v>56</v>
      </c>
      <c r="AA49" s="43">
        <v>125</v>
      </c>
      <c r="AB49" s="43">
        <v>79</v>
      </c>
      <c r="AC49" s="43">
        <v>71</v>
      </c>
      <c r="AD49" s="43">
        <v>49</v>
      </c>
      <c r="AE49" s="43">
        <v>27</v>
      </c>
      <c r="AF49" s="43"/>
      <c r="AG49" s="43"/>
      <c r="AH49" s="43"/>
      <c r="AI49" s="43"/>
      <c r="AJ49" s="43">
        <v>110</v>
      </c>
      <c r="AK49" s="35">
        <v>-0.91679999999999995</v>
      </c>
      <c r="AL49" s="35">
        <v>1.1575</v>
      </c>
      <c r="AM49" s="35">
        <v>13.5661</v>
      </c>
      <c r="AN49" s="35">
        <v>0.99229999999999996</v>
      </c>
      <c r="AO49" s="35">
        <v>0.14480000000000001</v>
      </c>
    </row>
    <row r="50" spans="1:41" x14ac:dyDescent="0.25">
      <c r="A50">
        <v>45957</v>
      </c>
      <c r="B50" s="33" t="s">
        <v>1331</v>
      </c>
      <c r="C50" s="34">
        <v>44477</v>
      </c>
      <c r="D50" s="35">
        <v>118.1922</v>
      </c>
      <c r="E50" s="44">
        <v>0.5</v>
      </c>
      <c r="F50" s="35">
        <v>13.342499999999999</v>
      </c>
      <c r="G50" s="33" t="s">
        <v>797</v>
      </c>
      <c r="H50" s="33" t="s">
        <v>242</v>
      </c>
      <c r="I50" s="35">
        <v>-1.6221000000000001</v>
      </c>
      <c r="J50" s="35">
        <v>-0.13320000000000001</v>
      </c>
      <c r="K50" s="35">
        <v>-0.59970000000000001</v>
      </c>
      <c r="L50" s="35">
        <v>-4.3418000000000001</v>
      </c>
      <c r="M50" s="35">
        <v>-5.5952999999999999</v>
      </c>
      <c r="N50" s="35">
        <v>-2.8018000000000001</v>
      </c>
      <c r="O50" s="35">
        <v>9.0937999999999999</v>
      </c>
      <c r="P50" s="35">
        <v>15.3224</v>
      </c>
      <c r="Q50" s="35">
        <v>10.3447</v>
      </c>
      <c r="R50" s="35"/>
      <c r="S50" s="35"/>
      <c r="T50" s="35"/>
      <c r="U50" s="35"/>
      <c r="V50" s="35">
        <v>9.2805</v>
      </c>
      <c r="W50" s="43">
        <v>48</v>
      </c>
      <c r="X50" s="43">
        <v>41</v>
      </c>
      <c r="Y50" s="43">
        <v>51</v>
      </c>
      <c r="Z50" s="43">
        <v>69</v>
      </c>
      <c r="AA50" s="43">
        <v>93</v>
      </c>
      <c r="AB50" s="43">
        <v>68</v>
      </c>
      <c r="AC50" s="43">
        <v>99</v>
      </c>
      <c r="AD50" s="43">
        <v>76</v>
      </c>
      <c r="AE50" s="43">
        <v>45</v>
      </c>
      <c r="AF50" s="43"/>
      <c r="AG50" s="43"/>
      <c r="AH50" s="43"/>
      <c r="AI50" s="43"/>
      <c r="AJ50" s="43">
        <v>115</v>
      </c>
      <c r="AK50" s="35">
        <v>-0.84130000000000005</v>
      </c>
      <c r="AL50" s="35">
        <v>1.2143999999999999</v>
      </c>
      <c r="AM50" s="35">
        <v>9.8534000000000006</v>
      </c>
      <c r="AN50" s="35">
        <v>0.99060000000000004</v>
      </c>
      <c r="AO50" s="35">
        <v>0.13769999999999999</v>
      </c>
    </row>
    <row r="51" spans="1:41" x14ac:dyDescent="0.25">
      <c r="A51">
        <v>48808</v>
      </c>
      <c r="B51" s="33" t="s">
        <v>1332</v>
      </c>
      <c r="C51" s="34">
        <v>45428</v>
      </c>
      <c r="D51" s="35">
        <v>105.4252</v>
      </c>
      <c r="E51" s="44">
        <v>1.08</v>
      </c>
      <c r="F51" s="35">
        <v>10.112299999999999</v>
      </c>
      <c r="G51" s="33" t="s">
        <v>1333</v>
      </c>
      <c r="H51" s="33" t="s">
        <v>1334</v>
      </c>
      <c r="I51" s="35">
        <v>-1.2982</v>
      </c>
      <c r="J51" s="35">
        <v>-0.39400000000000002</v>
      </c>
      <c r="K51" s="35">
        <v>-0.84330000000000005</v>
      </c>
      <c r="L51" s="35">
        <v>-4.5351999999999997</v>
      </c>
      <c r="M51" s="35">
        <v>-10.5122</v>
      </c>
      <c r="N51" s="35">
        <v>-5.4271000000000003</v>
      </c>
      <c r="O51" s="35"/>
      <c r="P51" s="35"/>
      <c r="Q51" s="35"/>
      <c r="R51" s="35"/>
      <c r="S51" s="35"/>
      <c r="T51" s="35"/>
      <c r="U51" s="35"/>
      <c r="V51" s="35">
        <v>1.123</v>
      </c>
      <c r="W51" s="43">
        <v>26</v>
      </c>
      <c r="X51" s="43">
        <v>62</v>
      </c>
      <c r="Y51" s="43">
        <v>77</v>
      </c>
      <c r="Z51" s="43">
        <v>80</v>
      </c>
      <c r="AA51" s="43">
        <v>149</v>
      </c>
      <c r="AB51" s="43">
        <v>100</v>
      </c>
      <c r="AC51" s="43"/>
      <c r="AD51" s="43"/>
      <c r="AE51" s="43"/>
      <c r="AF51" s="43"/>
      <c r="AG51" s="43"/>
      <c r="AH51" s="43"/>
      <c r="AI51" s="43"/>
      <c r="AJ51" s="43">
        <v>139</v>
      </c>
      <c r="AK51" s="35"/>
      <c r="AL51" s="35"/>
      <c r="AM51" s="35"/>
      <c r="AN51" s="35"/>
      <c r="AO51" s="35"/>
    </row>
    <row r="52" spans="1:41" x14ac:dyDescent="0.25">
      <c r="A52">
        <v>45864</v>
      </c>
      <c r="B52" s="33" t="s">
        <v>1335</v>
      </c>
      <c r="C52" s="34">
        <v>44531</v>
      </c>
      <c r="D52" s="35">
        <v>225.35550000000001</v>
      </c>
      <c r="E52" s="44">
        <v>0.83</v>
      </c>
      <c r="F52" s="35">
        <v>15.8019</v>
      </c>
      <c r="G52" s="33" t="s">
        <v>1333</v>
      </c>
      <c r="H52" s="33" t="s">
        <v>242</v>
      </c>
      <c r="I52" s="35">
        <v>-2.2208000000000001</v>
      </c>
      <c r="J52" s="35">
        <v>-0.75870000000000004</v>
      </c>
      <c r="K52" s="35">
        <v>-0.88939999999999997</v>
      </c>
      <c r="L52" s="35">
        <v>-4.3162000000000003</v>
      </c>
      <c r="M52" s="35">
        <v>-5.1745999999999999</v>
      </c>
      <c r="N52" s="35">
        <v>-3.117</v>
      </c>
      <c r="O52" s="35">
        <v>15.030799999999999</v>
      </c>
      <c r="P52" s="35">
        <v>24.122199999999999</v>
      </c>
      <c r="Q52" s="35">
        <v>15.8241</v>
      </c>
      <c r="R52" s="35"/>
      <c r="S52" s="35"/>
      <c r="T52" s="35"/>
      <c r="U52" s="35"/>
      <c r="V52" s="35">
        <v>15.896800000000001</v>
      </c>
      <c r="W52" s="43">
        <v>97</v>
      </c>
      <c r="X52" s="43">
        <v>91</v>
      </c>
      <c r="Y52" s="43">
        <v>86</v>
      </c>
      <c r="Z52" s="43">
        <v>59</v>
      </c>
      <c r="AA52" s="43">
        <v>74</v>
      </c>
      <c r="AB52" s="43">
        <v>75</v>
      </c>
      <c r="AC52" s="43">
        <v>57</v>
      </c>
      <c r="AD52" s="43">
        <v>41</v>
      </c>
      <c r="AE52" s="43">
        <v>19</v>
      </c>
      <c r="AF52" s="43"/>
      <c r="AG52" s="43"/>
      <c r="AH52" s="43"/>
      <c r="AI52" s="43"/>
      <c r="AJ52" s="43">
        <v>68</v>
      </c>
      <c r="AK52" s="35">
        <v>-1.0528999999999999</v>
      </c>
      <c r="AL52" s="35">
        <v>1.4020999999999999</v>
      </c>
      <c r="AM52" s="35">
        <v>15.039899999999999</v>
      </c>
      <c r="AN52" s="35">
        <v>0.9869</v>
      </c>
      <c r="AO52" s="35">
        <v>0.22850000000000001</v>
      </c>
    </row>
    <row r="53" spans="1:41" x14ac:dyDescent="0.25">
      <c r="A53">
        <v>47175</v>
      </c>
      <c r="B53" s="33" t="s">
        <v>1336</v>
      </c>
      <c r="C53" s="34">
        <v>44895</v>
      </c>
      <c r="D53" s="35">
        <v>766.59450000000004</v>
      </c>
      <c r="E53" s="44">
        <v>1.1100000000000001</v>
      </c>
      <c r="F53" s="35">
        <v>18.503399999999999</v>
      </c>
      <c r="G53" s="33" t="s">
        <v>797</v>
      </c>
      <c r="H53" s="33" t="s">
        <v>269</v>
      </c>
      <c r="I53" s="35">
        <v>-2.5116000000000001</v>
      </c>
      <c r="J53" s="35">
        <v>-1.3331</v>
      </c>
      <c r="K53" s="35">
        <v>-2.8513999999999999</v>
      </c>
      <c r="L53" s="35">
        <v>-5.2409999999999997</v>
      </c>
      <c r="M53" s="35">
        <v>-3.5135000000000001</v>
      </c>
      <c r="N53" s="35">
        <v>-2.6608000000000001</v>
      </c>
      <c r="O53" s="35">
        <v>25.6265</v>
      </c>
      <c r="P53" s="35">
        <v>39.279400000000003</v>
      </c>
      <c r="Q53" s="35"/>
      <c r="R53" s="35"/>
      <c r="S53" s="35"/>
      <c r="T53" s="35"/>
      <c r="U53" s="35"/>
      <c r="V53" s="35">
        <v>33.972000000000001</v>
      </c>
      <c r="W53" s="43">
        <v>107</v>
      </c>
      <c r="X53" s="43">
        <v>125</v>
      </c>
      <c r="Y53" s="43">
        <v>148</v>
      </c>
      <c r="Z53" s="43">
        <v>116</v>
      </c>
      <c r="AA53" s="43">
        <v>45</v>
      </c>
      <c r="AB53" s="43">
        <v>54</v>
      </c>
      <c r="AC53" s="43">
        <v>7</v>
      </c>
      <c r="AD53" s="43">
        <v>3</v>
      </c>
      <c r="AE53" s="43"/>
      <c r="AF53" s="43"/>
      <c r="AG53" s="43"/>
      <c r="AH53" s="43"/>
      <c r="AI53" s="43"/>
      <c r="AJ53" s="43">
        <v>8</v>
      </c>
      <c r="AK53" s="35">
        <v>0.11700000000000001</v>
      </c>
      <c r="AL53" s="35">
        <v>4.3833000000000002</v>
      </c>
      <c r="AM53" s="35">
        <v>12.594099999999999</v>
      </c>
      <c r="AN53" s="35">
        <v>0.95189999999999997</v>
      </c>
      <c r="AO53" s="35">
        <v>0.85499999999999998</v>
      </c>
    </row>
    <row r="54" spans="1:41" x14ac:dyDescent="0.25">
      <c r="A54">
        <v>47171</v>
      </c>
      <c r="B54" s="33" t="s">
        <v>1337</v>
      </c>
      <c r="C54" s="34">
        <v>44895</v>
      </c>
      <c r="D54" s="35">
        <v>95.737300000000005</v>
      </c>
      <c r="E54" s="44">
        <v>0.79</v>
      </c>
      <c r="F54" s="35">
        <v>15.241300000000001</v>
      </c>
      <c r="G54" s="33" t="s">
        <v>1333</v>
      </c>
      <c r="H54" s="33" t="s">
        <v>242</v>
      </c>
      <c r="I54" s="35">
        <v>-3.1764000000000001</v>
      </c>
      <c r="J54" s="35">
        <v>-1.5782</v>
      </c>
      <c r="K54" s="35">
        <v>-2.6406999999999998</v>
      </c>
      <c r="L54" s="35">
        <v>-8.2048000000000005</v>
      </c>
      <c r="M54" s="35">
        <v>-10.1953</v>
      </c>
      <c r="N54" s="35">
        <v>-8.8412000000000006</v>
      </c>
      <c r="O54" s="35">
        <v>23.009899999999998</v>
      </c>
      <c r="P54" s="35">
        <v>25.960899999999999</v>
      </c>
      <c r="Q54" s="35"/>
      <c r="R54" s="35"/>
      <c r="S54" s="35"/>
      <c r="T54" s="35"/>
      <c r="U54" s="35"/>
      <c r="V54" s="35">
        <v>22.1752</v>
      </c>
      <c r="W54" s="43">
        <v>150</v>
      </c>
      <c r="X54" s="43">
        <v>143</v>
      </c>
      <c r="Y54" s="43">
        <v>132</v>
      </c>
      <c r="Z54" s="43">
        <v>148</v>
      </c>
      <c r="AA54" s="43">
        <v>140</v>
      </c>
      <c r="AB54" s="43">
        <v>119</v>
      </c>
      <c r="AC54" s="43">
        <v>18</v>
      </c>
      <c r="AD54" s="43">
        <v>36</v>
      </c>
      <c r="AE54" s="43"/>
      <c r="AF54" s="43"/>
      <c r="AG54" s="43"/>
      <c r="AH54" s="43"/>
      <c r="AI54" s="43"/>
      <c r="AJ54" s="43">
        <v>42</v>
      </c>
      <c r="AK54" s="35">
        <v>-0.99919999999999998</v>
      </c>
      <c r="AL54" s="35">
        <v>3.1137999999999999</v>
      </c>
      <c r="AM54" s="35">
        <v>15.5168</v>
      </c>
      <c r="AN54" s="35">
        <v>0.98370000000000002</v>
      </c>
      <c r="AO54" s="35">
        <v>0.26910000000000001</v>
      </c>
    </row>
    <row r="55" spans="1:41" x14ac:dyDescent="0.25">
      <c r="A55">
        <v>47167</v>
      </c>
      <c r="B55" s="33" t="s">
        <v>1338</v>
      </c>
      <c r="C55" s="34">
        <v>44895</v>
      </c>
      <c r="D55" s="35">
        <v>96.236699999999999</v>
      </c>
      <c r="E55" s="44">
        <v>0.84</v>
      </c>
      <c r="F55" s="35">
        <v>17.852399999999999</v>
      </c>
      <c r="G55" s="33" t="s">
        <v>1333</v>
      </c>
      <c r="H55" s="33" t="s">
        <v>242</v>
      </c>
      <c r="I55" s="35">
        <v>-2.8816000000000002</v>
      </c>
      <c r="J55" s="35">
        <v>-1.0547</v>
      </c>
      <c r="K55" s="35">
        <v>-0.96689999999999998</v>
      </c>
      <c r="L55" s="35">
        <v>-4.843</v>
      </c>
      <c r="M55" s="35">
        <v>-3.3018999999999998</v>
      </c>
      <c r="N55" s="35">
        <v>-1.6661999999999999</v>
      </c>
      <c r="O55" s="35">
        <v>20.930700000000002</v>
      </c>
      <c r="P55" s="35">
        <v>35.415199999999999</v>
      </c>
      <c r="Q55" s="35"/>
      <c r="R55" s="35"/>
      <c r="S55" s="35"/>
      <c r="T55" s="35"/>
      <c r="U55" s="35"/>
      <c r="V55" s="35">
        <v>31.710799999999999</v>
      </c>
      <c r="W55" s="43">
        <v>129</v>
      </c>
      <c r="X55" s="43">
        <v>108</v>
      </c>
      <c r="Y55" s="43">
        <v>98</v>
      </c>
      <c r="Z55" s="43">
        <v>103</v>
      </c>
      <c r="AA55" s="43">
        <v>35</v>
      </c>
      <c r="AB55" s="43">
        <v>27</v>
      </c>
      <c r="AC55" s="43">
        <v>26</v>
      </c>
      <c r="AD55" s="43">
        <v>7</v>
      </c>
      <c r="AE55" s="43"/>
      <c r="AF55" s="43"/>
      <c r="AG55" s="43"/>
      <c r="AH55" s="43"/>
      <c r="AI55" s="43"/>
      <c r="AJ55" s="43">
        <v>13</v>
      </c>
      <c r="AK55" s="35">
        <v>-0.88919999999999999</v>
      </c>
      <c r="AL55" s="35">
        <v>4.0865</v>
      </c>
      <c r="AM55" s="35">
        <v>11.7775</v>
      </c>
      <c r="AN55" s="35">
        <v>0.98229999999999995</v>
      </c>
      <c r="AO55" s="35">
        <v>0.3367</v>
      </c>
    </row>
    <row r="56" spans="1:41" x14ac:dyDescent="0.25">
      <c r="A56">
        <v>942</v>
      </c>
      <c r="B56" s="33" t="s">
        <v>1339</v>
      </c>
      <c r="C56" s="34">
        <v>36742</v>
      </c>
      <c r="D56" s="35">
        <v>698.4271</v>
      </c>
      <c r="E56" s="44">
        <v>0.63</v>
      </c>
      <c r="F56" s="35">
        <v>189.56180000000001</v>
      </c>
      <c r="G56" s="33" t="s">
        <v>1340</v>
      </c>
      <c r="H56" s="33" t="s">
        <v>1295</v>
      </c>
      <c r="I56" s="35">
        <v>-1.5059</v>
      </c>
      <c r="J56" s="35">
        <v>-1.11E-2</v>
      </c>
      <c r="K56" s="35">
        <v>-0.47910000000000003</v>
      </c>
      <c r="L56" s="35">
        <v>-4.2171000000000003</v>
      </c>
      <c r="M56" s="35">
        <v>-5.4457000000000004</v>
      </c>
      <c r="N56" s="35">
        <v>-2.5754000000000001</v>
      </c>
      <c r="O56" s="35">
        <v>9.5669000000000004</v>
      </c>
      <c r="P56" s="35">
        <v>15.507</v>
      </c>
      <c r="Q56" s="35">
        <v>10.5441</v>
      </c>
      <c r="R56" s="35">
        <v>14.135199999999999</v>
      </c>
      <c r="S56" s="35">
        <v>14.835699999999999</v>
      </c>
      <c r="T56" s="35">
        <v>12.4148</v>
      </c>
      <c r="U56" s="35">
        <v>11.4649</v>
      </c>
      <c r="V56" s="35">
        <v>12.7921</v>
      </c>
      <c r="W56" s="43">
        <v>28</v>
      </c>
      <c r="X56" s="43">
        <v>28</v>
      </c>
      <c r="Y56" s="43">
        <v>39</v>
      </c>
      <c r="Z56" s="43">
        <v>53</v>
      </c>
      <c r="AA56" s="43">
        <v>79</v>
      </c>
      <c r="AB56" s="43">
        <v>52</v>
      </c>
      <c r="AC56" s="43">
        <v>83</v>
      </c>
      <c r="AD56" s="43">
        <v>73</v>
      </c>
      <c r="AE56" s="43">
        <v>41</v>
      </c>
      <c r="AF56" s="43">
        <v>25</v>
      </c>
      <c r="AG56" s="43">
        <v>23</v>
      </c>
      <c r="AH56" s="43">
        <v>15</v>
      </c>
      <c r="AI56" s="43">
        <v>13</v>
      </c>
      <c r="AJ56" s="43">
        <v>95</v>
      </c>
      <c r="AK56" s="35">
        <v>0.53029999999999999</v>
      </c>
      <c r="AL56" s="35">
        <v>1.0747</v>
      </c>
      <c r="AM56" s="35">
        <v>9.7856000000000005</v>
      </c>
      <c r="AN56" s="35">
        <v>0.99319999999999997</v>
      </c>
      <c r="AO56" s="35">
        <v>0.18179999999999999</v>
      </c>
    </row>
    <row r="57" spans="1:41" x14ac:dyDescent="0.25">
      <c r="A57">
        <v>48799</v>
      </c>
      <c r="B57" s="33" t="s">
        <v>1341</v>
      </c>
      <c r="C57" s="34">
        <v>45434</v>
      </c>
      <c r="D57" s="35">
        <v>45.623600000000003</v>
      </c>
      <c r="E57" s="44">
        <v>1</v>
      </c>
      <c r="F57" s="35">
        <v>10.860300000000001</v>
      </c>
      <c r="G57" s="33" t="s">
        <v>1342</v>
      </c>
      <c r="H57" s="33" t="s">
        <v>275</v>
      </c>
      <c r="I57" s="35">
        <v>-1.9704999999999999</v>
      </c>
      <c r="J57" s="35">
        <v>-5.0599999999999999E-2</v>
      </c>
      <c r="K57" s="35">
        <v>0.66459999999999997</v>
      </c>
      <c r="L57" s="35">
        <v>-2.3441999999999998</v>
      </c>
      <c r="M57" s="35">
        <v>-7.4482999999999997</v>
      </c>
      <c r="N57" s="35">
        <v>2.8203999999999998</v>
      </c>
      <c r="O57" s="35"/>
      <c r="P57" s="35"/>
      <c r="Q57" s="35"/>
      <c r="R57" s="35"/>
      <c r="S57" s="35"/>
      <c r="T57" s="35"/>
      <c r="U57" s="35"/>
      <c r="V57" s="35">
        <v>8.6029999999999998</v>
      </c>
      <c r="W57" s="43">
        <v>70</v>
      </c>
      <c r="X57" s="43">
        <v>31</v>
      </c>
      <c r="Y57" s="43">
        <v>9</v>
      </c>
      <c r="Z57" s="43">
        <v>20</v>
      </c>
      <c r="AA57" s="43">
        <v>117</v>
      </c>
      <c r="AB57" s="43">
        <v>15</v>
      </c>
      <c r="AC57" s="43"/>
      <c r="AD57" s="43"/>
      <c r="AE57" s="43"/>
      <c r="AF57" s="43"/>
      <c r="AG57" s="43"/>
      <c r="AH57" s="43"/>
      <c r="AI57" s="43"/>
      <c r="AJ57" s="43">
        <v>120</v>
      </c>
      <c r="AK57" s="35"/>
      <c r="AL57" s="35"/>
      <c r="AM57" s="35"/>
      <c r="AN57" s="35"/>
      <c r="AO57" s="35"/>
    </row>
    <row r="58" spans="1:41" x14ac:dyDescent="0.25">
      <c r="A58">
        <v>48617</v>
      </c>
      <c r="B58" s="33" t="s">
        <v>1343</v>
      </c>
      <c r="C58" s="34">
        <v>45351</v>
      </c>
      <c r="D58" s="35">
        <v>95.017200000000003</v>
      </c>
      <c r="E58" s="44">
        <v>1.05</v>
      </c>
      <c r="F58" s="35">
        <v>11.569900000000001</v>
      </c>
      <c r="G58" s="33" t="s">
        <v>1342</v>
      </c>
      <c r="H58" s="33" t="s">
        <v>1290</v>
      </c>
      <c r="I58" s="35">
        <v>-2.8849</v>
      </c>
      <c r="J58" s="35">
        <v>-1.0536000000000001</v>
      </c>
      <c r="K58" s="35">
        <v>-0.97319999999999995</v>
      </c>
      <c r="L58" s="35">
        <v>-4.8669000000000002</v>
      </c>
      <c r="M58" s="35">
        <v>-3.3409</v>
      </c>
      <c r="N58" s="35">
        <v>-1.7609999999999999</v>
      </c>
      <c r="O58" s="35"/>
      <c r="P58" s="35"/>
      <c r="Q58" s="35"/>
      <c r="R58" s="35"/>
      <c r="S58" s="35"/>
      <c r="T58" s="35"/>
      <c r="U58" s="35"/>
      <c r="V58" s="35">
        <v>15.699</v>
      </c>
      <c r="W58" s="43">
        <v>132</v>
      </c>
      <c r="X58" s="43">
        <v>103</v>
      </c>
      <c r="Y58" s="43">
        <v>103</v>
      </c>
      <c r="Z58" s="43">
        <v>108</v>
      </c>
      <c r="AA58" s="43">
        <v>41</v>
      </c>
      <c r="AB58" s="43">
        <v>31</v>
      </c>
      <c r="AC58" s="43"/>
      <c r="AD58" s="43"/>
      <c r="AE58" s="43"/>
      <c r="AF58" s="43"/>
      <c r="AG58" s="43"/>
      <c r="AH58" s="43"/>
      <c r="AI58" s="43"/>
      <c r="AJ58" s="43">
        <v>69</v>
      </c>
      <c r="AK58" s="35"/>
      <c r="AL58" s="35"/>
      <c r="AM58" s="35"/>
      <c r="AN58" s="35"/>
      <c r="AO58" s="35"/>
    </row>
    <row r="59" spans="1:41" x14ac:dyDescent="0.25">
      <c r="A59">
        <v>48247</v>
      </c>
      <c r="B59" s="33" t="s">
        <v>1344</v>
      </c>
      <c r="C59" s="34">
        <v>45222</v>
      </c>
      <c r="D59" s="35">
        <v>254.8948</v>
      </c>
      <c r="E59" s="44">
        <v>1.05</v>
      </c>
      <c r="F59" s="35">
        <v>13.1447</v>
      </c>
      <c r="G59" s="33" t="s">
        <v>1342</v>
      </c>
      <c r="H59" s="33" t="s">
        <v>1290</v>
      </c>
      <c r="I59" s="35">
        <v>-2.1934999999999998</v>
      </c>
      <c r="J59" s="35">
        <v>-0.623</v>
      </c>
      <c r="K59" s="35">
        <v>-0.90239999999999998</v>
      </c>
      <c r="L59" s="35">
        <v>-4.7762000000000002</v>
      </c>
      <c r="M59" s="35">
        <v>-5.5955000000000004</v>
      </c>
      <c r="N59" s="35">
        <v>-3.3029999999999999</v>
      </c>
      <c r="O59" s="35">
        <v>13.42</v>
      </c>
      <c r="P59" s="35"/>
      <c r="Q59" s="35"/>
      <c r="R59" s="35"/>
      <c r="S59" s="35"/>
      <c r="T59" s="35"/>
      <c r="U59" s="35"/>
      <c r="V59" s="35">
        <v>25.396599999999999</v>
      </c>
      <c r="W59" s="43">
        <v>93</v>
      </c>
      <c r="X59" s="43">
        <v>76</v>
      </c>
      <c r="Y59" s="43">
        <v>89</v>
      </c>
      <c r="Z59" s="43">
        <v>99</v>
      </c>
      <c r="AA59" s="43">
        <v>94</v>
      </c>
      <c r="AB59" s="43">
        <v>77</v>
      </c>
      <c r="AC59" s="43">
        <v>61</v>
      </c>
      <c r="AD59" s="43"/>
      <c r="AE59" s="43"/>
      <c r="AF59" s="43"/>
      <c r="AG59" s="43"/>
      <c r="AH59" s="43"/>
      <c r="AI59" s="43"/>
      <c r="AJ59" s="43">
        <v>29</v>
      </c>
      <c r="AK59" s="35">
        <v>-1.1331</v>
      </c>
      <c r="AL59" s="35">
        <v>3.4013999999999998</v>
      </c>
      <c r="AM59" s="35">
        <v>6.2538999999999998</v>
      </c>
      <c r="AN59" s="35">
        <v>0.96789999999999998</v>
      </c>
      <c r="AO59" s="35">
        <v>0.24110000000000001</v>
      </c>
    </row>
    <row r="60" spans="1:41" x14ac:dyDescent="0.25">
      <c r="A60">
        <v>47913</v>
      </c>
      <c r="B60" s="33" t="s">
        <v>1345</v>
      </c>
      <c r="C60" s="34">
        <v>45037</v>
      </c>
      <c r="D60" s="35">
        <v>195.54849999999999</v>
      </c>
      <c r="E60" s="44">
        <v>0.81</v>
      </c>
      <c r="F60" s="35">
        <v>14.7681</v>
      </c>
      <c r="G60" s="33" t="s">
        <v>1346</v>
      </c>
      <c r="H60" s="33" t="s">
        <v>242</v>
      </c>
      <c r="I60" s="35">
        <v>-2.1034000000000002</v>
      </c>
      <c r="J60" s="35">
        <v>-0.65720000000000001</v>
      </c>
      <c r="K60" s="35">
        <v>-0.81469999999999998</v>
      </c>
      <c r="L60" s="35">
        <v>-4.7637</v>
      </c>
      <c r="M60" s="35">
        <v>-5.8193000000000001</v>
      </c>
      <c r="N60" s="35">
        <v>-3.8083999999999998</v>
      </c>
      <c r="O60" s="35">
        <v>12.5952</v>
      </c>
      <c r="P60" s="35"/>
      <c r="Q60" s="35"/>
      <c r="R60" s="35"/>
      <c r="S60" s="35"/>
      <c r="T60" s="35"/>
      <c r="U60" s="35"/>
      <c r="V60" s="35">
        <v>25.5242</v>
      </c>
      <c r="W60" s="43">
        <v>78</v>
      </c>
      <c r="X60" s="43">
        <v>80</v>
      </c>
      <c r="Y60" s="43">
        <v>71</v>
      </c>
      <c r="Z60" s="43">
        <v>98</v>
      </c>
      <c r="AA60" s="43">
        <v>104</v>
      </c>
      <c r="AB60" s="43">
        <v>80</v>
      </c>
      <c r="AC60" s="43">
        <v>64</v>
      </c>
      <c r="AD60" s="43"/>
      <c r="AE60" s="43"/>
      <c r="AF60" s="43"/>
      <c r="AG60" s="43"/>
      <c r="AH60" s="43"/>
      <c r="AI60" s="43"/>
      <c r="AJ60" s="43">
        <v>27</v>
      </c>
      <c r="AK60" s="35">
        <v>-1.2787999999999999</v>
      </c>
      <c r="AL60" s="35">
        <v>4.4375</v>
      </c>
      <c r="AM60" s="35">
        <v>6.4566999999999997</v>
      </c>
      <c r="AN60" s="35">
        <v>0.97809999999999997</v>
      </c>
      <c r="AO60" s="35">
        <v>0.1686</v>
      </c>
    </row>
    <row r="61" spans="1:41" x14ac:dyDescent="0.25">
      <c r="A61">
        <v>12635</v>
      </c>
      <c r="B61" s="33" t="s">
        <v>1347</v>
      </c>
      <c r="C61" s="34">
        <v>37454</v>
      </c>
      <c r="D61" s="35">
        <v>7812.8155999999999</v>
      </c>
      <c r="E61" s="44">
        <v>0.36</v>
      </c>
      <c r="F61" s="35">
        <v>717.41970000000003</v>
      </c>
      <c r="G61" s="33" t="s">
        <v>1346</v>
      </c>
      <c r="H61" s="33" t="s">
        <v>1348</v>
      </c>
      <c r="I61" s="35">
        <v>-1.5911</v>
      </c>
      <c r="J61" s="35">
        <v>-0.36990000000000001</v>
      </c>
      <c r="K61" s="35">
        <v>-0.74709999999999999</v>
      </c>
      <c r="L61" s="35">
        <v>-4.6216999999999997</v>
      </c>
      <c r="M61" s="35">
        <v>-4.4974999999999996</v>
      </c>
      <c r="N61" s="35">
        <v>-2.3220999999999998</v>
      </c>
      <c r="O61" s="35">
        <v>9.1007999999999996</v>
      </c>
      <c r="P61" s="35">
        <v>15.030799999999999</v>
      </c>
      <c r="Q61" s="35">
        <v>10.281499999999999</v>
      </c>
      <c r="R61" s="35">
        <v>13.644</v>
      </c>
      <c r="S61" s="35">
        <v>14.666700000000001</v>
      </c>
      <c r="T61" s="35">
        <v>13.277200000000001</v>
      </c>
      <c r="U61" s="35">
        <v>12.079599999999999</v>
      </c>
      <c r="V61" s="35">
        <v>14.803800000000001</v>
      </c>
      <c r="W61" s="43">
        <v>35</v>
      </c>
      <c r="X61" s="43">
        <v>54</v>
      </c>
      <c r="Y61" s="43">
        <v>64</v>
      </c>
      <c r="Z61" s="43">
        <v>89</v>
      </c>
      <c r="AA61" s="43">
        <v>62</v>
      </c>
      <c r="AB61" s="43">
        <v>39</v>
      </c>
      <c r="AC61" s="43">
        <v>98</v>
      </c>
      <c r="AD61" s="43">
        <v>79</v>
      </c>
      <c r="AE61" s="43">
        <v>46</v>
      </c>
      <c r="AF61" s="43">
        <v>30</v>
      </c>
      <c r="AG61" s="43">
        <v>24</v>
      </c>
      <c r="AH61" s="43">
        <v>2</v>
      </c>
      <c r="AI61" s="43">
        <v>4</v>
      </c>
      <c r="AJ61" s="43">
        <v>81</v>
      </c>
      <c r="AK61" s="35">
        <v>-0.4713</v>
      </c>
      <c r="AL61" s="35">
        <v>1.1767000000000001</v>
      </c>
      <c r="AM61" s="35">
        <v>8.5884</v>
      </c>
      <c r="AN61" s="35">
        <v>0.99670000000000003</v>
      </c>
      <c r="AO61" s="35">
        <v>5.4399999999999997E-2</v>
      </c>
    </row>
    <row r="62" spans="1:41" x14ac:dyDescent="0.25">
      <c r="A62">
        <v>12633</v>
      </c>
      <c r="B62" s="33" t="s">
        <v>1349</v>
      </c>
      <c r="C62" s="34">
        <v>37454</v>
      </c>
      <c r="D62" s="35">
        <v>18412.1214</v>
      </c>
      <c r="E62" s="44">
        <v>0.36</v>
      </c>
      <c r="F62" s="35">
        <v>222.39240000000001</v>
      </c>
      <c r="G62" s="33" t="s">
        <v>1346</v>
      </c>
      <c r="H62" s="33" t="s">
        <v>1348</v>
      </c>
      <c r="I62" s="35">
        <v>-1.6221000000000001</v>
      </c>
      <c r="J62" s="35">
        <v>-0.1295</v>
      </c>
      <c r="K62" s="35">
        <v>-0.59299999999999997</v>
      </c>
      <c r="L62" s="35">
        <v>-4.3350999999999997</v>
      </c>
      <c r="M62" s="35">
        <v>-5.5358999999999998</v>
      </c>
      <c r="N62" s="35">
        <v>-2.7067000000000001</v>
      </c>
      <c r="O62" s="35">
        <v>9.5731000000000002</v>
      </c>
      <c r="P62" s="35">
        <v>15.7532</v>
      </c>
      <c r="Q62" s="35">
        <v>10.7879</v>
      </c>
      <c r="R62" s="35">
        <v>14.4771</v>
      </c>
      <c r="S62" s="35">
        <v>15.198</v>
      </c>
      <c r="T62" s="35">
        <v>12.978300000000001</v>
      </c>
      <c r="U62" s="35">
        <v>12.073700000000001</v>
      </c>
      <c r="V62" s="35">
        <v>14.624700000000001</v>
      </c>
      <c r="W62" s="43">
        <v>48</v>
      </c>
      <c r="X62" s="43">
        <v>36</v>
      </c>
      <c r="Y62" s="43">
        <v>46</v>
      </c>
      <c r="Z62" s="43">
        <v>66</v>
      </c>
      <c r="AA62" s="43">
        <v>85</v>
      </c>
      <c r="AB62" s="43">
        <v>60</v>
      </c>
      <c r="AC62" s="43">
        <v>82</v>
      </c>
      <c r="AD62" s="43">
        <v>63</v>
      </c>
      <c r="AE62" s="43">
        <v>31</v>
      </c>
      <c r="AF62" s="43">
        <v>15</v>
      </c>
      <c r="AG62" s="43">
        <v>13</v>
      </c>
      <c r="AH62" s="43">
        <v>6</v>
      </c>
      <c r="AI62" s="43">
        <v>5</v>
      </c>
      <c r="AJ62" s="43">
        <v>83</v>
      </c>
      <c r="AK62" s="35">
        <v>-0.48920000000000002</v>
      </c>
      <c r="AL62" s="35">
        <v>1.1009</v>
      </c>
      <c r="AM62" s="35">
        <v>9.8879000000000001</v>
      </c>
      <c r="AN62" s="35">
        <v>0.997</v>
      </c>
      <c r="AO62" s="35">
        <v>5.9200000000000003E-2</v>
      </c>
    </row>
    <row r="63" spans="1:41" x14ac:dyDescent="0.25">
      <c r="A63">
        <v>45997</v>
      </c>
      <c r="B63" s="33" t="s">
        <v>1350</v>
      </c>
      <c r="C63" s="34">
        <v>44615</v>
      </c>
      <c r="D63" s="35">
        <v>327.79660000000001</v>
      </c>
      <c r="E63" s="44">
        <v>0.83</v>
      </c>
      <c r="F63" s="35">
        <v>15.4962</v>
      </c>
      <c r="G63" s="33" t="s">
        <v>1346</v>
      </c>
      <c r="H63" s="33" t="s">
        <v>242</v>
      </c>
      <c r="I63" s="35">
        <v>-2.4887000000000001</v>
      </c>
      <c r="J63" s="35">
        <v>-0.42220000000000002</v>
      </c>
      <c r="K63" s="35">
        <v>-0.62590000000000001</v>
      </c>
      <c r="L63" s="35">
        <v>-5.1726999999999999</v>
      </c>
      <c r="M63" s="35">
        <v>-9.1168999999999993</v>
      </c>
      <c r="N63" s="35">
        <v>-6.1593</v>
      </c>
      <c r="O63" s="35">
        <v>14.6669</v>
      </c>
      <c r="P63" s="35">
        <v>22.745200000000001</v>
      </c>
      <c r="Q63" s="35"/>
      <c r="R63" s="35"/>
      <c r="S63" s="35"/>
      <c r="T63" s="35"/>
      <c r="U63" s="35"/>
      <c r="V63" s="35">
        <v>16.5305</v>
      </c>
      <c r="W63" s="43">
        <v>105</v>
      </c>
      <c r="X63" s="43">
        <v>66</v>
      </c>
      <c r="Y63" s="43">
        <v>58</v>
      </c>
      <c r="Z63" s="43">
        <v>114</v>
      </c>
      <c r="AA63" s="43">
        <v>129</v>
      </c>
      <c r="AB63" s="43">
        <v>104</v>
      </c>
      <c r="AC63" s="43">
        <v>58</v>
      </c>
      <c r="AD63" s="43">
        <v>45</v>
      </c>
      <c r="AE63" s="43"/>
      <c r="AF63" s="43"/>
      <c r="AG63" s="43"/>
      <c r="AH63" s="43"/>
      <c r="AI63" s="43"/>
      <c r="AJ63" s="43">
        <v>65</v>
      </c>
      <c r="AK63" s="35">
        <v>-1.1895</v>
      </c>
      <c r="AL63" s="35">
        <v>1.2833999999999999</v>
      </c>
      <c r="AM63" s="35">
        <v>18.740300000000001</v>
      </c>
      <c r="AN63" s="35">
        <v>0.99029999999999996</v>
      </c>
      <c r="AO63" s="35">
        <v>0.2094</v>
      </c>
    </row>
    <row r="64" spans="1:41" x14ac:dyDescent="0.25">
      <c r="A64">
        <v>45996</v>
      </c>
      <c r="B64" s="33" t="s">
        <v>1351</v>
      </c>
      <c r="C64" s="34">
        <v>44615</v>
      </c>
      <c r="D64" s="35">
        <v>280.87819999999999</v>
      </c>
      <c r="E64" s="44">
        <v>0.75</v>
      </c>
      <c r="F64" s="35">
        <v>14.151199999999999</v>
      </c>
      <c r="G64" s="33" t="s">
        <v>1346</v>
      </c>
      <c r="H64" s="33" t="s">
        <v>242</v>
      </c>
      <c r="I64" s="35">
        <v>-1.9137</v>
      </c>
      <c r="J64" s="35">
        <v>-0.41170000000000001</v>
      </c>
      <c r="K64" s="35">
        <v>-0.8165</v>
      </c>
      <c r="L64" s="35">
        <v>-4.9560000000000004</v>
      </c>
      <c r="M64" s="35">
        <v>-6.4</v>
      </c>
      <c r="N64" s="35">
        <v>-3.9274</v>
      </c>
      <c r="O64" s="35">
        <v>11.2918</v>
      </c>
      <c r="P64" s="35">
        <v>16.509499999999999</v>
      </c>
      <c r="Q64" s="35"/>
      <c r="R64" s="35"/>
      <c r="S64" s="35"/>
      <c r="T64" s="35"/>
      <c r="U64" s="35"/>
      <c r="V64" s="35">
        <v>12.8973</v>
      </c>
      <c r="W64" s="43">
        <v>64</v>
      </c>
      <c r="X64" s="43">
        <v>65</v>
      </c>
      <c r="Y64" s="43">
        <v>73</v>
      </c>
      <c r="Z64" s="43">
        <v>111</v>
      </c>
      <c r="AA64" s="43">
        <v>108</v>
      </c>
      <c r="AB64" s="43">
        <v>83</v>
      </c>
      <c r="AC64" s="43">
        <v>68</v>
      </c>
      <c r="AD64" s="43">
        <v>59</v>
      </c>
      <c r="AE64" s="43"/>
      <c r="AF64" s="43"/>
      <c r="AG64" s="43"/>
      <c r="AH64" s="43"/>
      <c r="AI64" s="43"/>
      <c r="AJ64" s="43">
        <v>94</v>
      </c>
      <c r="AK64" s="35">
        <v>-1.1164000000000001</v>
      </c>
      <c r="AL64" s="35">
        <v>1.3755999999999999</v>
      </c>
      <c r="AM64" s="35">
        <v>11.6785</v>
      </c>
      <c r="AN64" s="35">
        <v>0.99829999999999997</v>
      </c>
      <c r="AO64" s="35">
        <v>0.1026</v>
      </c>
    </row>
    <row r="65" spans="1:41" x14ac:dyDescent="0.25">
      <c r="A65">
        <v>48969</v>
      </c>
      <c r="B65" s="33" t="s">
        <v>1352</v>
      </c>
      <c r="C65" s="34">
        <v>45574</v>
      </c>
      <c r="D65" s="35">
        <v>471.12939999999998</v>
      </c>
      <c r="E65" s="44">
        <v>0.8</v>
      </c>
      <c r="F65" s="35">
        <v>9.4332999999999991</v>
      </c>
      <c r="G65" s="33" t="s">
        <v>1346</v>
      </c>
      <c r="H65" s="33" t="s">
        <v>1295</v>
      </c>
      <c r="I65" s="35">
        <v>-2.2212999999999998</v>
      </c>
      <c r="J65" s="35">
        <v>-0.76270000000000004</v>
      </c>
      <c r="K65" s="35">
        <v>-0.88780000000000003</v>
      </c>
      <c r="L65" s="35">
        <v>-4.3150000000000004</v>
      </c>
      <c r="M65" s="35"/>
      <c r="N65" s="35"/>
      <c r="O65" s="35"/>
      <c r="P65" s="35"/>
      <c r="Q65" s="35"/>
      <c r="R65" s="35"/>
      <c r="S65" s="35"/>
      <c r="T65" s="35"/>
      <c r="U65" s="35"/>
      <c r="V65" s="35">
        <v>-5.6612999999999998</v>
      </c>
      <c r="W65" s="43">
        <v>98</v>
      </c>
      <c r="X65" s="43">
        <v>92</v>
      </c>
      <c r="Y65" s="43">
        <v>85</v>
      </c>
      <c r="Z65" s="43">
        <v>58</v>
      </c>
      <c r="AA65" s="43"/>
      <c r="AB65" s="43"/>
      <c r="AC65" s="43"/>
      <c r="AD65" s="43"/>
      <c r="AE65" s="43"/>
      <c r="AF65" s="43"/>
      <c r="AG65" s="43"/>
      <c r="AH65" s="43"/>
      <c r="AI65" s="43"/>
      <c r="AJ65" s="43">
        <v>151</v>
      </c>
      <c r="AK65" s="35"/>
      <c r="AL65" s="35"/>
      <c r="AM65" s="35"/>
      <c r="AN65" s="35"/>
      <c r="AO65" s="35"/>
    </row>
    <row r="66" spans="1:41" x14ac:dyDescent="0.25">
      <c r="A66">
        <v>46619</v>
      </c>
      <c r="B66" s="33" t="s">
        <v>1353</v>
      </c>
      <c r="C66" s="34">
        <v>45037</v>
      </c>
      <c r="D66" s="35">
        <v>261.3082</v>
      </c>
      <c r="E66" s="44">
        <v>0.83</v>
      </c>
      <c r="F66" s="35">
        <v>17.588000000000001</v>
      </c>
      <c r="G66" s="33" t="s">
        <v>1346</v>
      </c>
      <c r="H66" s="33" t="s">
        <v>242</v>
      </c>
      <c r="I66" s="35">
        <v>-2.5266000000000002</v>
      </c>
      <c r="J66" s="35">
        <v>-1.1066</v>
      </c>
      <c r="K66" s="35">
        <v>-0.97240000000000004</v>
      </c>
      <c r="L66" s="35">
        <v>-3.7044000000000001</v>
      </c>
      <c r="M66" s="35">
        <v>-3.9950999999999999</v>
      </c>
      <c r="N66" s="35">
        <v>-2.4584999999999999</v>
      </c>
      <c r="O66" s="35">
        <v>18.651</v>
      </c>
      <c r="P66" s="35"/>
      <c r="Q66" s="35"/>
      <c r="R66" s="35"/>
      <c r="S66" s="35"/>
      <c r="T66" s="35"/>
      <c r="U66" s="35"/>
      <c r="V66" s="35">
        <v>38.988100000000003</v>
      </c>
      <c r="W66" s="43">
        <v>115</v>
      </c>
      <c r="X66" s="43">
        <v>117</v>
      </c>
      <c r="Y66" s="43">
        <v>102</v>
      </c>
      <c r="Z66" s="43">
        <v>43</v>
      </c>
      <c r="AA66" s="43">
        <v>50</v>
      </c>
      <c r="AB66" s="43">
        <v>44</v>
      </c>
      <c r="AC66" s="43">
        <v>40</v>
      </c>
      <c r="AD66" s="43"/>
      <c r="AE66" s="43"/>
      <c r="AF66" s="43"/>
      <c r="AG66" s="43"/>
      <c r="AH66" s="43"/>
      <c r="AI66" s="43"/>
      <c r="AJ66" s="43">
        <v>6</v>
      </c>
      <c r="AK66" s="35">
        <v>-0.5645</v>
      </c>
      <c r="AL66" s="35">
        <v>4.0791000000000004</v>
      </c>
      <c r="AM66" s="35">
        <v>10.1248</v>
      </c>
      <c r="AN66" s="35">
        <v>0.96830000000000005</v>
      </c>
      <c r="AO66" s="35">
        <v>0.35970000000000002</v>
      </c>
    </row>
    <row r="67" spans="1:41" x14ac:dyDescent="0.25">
      <c r="A67">
        <v>45985</v>
      </c>
      <c r="B67" s="33" t="s">
        <v>1354</v>
      </c>
      <c r="C67" s="34">
        <v>44503</v>
      </c>
      <c r="D67" s="35">
        <v>1782.2639999999999</v>
      </c>
      <c r="E67" s="44">
        <v>0.66</v>
      </c>
      <c r="F67" s="35">
        <v>15.480600000000001</v>
      </c>
      <c r="G67" s="33" t="s">
        <v>1346</v>
      </c>
      <c r="H67" s="33" t="s">
        <v>242</v>
      </c>
      <c r="I67" s="35">
        <v>-3.1766999999999999</v>
      </c>
      <c r="J67" s="35">
        <v>-1.5661</v>
      </c>
      <c r="K67" s="35">
        <v>-2.8997000000000002</v>
      </c>
      <c r="L67" s="35">
        <v>-8.4459</v>
      </c>
      <c r="M67" s="35">
        <v>-10.395</v>
      </c>
      <c r="N67" s="35">
        <v>-8.9809999999999999</v>
      </c>
      <c r="O67" s="35">
        <v>22.86</v>
      </c>
      <c r="P67" s="35">
        <v>26.046299999999999</v>
      </c>
      <c r="Q67" s="35">
        <v>15.880699999999999</v>
      </c>
      <c r="R67" s="35"/>
      <c r="S67" s="35"/>
      <c r="T67" s="35"/>
      <c r="U67" s="35"/>
      <c r="V67" s="35">
        <v>14.7798</v>
      </c>
      <c r="W67" s="43">
        <v>152</v>
      </c>
      <c r="X67" s="43">
        <v>136</v>
      </c>
      <c r="Y67" s="43">
        <v>150</v>
      </c>
      <c r="Z67" s="43">
        <v>158</v>
      </c>
      <c r="AA67" s="43">
        <v>145</v>
      </c>
      <c r="AB67" s="43">
        <v>123</v>
      </c>
      <c r="AC67" s="43">
        <v>22</v>
      </c>
      <c r="AD67" s="43">
        <v>34</v>
      </c>
      <c r="AE67" s="43">
        <v>18</v>
      </c>
      <c r="AF67" s="43"/>
      <c r="AG67" s="43"/>
      <c r="AH67" s="43"/>
      <c r="AI67" s="43"/>
      <c r="AJ67" s="43">
        <v>82</v>
      </c>
      <c r="AK67" s="35">
        <v>-1.0920000000000001</v>
      </c>
      <c r="AL67" s="35">
        <v>0.85409999999999997</v>
      </c>
      <c r="AM67" s="35">
        <v>28.0014</v>
      </c>
      <c r="AN67" s="35">
        <v>0.9929</v>
      </c>
      <c r="AO67" s="35">
        <v>0.2311</v>
      </c>
    </row>
    <row r="68" spans="1:41" x14ac:dyDescent="0.25">
      <c r="A68">
        <v>48654</v>
      </c>
      <c r="B68" s="33" t="s">
        <v>1355</v>
      </c>
      <c r="C68" s="34">
        <v>45377</v>
      </c>
      <c r="D68" s="35">
        <v>116.8646</v>
      </c>
      <c r="E68" s="44">
        <v>0.89</v>
      </c>
      <c r="F68" s="35">
        <v>11.325200000000001</v>
      </c>
      <c r="G68" s="33" t="s">
        <v>1346</v>
      </c>
      <c r="H68" s="33" t="s">
        <v>242</v>
      </c>
      <c r="I68" s="35">
        <v>-3.1619999999999999</v>
      </c>
      <c r="J68" s="35">
        <v>-4.0709</v>
      </c>
      <c r="K68" s="35">
        <v>-5.9485999999999999</v>
      </c>
      <c r="L68" s="35">
        <v>-5.8335999999999997</v>
      </c>
      <c r="M68" s="35">
        <v>-2.1225999999999998</v>
      </c>
      <c r="N68" s="35">
        <v>-9.7687000000000008</v>
      </c>
      <c r="O68" s="35"/>
      <c r="P68" s="35"/>
      <c r="Q68" s="35"/>
      <c r="R68" s="35"/>
      <c r="S68" s="35"/>
      <c r="T68" s="35"/>
      <c r="U68" s="35"/>
      <c r="V68" s="35">
        <v>13.252000000000001</v>
      </c>
      <c r="W68" s="43">
        <v>140</v>
      </c>
      <c r="X68" s="43">
        <v>160</v>
      </c>
      <c r="Y68" s="43">
        <v>160</v>
      </c>
      <c r="Z68" s="43">
        <v>122</v>
      </c>
      <c r="AA68" s="43">
        <v>23</v>
      </c>
      <c r="AB68" s="43">
        <v>125</v>
      </c>
      <c r="AC68" s="43"/>
      <c r="AD68" s="43"/>
      <c r="AE68" s="43"/>
      <c r="AF68" s="43"/>
      <c r="AG68" s="43"/>
      <c r="AH68" s="43"/>
      <c r="AI68" s="43"/>
      <c r="AJ68" s="43">
        <v>90</v>
      </c>
      <c r="AK68" s="35"/>
      <c r="AL68" s="35"/>
      <c r="AM68" s="35"/>
      <c r="AN68" s="35"/>
      <c r="AO68" s="35"/>
    </row>
    <row r="69" spans="1:41" x14ac:dyDescent="0.25">
      <c r="A69">
        <v>47916</v>
      </c>
      <c r="B69" s="33" t="s">
        <v>1356</v>
      </c>
      <c r="C69" s="34">
        <v>45037</v>
      </c>
      <c r="D69" s="35">
        <v>370.7801</v>
      </c>
      <c r="E69" s="44">
        <v>0.81</v>
      </c>
      <c r="F69" s="35">
        <v>18.787299999999998</v>
      </c>
      <c r="G69" s="33" t="s">
        <v>1346</v>
      </c>
      <c r="H69" s="33" t="s">
        <v>242</v>
      </c>
      <c r="I69" s="35">
        <v>-2.8794</v>
      </c>
      <c r="J69" s="35">
        <v>-1.0481</v>
      </c>
      <c r="K69" s="35">
        <v>-0.96519999999999995</v>
      </c>
      <c r="L69" s="35">
        <v>-4.8807</v>
      </c>
      <c r="M69" s="35">
        <v>-3.3256999999999999</v>
      </c>
      <c r="N69" s="35">
        <v>-1.7693000000000001</v>
      </c>
      <c r="O69" s="35">
        <v>20.438400000000001</v>
      </c>
      <c r="P69" s="35"/>
      <c r="Q69" s="35"/>
      <c r="R69" s="35"/>
      <c r="S69" s="35"/>
      <c r="T69" s="35"/>
      <c r="U69" s="35"/>
      <c r="V69" s="35">
        <v>44.437899999999999</v>
      </c>
      <c r="W69" s="43">
        <v>128</v>
      </c>
      <c r="X69" s="43">
        <v>101</v>
      </c>
      <c r="Y69" s="43">
        <v>93</v>
      </c>
      <c r="Z69" s="43">
        <v>109</v>
      </c>
      <c r="AA69" s="43">
        <v>37</v>
      </c>
      <c r="AB69" s="43">
        <v>32</v>
      </c>
      <c r="AC69" s="43">
        <v>32</v>
      </c>
      <c r="AD69" s="43"/>
      <c r="AE69" s="43"/>
      <c r="AF69" s="43"/>
      <c r="AG69" s="43"/>
      <c r="AH69" s="43"/>
      <c r="AI69" s="43"/>
      <c r="AJ69" s="43">
        <v>3</v>
      </c>
      <c r="AK69" s="35">
        <v>-1.1031</v>
      </c>
      <c r="AL69" s="35">
        <v>3.8191000000000002</v>
      </c>
      <c r="AM69" s="35">
        <v>11.871499999999999</v>
      </c>
      <c r="AN69" s="35">
        <v>0.97599999999999998</v>
      </c>
      <c r="AO69" s="35">
        <v>0.34610000000000002</v>
      </c>
    </row>
    <row r="70" spans="1:41" x14ac:dyDescent="0.25">
      <c r="A70">
        <v>48653</v>
      </c>
      <c r="B70" s="33" t="s">
        <v>1357</v>
      </c>
      <c r="C70" s="34">
        <v>45483</v>
      </c>
      <c r="D70" s="35">
        <v>358.20569999999998</v>
      </c>
      <c r="E70" s="44">
        <v>0.84</v>
      </c>
      <c r="F70" s="35">
        <v>9.8670000000000009</v>
      </c>
      <c r="G70" s="33" t="s">
        <v>1346</v>
      </c>
      <c r="H70" s="33" t="s">
        <v>242</v>
      </c>
      <c r="I70" s="35">
        <v>-1.2123999999999999</v>
      </c>
      <c r="J70" s="35">
        <v>0.52669999999999995</v>
      </c>
      <c r="K70" s="35">
        <v>0.43969999999999998</v>
      </c>
      <c r="L70" s="35">
        <v>-2.0411999999999999</v>
      </c>
      <c r="M70" s="35">
        <v>-7.1113999999999997</v>
      </c>
      <c r="N70" s="35"/>
      <c r="O70" s="35"/>
      <c r="P70" s="35"/>
      <c r="Q70" s="35"/>
      <c r="R70" s="35"/>
      <c r="S70" s="35"/>
      <c r="T70" s="35"/>
      <c r="U70" s="35"/>
      <c r="V70" s="35">
        <v>-1.4335</v>
      </c>
      <c r="W70" s="43">
        <v>20</v>
      </c>
      <c r="X70" s="43">
        <v>12</v>
      </c>
      <c r="Y70" s="43">
        <v>10</v>
      </c>
      <c r="Z70" s="43">
        <v>15</v>
      </c>
      <c r="AA70" s="43">
        <v>114</v>
      </c>
      <c r="AB70" s="43"/>
      <c r="AC70" s="43"/>
      <c r="AD70" s="43"/>
      <c r="AE70" s="43"/>
      <c r="AF70" s="43"/>
      <c r="AG70" s="43"/>
      <c r="AH70" s="43"/>
      <c r="AI70" s="43"/>
      <c r="AJ70" s="43">
        <v>140</v>
      </c>
      <c r="AK70" s="35"/>
      <c r="AL70" s="35"/>
      <c r="AM70" s="35"/>
      <c r="AN70" s="35"/>
      <c r="AO70" s="35"/>
    </row>
    <row r="71" spans="1:41" x14ac:dyDescent="0.25">
      <c r="A71">
        <v>48466</v>
      </c>
      <c r="B71" s="33" t="s">
        <v>1358</v>
      </c>
      <c r="C71" s="34">
        <v>45350</v>
      </c>
      <c r="D71" s="35">
        <v>794.94129999999996</v>
      </c>
      <c r="E71" s="44">
        <v>0.89</v>
      </c>
      <c r="F71" s="35">
        <v>10.8498</v>
      </c>
      <c r="G71" s="33" t="s">
        <v>1346</v>
      </c>
      <c r="H71" s="33" t="s">
        <v>242</v>
      </c>
      <c r="I71" s="35">
        <v>-2.15</v>
      </c>
      <c r="J71" s="35">
        <v>-1.0262</v>
      </c>
      <c r="K71" s="35">
        <v>-2.4053</v>
      </c>
      <c r="L71" s="35">
        <v>-8.1303999999999998</v>
      </c>
      <c r="M71" s="35">
        <v>-10.9665</v>
      </c>
      <c r="N71" s="35">
        <v>-11.0023</v>
      </c>
      <c r="O71" s="35"/>
      <c r="P71" s="35"/>
      <c r="Q71" s="35"/>
      <c r="R71" s="35"/>
      <c r="S71" s="35"/>
      <c r="T71" s="35"/>
      <c r="U71" s="35"/>
      <c r="V71" s="35">
        <v>8.5675000000000008</v>
      </c>
      <c r="W71" s="43">
        <v>85</v>
      </c>
      <c r="X71" s="43">
        <v>96</v>
      </c>
      <c r="Y71" s="43">
        <v>125</v>
      </c>
      <c r="Z71" s="43">
        <v>143</v>
      </c>
      <c r="AA71" s="43">
        <v>156</v>
      </c>
      <c r="AB71" s="43">
        <v>133</v>
      </c>
      <c r="AC71" s="43"/>
      <c r="AD71" s="43"/>
      <c r="AE71" s="43"/>
      <c r="AF71" s="43"/>
      <c r="AG71" s="43"/>
      <c r="AH71" s="43"/>
      <c r="AI71" s="43"/>
      <c r="AJ71" s="43">
        <v>121</v>
      </c>
      <c r="AK71" s="35"/>
      <c r="AL71" s="35"/>
      <c r="AM71" s="35"/>
      <c r="AN71" s="35"/>
      <c r="AO71" s="35"/>
    </row>
    <row r="72" spans="1:41" x14ac:dyDescent="0.25">
      <c r="A72">
        <v>45708</v>
      </c>
      <c r="B72" s="33" t="s">
        <v>1359</v>
      </c>
      <c r="C72" s="34">
        <v>44428</v>
      </c>
      <c r="D72" s="35">
        <v>1391.3617999999999</v>
      </c>
      <c r="E72" s="44">
        <v>0.86</v>
      </c>
      <c r="F72" s="35">
        <v>16.2639</v>
      </c>
      <c r="G72" s="33" t="s">
        <v>1346</v>
      </c>
      <c r="H72" s="33" t="s">
        <v>1295</v>
      </c>
      <c r="I72" s="35">
        <v>-1.7459</v>
      </c>
      <c r="J72" s="35">
        <v>0.60060000000000002</v>
      </c>
      <c r="K72" s="35">
        <v>0.4254</v>
      </c>
      <c r="L72" s="35">
        <v>-3.4908999999999999</v>
      </c>
      <c r="M72" s="35">
        <v>-8.8673000000000002</v>
      </c>
      <c r="N72" s="35">
        <v>-3.8839000000000001</v>
      </c>
      <c r="O72" s="35">
        <v>10.3782</v>
      </c>
      <c r="P72" s="35">
        <v>20.128299999999999</v>
      </c>
      <c r="Q72" s="35">
        <v>14.3317</v>
      </c>
      <c r="R72" s="35"/>
      <c r="S72" s="35"/>
      <c r="T72" s="35"/>
      <c r="U72" s="35"/>
      <c r="V72" s="35">
        <v>15.4918</v>
      </c>
      <c r="W72" s="43">
        <v>57</v>
      </c>
      <c r="X72" s="43">
        <v>6</v>
      </c>
      <c r="Y72" s="43">
        <v>11</v>
      </c>
      <c r="Z72" s="43">
        <v>30</v>
      </c>
      <c r="AA72" s="43">
        <v>121</v>
      </c>
      <c r="AB72" s="43">
        <v>82</v>
      </c>
      <c r="AC72" s="43">
        <v>73</v>
      </c>
      <c r="AD72" s="43">
        <v>52</v>
      </c>
      <c r="AE72" s="43">
        <v>23</v>
      </c>
      <c r="AF72" s="43"/>
      <c r="AG72" s="43"/>
      <c r="AH72" s="43"/>
      <c r="AI72" s="43"/>
      <c r="AJ72" s="43">
        <v>73</v>
      </c>
      <c r="AK72" s="35">
        <v>-1.2273000000000001</v>
      </c>
      <c r="AL72" s="35">
        <v>1.2235</v>
      </c>
      <c r="AM72" s="35">
        <v>13.9428</v>
      </c>
      <c r="AN72" s="35">
        <v>0.99670000000000003</v>
      </c>
      <c r="AO72" s="35">
        <v>0.1125</v>
      </c>
    </row>
    <row r="73" spans="1:41" x14ac:dyDescent="0.25">
      <c r="A73">
        <v>48970</v>
      </c>
      <c r="B73" s="33" t="s">
        <v>1360</v>
      </c>
      <c r="C73" s="34">
        <v>45527</v>
      </c>
      <c r="D73" s="35">
        <v>417.19130000000001</v>
      </c>
      <c r="E73" s="44">
        <v>0.8</v>
      </c>
      <c r="F73" s="35">
        <v>9.5203000000000007</v>
      </c>
      <c r="G73" s="33" t="s">
        <v>1346</v>
      </c>
      <c r="H73" s="33" t="s">
        <v>242</v>
      </c>
      <c r="I73" s="35">
        <v>-2.3108</v>
      </c>
      <c r="J73" s="35">
        <v>-0.74029999999999996</v>
      </c>
      <c r="K73" s="35">
        <v>-0.87980000000000003</v>
      </c>
      <c r="L73" s="35">
        <v>-4.6013999999999999</v>
      </c>
      <c r="M73" s="35">
        <v>-5.0098000000000003</v>
      </c>
      <c r="N73" s="35"/>
      <c r="O73" s="35"/>
      <c r="P73" s="35"/>
      <c r="Q73" s="35"/>
      <c r="R73" s="35"/>
      <c r="S73" s="35"/>
      <c r="T73" s="35"/>
      <c r="U73" s="35"/>
      <c r="V73" s="35">
        <v>-4.7637</v>
      </c>
      <c r="W73" s="43">
        <v>101</v>
      </c>
      <c r="X73" s="43">
        <v>85</v>
      </c>
      <c r="Y73" s="43">
        <v>83</v>
      </c>
      <c r="Z73" s="43">
        <v>83</v>
      </c>
      <c r="AA73" s="43">
        <v>70</v>
      </c>
      <c r="AB73" s="43"/>
      <c r="AC73" s="43"/>
      <c r="AD73" s="43"/>
      <c r="AE73" s="43"/>
      <c r="AF73" s="43"/>
      <c r="AG73" s="43"/>
      <c r="AH73" s="43"/>
      <c r="AI73" s="43"/>
      <c r="AJ73" s="43">
        <v>148</v>
      </c>
      <c r="AK73" s="35"/>
      <c r="AL73" s="35"/>
      <c r="AM73" s="35"/>
      <c r="AN73" s="35"/>
      <c r="AO73" s="35"/>
    </row>
    <row r="74" spans="1:41" x14ac:dyDescent="0.25">
      <c r="A74">
        <v>44938</v>
      </c>
      <c r="B74" s="33" t="s">
        <v>1361</v>
      </c>
      <c r="C74" s="34">
        <v>43936</v>
      </c>
      <c r="D74" s="35">
        <v>292.46690000000001</v>
      </c>
      <c r="E74" s="44">
        <v>0.45</v>
      </c>
      <c r="F74" s="35">
        <v>27.042100000000001</v>
      </c>
      <c r="G74" s="33" t="s">
        <v>1362</v>
      </c>
      <c r="H74" s="33" t="s">
        <v>1363</v>
      </c>
      <c r="I74" s="35">
        <v>-1.6404000000000001</v>
      </c>
      <c r="J74" s="35">
        <v>-0.15210000000000001</v>
      </c>
      <c r="K74" s="35">
        <v>-0.61670000000000003</v>
      </c>
      <c r="L74" s="35">
        <v>-4.3586999999999998</v>
      </c>
      <c r="M74" s="35">
        <v>-5.5799000000000003</v>
      </c>
      <c r="N74" s="35">
        <v>-2.7667999999999999</v>
      </c>
      <c r="O74" s="35">
        <v>9.4312000000000005</v>
      </c>
      <c r="P74" s="35">
        <v>15.6739</v>
      </c>
      <c r="Q74" s="35">
        <v>10.6881</v>
      </c>
      <c r="R74" s="35">
        <v>14.339399999999999</v>
      </c>
      <c r="S74" s="35"/>
      <c r="T74" s="35"/>
      <c r="U74" s="35"/>
      <c r="V74" s="35">
        <v>23.398900000000001</v>
      </c>
      <c r="W74" s="43">
        <v>56</v>
      </c>
      <c r="X74" s="43">
        <v>47</v>
      </c>
      <c r="Y74" s="43">
        <v>57</v>
      </c>
      <c r="Z74" s="43">
        <v>73</v>
      </c>
      <c r="AA74" s="43">
        <v>91</v>
      </c>
      <c r="AB74" s="43">
        <v>66</v>
      </c>
      <c r="AC74" s="43">
        <v>90</v>
      </c>
      <c r="AD74" s="43">
        <v>67</v>
      </c>
      <c r="AE74" s="43">
        <v>35</v>
      </c>
      <c r="AF74" s="43">
        <v>18</v>
      </c>
      <c r="AG74" s="43"/>
      <c r="AH74" s="43"/>
      <c r="AI74" s="43"/>
      <c r="AJ74" s="43">
        <v>37</v>
      </c>
      <c r="AK74" s="35">
        <v>-0.6109</v>
      </c>
      <c r="AL74" s="35">
        <v>1.0886</v>
      </c>
      <c r="AM74" s="35">
        <v>9.9017999999999997</v>
      </c>
      <c r="AN74" s="35">
        <v>0.99839999999999995</v>
      </c>
      <c r="AO74" s="35">
        <v>9.74E-2</v>
      </c>
    </row>
    <row r="75" spans="1:41" x14ac:dyDescent="0.25">
      <c r="A75">
        <v>33548</v>
      </c>
      <c r="B75" s="33" t="s">
        <v>1364</v>
      </c>
      <c r="C75" s="34">
        <v>43936</v>
      </c>
      <c r="D75" s="35">
        <v>134.7791</v>
      </c>
      <c r="E75" s="44">
        <v>0.8</v>
      </c>
      <c r="F75" s="35">
        <v>28.632100000000001</v>
      </c>
      <c r="G75" s="33" t="s">
        <v>1362</v>
      </c>
      <c r="H75" s="33" t="s">
        <v>1363</v>
      </c>
      <c r="I75" s="35">
        <v>-3.1671999999999998</v>
      </c>
      <c r="J75" s="35">
        <v>-1.5748</v>
      </c>
      <c r="K75" s="35">
        <v>-2.7871999999999999</v>
      </c>
      <c r="L75" s="35">
        <v>-8.3417999999999992</v>
      </c>
      <c r="M75" s="35">
        <v>-10.3156</v>
      </c>
      <c r="N75" s="35">
        <v>-8.9193999999999996</v>
      </c>
      <c r="O75" s="35">
        <v>22.851900000000001</v>
      </c>
      <c r="P75" s="35">
        <v>26.058399999999999</v>
      </c>
      <c r="Q75" s="35">
        <v>15.8926</v>
      </c>
      <c r="R75" s="35">
        <v>18.371200000000002</v>
      </c>
      <c r="S75" s="35"/>
      <c r="T75" s="35"/>
      <c r="U75" s="35"/>
      <c r="V75" s="35">
        <v>24.898</v>
      </c>
      <c r="W75" s="43">
        <v>142</v>
      </c>
      <c r="X75" s="43">
        <v>139</v>
      </c>
      <c r="Y75" s="43">
        <v>143</v>
      </c>
      <c r="Z75" s="43">
        <v>154</v>
      </c>
      <c r="AA75" s="43">
        <v>143</v>
      </c>
      <c r="AB75" s="43">
        <v>121</v>
      </c>
      <c r="AC75" s="43">
        <v>23</v>
      </c>
      <c r="AD75" s="43">
        <v>33</v>
      </c>
      <c r="AE75" s="43">
        <v>17</v>
      </c>
      <c r="AF75" s="43">
        <v>9</v>
      </c>
      <c r="AG75" s="43"/>
      <c r="AH75" s="43"/>
      <c r="AI75" s="43"/>
      <c r="AJ75" s="43">
        <v>31</v>
      </c>
      <c r="AK75" s="35">
        <v>-1.1200000000000001</v>
      </c>
      <c r="AL75" s="35">
        <v>0.7208</v>
      </c>
      <c r="AM75" s="35">
        <v>25.866700000000002</v>
      </c>
      <c r="AN75" s="35">
        <v>0.99099999999999999</v>
      </c>
      <c r="AO75" s="35">
        <v>0.26440000000000002</v>
      </c>
    </row>
    <row r="76" spans="1:41" x14ac:dyDescent="0.25">
      <c r="A76">
        <v>36396</v>
      </c>
      <c r="B76" s="33" t="s">
        <v>1365</v>
      </c>
      <c r="C76" s="34">
        <v>42999</v>
      </c>
      <c r="D76" s="35">
        <v>1747.2206000000001</v>
      </c>
      <c r="E76" s="44">
        <v>0.27</v>
      </c>
      <c r="F76" s="35">
        <v>25.306100000000001</v>
      </c>
      <c r="G76" s="33" t="s">
        <v>244</v>
      </c>
      <c r="H76" s="33" t="s">
        <v>242</v>
      </c>
      <c r="I76" s="35">
        <v>-1.5886</v>
      </c>
      <c r="J76" s="35">
        <v>-0.36649999999999999</v>
      </c>
      <c r="K76" s="35">
        <v>-0.74209999999999998</v>
      </c>
      <c r="L76" s="35">
        <v>-4.6086</v>
      </c>
      <c r="M76" s="35">
        <v>-4.4732000000000003</v>
      </c>
      <c r="N76" s="35">
        <v>-2.2726999999999999</v>
      </c>
      <c r="O76" s="35">
        <v>9.2664000000000009</v>
      </c>
      <c r="P76" s="35">
        <v>15.0923</v>
      </c>
      <c r="Q76" s="35">
        <v>10.3506</v>
      </c>
      <c r="R76" s="35">
        <v>13.658200000000001</v>
      </c>
      <c r="S76" s="35">
        <v>14.8576</v>
      </c>
      <c r="T76" s="35">
        <v>13.295999999999999</v>
      </c>
      <c r="U76" s="35"/>
      <c r="V76" s="35">
        <v>13.5656</v>
      </c>
      <c r="W76" s="43">
        <v>32</v>
      </c>
      <c r="X76" s="43">
        <v>52</v>
      </c>
      <c r="Y76" s="43">
        <v>62</v>
      </c>
      <c r="Z76" s="43">
        <v>85</v>
      </c>
      <c r="AA76" s="43">
        <v>60</v>
      </c>
      <c r="AB76" s="43">
        <v>36</v>
      </c>
      <c r="AC76" s="43">
        <v>95</v>
      </c>
      <c r="AD76" s="43">
        <v>77</v>
      </c>
      <c r="AE76" s="43">
        <v>44</v>
      </c>
      <c r="AF76" s="43">
        <v>28</v>
      </c>
      <c r="AG76" s="43">
        <v>22</v>
      </c>
      <c r="AH76" s="43">
        <v>1</v>
      </c>
      <c r="AI76" s="43"/>
      <c r="AJ76" s="43">
        <v>87</v>
      </c>
      <c r="AK76" s="35">
        <v>-0.4617</v>
      </c>
      <c r="AL76" s="35">
        <v>1.1778999999999999</v>
      </c>
      <c r="AM76" s="35">
        <v>8.6076999999999995</v>
      </c>
      <c r="AN76" s="35">
        <v>0.99890000000000001</v>
      </c>
      <c r="AO76" s="35">
        <v>0.1026</v>
      </c>
    </row>
    <row r="77" spans="1:41" x14ac:dyDescent="0.25">
      <c r="A77">
        <v>46683</v>
      </c>
      <c r="B77" s="33" t="s">
        <v>1366</v>
      </c>
      <c r="C77" s="34">
        <v>44778</v>
      </c>
      <c r="D77" s="35">
        <v>505.89159999999998</v>
      </c>
      <c r="E77" s="44">
        <v>0.99</v>
      </c>
      <c r="F77" s="35">
        <v>17.427900000000001</v>
      </c>
      <c r="G77" s="33" t="s">
        <v>244</v>
      </c>
      <c r="H77" s="33" t="s">
        <v>242</v>
      </c>
      <c r="I77" s="35">
        <v>-2.1520000000000001</v>
      </c>
      <c r="J77" s="35">
        <v>-1.0419</v>
      </c>
      <c r="K77" s="35">
        <v>-2.2770999999999999</v>
      </c>
      <c r="L77" s="35">
        <v>-8.0122999999999998</v>
      </c>
      <c r="M77" s="35">
        <v>-10.9117</v>
      </c>
      <c r="N77" s="35">
        <v>-10.997199999999999</v>
      </c>
      <c r="O77" s="35">
        <v>16.427399999999999</v>
      </c>
      <c r="P77" s="35">
        <v>28.990500000000001</v>
      </c>
      <c r="Q77" s="35"/>
      <c r="R77" s="35"/>
      <c r="S77" s="35"/>
      <c r="T77" s="35"/>
      <c r="U77" s="35"/>
      <c r="V77" s="35">
        <v>25.746700000000001</v>
      </c>
      <c r="W77" s="43">
        <v>86</v>
      </c>
      <c r="X77" s="43">
        <v>98</v>
      </c>
      <c r="Y77" s="43">
        <v>123</v>
      </c>
      <c r="Z77" s="43">
        <v>141</v>
      </c>
      <c r="AA77" s="43">
        <v>155</v>
      </c>
      <c r="AB77" s="43">
        <v>132</v>
      </c>
      <c r="AC77" s="43">
        <v>48</v>
      </c>
      <c r="AD77" s="43">
        <v>22</v>
      </c>
      <c r="AE77" s="43"/>
      <c r="AF77" s="43"/>
      <c r="AG77" s="43"/>
      <c r="AH77" s="43"/>
      <c r="AI77" s="43"/>
      <c r="AJ77" s="43">
        <v>26</v>
      </c>
      <c r="AK77" s="35">
        <v>-1.5162</v>
      </c>
      <c r="AL77" s="35">
        <v>2.0607000000000002</v>
      </c>
      <c r="AM77" s="35">
        <v>20.648700000000002</v>
      </c>
      <c r="AN77" s="35">
        <v>0.98150000000000004</v>
      </c>
      <c r="AO77" s="35">
        <v>0.45040000000000002</v>
      </c>
    </row>
    <row r="78" spans="1:41" x14ac:dyDescent="0.25">
      <c r="A78">
        <v>1623</v>
      </c>
      <c r="B78" s="33" t="s">
        <v>1367</v>
      </c>
      <c r="C78" s="34">
        <v>37313</v>
      </c>
      <c r="D78" s="35">
        <v>11919.148800000001</v>
      </c>
      <c r="E78" s="44">
        <v>0.36</v>
      </c>
      <c r="F78" s="35">
        <v>235.94380000000001</v>
      </c>
      <c r="G78" s="33" t="s">
        <v>244</v>
      </c>
      <c r="H78" s="33" t="s">
        <v>242</v>
      </c>
      <c r="I78" s="35">
        <v>-1.6205000000000001</v>
      </c>
      <c r="J78" s="35">
        <v>-0.12859999999999999</v>
      </c>
      <c r="K78" s="35">
        <v>-0.59199999999999997</v>
      </c>
      <c r="L78" s="35">
        <v>-4.3299000000000003</v>
      </c>
      <c r="M78" s="35">
        <v>-5.5396000000000001</v>
      </c>
      <c r="N78" s="35">
        <v>-2.7044000000000001</v>
      </c>
      <c r="O78" s="35">
        <v>9.6060999999999996</v>
      </c>
      <c r="P78" s="35">
        <v>15.7438</v>
      </c>
      <c r="Q78" s="35">
        <v>10.7685</v>
      </c>
      <c r="R78" s="35">
        <v>14.4428</v>
      </c>
      <c r="S78" s="35">
        <v>15.183299999999999</v>
      </c>
      <c r="T78" s="35">
        <v>12.808</v>
      </c>
      <c r="U78" s="35">
        <v>11.800700000000001</v>
      </c>
      <c r="V78" s="35">
        <v>14.8177</v>
      </c>
      <c r="W78" s="43">
        <v>42</v>
      </c>
      <c r="X78" s="43">
        <v>34</v>
      </c>
      <c r="Y78" s="43">
        <v>44</v>
      </c>
      <c r="Z78" s="43">
        <v>63</v>
      </c>
      <c r="AA78" s="43">
        <v>86</v>
      </c>
      <c r="AB78" s="43">
        <v>58</v>
      </c>
      <c r="AC78" s="43">
        <v>81</v>
      </c>
      <c r="AD78" s="43">
        <v>64</v>
      </c>
      <c r="AE78" s="43">
        <v>33</v>
      </c>
      <c r="AF78" s="43">
        <v>17</v>
      </c>
      <c r="AG78" s="43">
        <v>14</v>
      </c>
      <c r="AH78" s="43">
        <v>8</v>
      </c>
      <c r="AI78" s="43">
        <v>7</v>
      </c>
      <c r="AJ78" s="43">
        <v>80</v>
      </c>
      <c r="AK78" s="35">
        <v>-0.49890000000000001</v>
      </c>
      <c r="AL78" s="35">
        <v>1.0999000000000001</v>
      </c>
      <c r="AM78" s="35">
        <v>9.8850999999999996</v>
      </c>
      <c r="AN78" s="35">
        <v>0.99680000000000002</v>
      </c>
      <c r="AO78" s="35">
        <v>6.3100000000000003E-2</v>
      </c>
    </row>
    <row r="79" spans="1:41" x14ac:dyDescent="0.25">
      <c r="A79">
        <v>45995</v>
      </c>
      <c r="B79" s="33" t="s">
        <v>1368</v>
      </c>
      <c r="C79" s="34">
        <v>44845</v>
      </c>
      <c r="D79" s="35">
        <v>134.7679</v>
      </c>
      <c r="E79" s="44">
        <v>0.91</v>
      </c>
      <c r="F79" s="35">
        <v>18.539400000000001</v>
      </c>
      <c r="G79" s="33" t="s">
        <v>244</v>
      </c>
      <c r="H79" s="33" t="s">
        <v>242</v>
      </c>
      <c r="I79" s="35">
        <v>-2.1905000000000001</v>
      </c>
      <c r="J79" s="35">
        <v>3.1084000000000001</v>
      </c>
      <c r="K79" s="35">
        <v>4.0505000000000004</v>
      </c>
      <c r="L79" s="35">
        <v>-2.0783999999999998</v>
      </c>
      <c r="M79" s="35">
        <v>-9.6044999999999998</v>
      </c>
      <c r="N79" s="35">
        <v>-7.5922000000000001</v>
      </c>
      <c r="O79" s="35">
        <v>27.164200000000001</v>
      </c>
      <c r="P79" s="35">
        <v>35.6907</v>
      </c>
      <c r="Q79" s="35"/>
      <c r="R79" s="35"/>
      <c r="S79" s="35"/>
      <c r="T79" s="35"/>
      <c r="U79" s="35"/>
      <c r="V79" s="35">
        <v>31.712499999999999</v>
      </c>
      <c r="W79" s="43">
        <v>92</v>
      </c>
      <c r="X79" s="43">
        <v>2</v>
      </c>
      <c r="Y79" s="43">
        <v>2</v>
      </c>
      <c r="Z79" s="43">
        <v>18</v>
      </c>
      <c r="AA79" s="43">
        <v>133</v>
      </c>
      <c r="AB79" s="43">
        <v>108</v>
      </c>
      <c r="AC79" s="43">
        <v>2</v>
      </c>
      <c r="AD79" s="43">
        <v>6</v>
      </c>
      <c r="AE79" s="43"/>
      <c r="AF79" s="43"/>
      <c r="AG79" s="43"/>
      <c r="AH79" s="43"/>
      <c r="AI79" s="43"/>
      <c r="AJ79" s="43">
        <v>12</v>
      </c>
      <c r="AK79" s="35">
        <v>-1.3324</v>
      </c>
      <c r="AL79" s="35">
        <v>3.0175999999999998</v>
      </c>
      <c r="AM79" s="35">
        <v>15.9573</v>
      </c>
      <c r="AN79" s="35">
        <v>0.98899999999999999</v>
      </c>
      <c r="AO79" s="35">
        <v>0.26</v>
      </c>
    </row>
    <row r="80" spans="1:41" x14ac:dyDescent="0.25">
      <c r="A80">
        <v>45994</v>
      </c>
      <c r="B80" s="33" t="s">
        <v>1369</v>
      </c>
      <c r="C80" s="34">
        <v>44622</v>
      </c>
      <c r="D80" s="35">
        <v>514.70069999999998</v>
      </c>
      <c r="E80" s="44">
        <v>0.82</v>
      </c>
      <c r="F80" s="35">
        <v>13.993</v>
      </c>
      <c r="G80" s="33" t="s">
        <v>244</v>
      </c>
      <c r="H80" s="33" t="s">
        <v>242</v>
      </c>
      <c r="I80" s="35">
        <v>-2.0975999999999999</v>
      </c>
      <c r="J80" s="35">
        <v>-2.0371999999999999</v>
      </c>
      <c r="K80" s="35">
        <v>-2.7608999999999999</v>
      </c>
      <c r="L80" s="35">
        <v>-6.7811000000000003</v>
      </c>
      <c r="M80" s="35">
        <v>-3.2288999999999999</v>
      </c>
      <c r="N80" s="35">
        <v>-5.3958000000000004</v>
      </c>
      <c r="O80" s="35">
        <v>3.8218000000000001</v>
      </c>
      <c r="P80" s="35">
        <v>8.6744000000000003</v>
      </c>
      <c r="Q80" s="35"/>
      <c r="R80" s="35"/>
      <c r="S80" s="35"/>
      <c r="T80" s="35"/>
      <c r="U80" s="35"/>
      <c r="V80" s="35">
        <v>12.501899999999999</v>
      </c>
      <c r="W80" s="43">
        <v>74</v>
      </c>
      <c r="X80" s="43">
        <v>156</v>
      </c>
      <c r="Y80" s="43">
        <v>140</v>
      </c>
      <c r="Z80" s="43">
        <v>129</v>
      </c>
      <c r="AA80" s="43">
        <v>31</v>
      </c>
      <c r="AB80" s="43">
        <v>98</v>
      </c>
      <c r="AC80" s="43">
        <v>108</v>
      </c>
      <c r="AD80" s="43">
        <v>85</v>
      </c>
      <c r="AE80" s="43"/>
      <c r="AF80" s="43"/>
      <c r="AG80" s="43"/>
      <c r="AH80" s="43"/>
      <c r="AI80" s="43"/>
      <c r="AJ80" s="43">
        <v>100</v>
      </c>
      <c r="AK80" s="35">
        <v>-0.97689999999999999</v>
      </c>
      <c r="AL80" s="35">
        <v>1.6585999999999999</v>
      </c>
      <c r="AM80" s="35">
        <v>6.625</v>
      </c>
      <c r="AN80" s="35">
        <v>0.9778</v>
      </c>
      <c r="AO80" s="35">
        <v>0.28439999999999999</v>
      </c>
    </row>
    <row r="81" spans="1:41" x14ac:dyDescent="0.25">
      <c r="A81">
        <v>46707</v>
      </c>
      <c r="B81" s="33" t="s">
        <v>243</v>
      </c>
      <c r="C81" s="34">
        <v>44791</v>
      </c>
      <c r="D81" s="35">
        <v>546.25189999999998</v>
      </c>
      <c r="E81" s="44">
        <v>0.89</v>
      </c>
      <c r="F81" s="35">
        <v>14.824</v>
      </c>
      <c r="G81" s="33" t="s">
        <v>244</v>
      </c>
      <c r="H81" s="33" t="s">
        <v>242</v>
      </c>
      <c r="I81" s="35">
        <v>-0.12529999999999999</v>
      </c>
      <c r="J81" s="35">
        <v>-0.69</v>
      </c>
      <c r="K81" s="35">
        <v>-0.38640000000000002</v>
      </c>
      <c r="L81" s="35">
        <v>-2.4087999999999998</v>
      </c>
      <c r="M81" s="35">
        <v>4.5232000000000001</v>
      </c>
      <c r="N81" s="35">
        <v>15.9665</v>
      </c>
      <c r="O81" s="35">
        <v>26.471699999999998</v>
      </c>
      <c r="P81" s="35">
        <v>25.9849</v>
      </c>
      <c r="Q81" s="35"/>
      <c r="R81" s="35"/>
      <c r="S81" s="35"/>
      <c r="T81" s="35"/>
      <c r="U81" s="35"/>
      <c r="V81" s="35">
        <v>17.9132</v>
      </c>
      <c r="W81" s="43">
        <v>10</v>
      </c>
      <c r="X81" s="43">
        <v>81</v>
      </c>
      <c r="Y81" s="43">
        <v>34</v>
      </c>
      <c r="Z81" s="43">
        <v>21</v>
      </c>
      <c r="AA81" s="43">
        <v>3</v>
      </c>
      <c r="AB81" s="43">
        <v>5</v>
      </c>
      <c r="AC81" s="43">
        <v>4</v>
      </c>
      <c r="AD81" s="43">
        <v>35</v>
      </c>
      <c r="AE81" s="43"/>
      <c r="AF81" s="43"/>
      <c r="AG81" s="43"/>
      <c r="AH81" s="43"/>
      <c r="AI81" s="43"/>
      <c r="AJ81" s="43">
        <v>57</v>
      </c>
      <c r="AK81" s="35">
        <v>-1.0533999999999999</v>
      </c>
      <c r="AL81" s="35">
        <v>2.2698</v>
      </c>
      <c r="AM81" s="35">
        <v>8.9664000000000001</v>
      </c>
      <c r="AN81" s="35">
        <v>0.98980000000000001</v>
      </c>
      <c r="AO81" s="35">
        <v>0.13239999999999999</v>
      </c>
    </row>
    <row r="82" spans="1:41" x14ac:dyDescent="0.25">
      <c r="A82">
        <v>48643</v>
      </c>
      <c r="B82" s="33" t="s">
        <v>1370</v>
      </c>
      <c r="C82" s="34">
        <v>45364</v>
      </c>
      <c r="D82" s="35">
        <v>175.63249999999999</v>
      </c>
      <c r="E82" s="44">
        <v>0.83</v>
      </c>
      <c r="F82" s="35">
        <v>11.5527</v>
      </c>
      <c r="G82" s="33" t="s">
        <v>244</v>
      </c>
      <c r="H82" s="33" t="s">
        <v>242</v>
      </c>
      <c r="I82" s="35">
        <v>-2.2166999999999999</v>
      </c>
      <c r="J82" s="35">
        <v>-0.75339999999999996</v>
      </c>
      <c r="K82" s="35">
        <v>-0.88280000000000003</v>
      </c>
      <c r="L82" s="35">
        <v>-4.3128000000000002</v>
      </c>
      <c r="M82" s="35">
        <v>-5.1906999999999996</v>
      </c>
      <c r="N82" s="35">
        <v>-3.1560999999999999</v>
      </c>
      <c r="O82" s="35"/>
      <c r="P82" s="35"/>
      <c r="Q82" s="35"/>
      <c r="R82" s="35"/>
      <c r="S82" s="35"/>
      <c r="T82" s="35"/>
      <c r="U82" s="35"/>
      <c r="V82" s="35">
        <v>15.526999999999999</v>
      </c>
      <c r="W82" s="43">
        <v>96</v>
      </c>
      <c r="X82" s="43">
        <v>89</v>
      </c>
      <c r="Y82" s="43">
        <v>84</v>
      </c>
      <c r="Z82" s="43">
        <v>57</v>
      </c>
      <c r="AA82" s="43">
        <v>75</v>
      </c>
      <c r="AB82" s="43">
        <v>76</v>
      </c>
      <c r="AC82" s="43"/>
      <c r="AD82" s="43"/>
      <c r="AE82" s="43"/>
      <c r="AF82" s="43"/>
      <c r="AG82" s="43"/>
      <c r="AH82" s="43"/>
      <c r="AI82" s="43"/>
      <c r="AJ82" s="43">
        <v>71</v>
      </c>
      <c r="AK82" s="35"/>
      <c r="AL82" s="35"/>
      <c r="AM82" s="35"/>
      <c r="AN82" s="35"/>
      <c r="AO82" s="35"/>
    </row>
    <row r="83" spans="1:41" x14ac:dyDescent="0.25">
      <c r="A83">
        <v>46108</v>
      </c>
      <c r="B83" s="33" t="s">
        <v>1371</v>
      </c>
      <c r="C83" s="34">
        <v>44552</v>
      </c>
      <c r="D83" s="35">
        <v>585.00419999999997</v>
      </c>
      <c r="E83" s="44">
        <v>0.95</v>
      </c>
      <c r="F83" s="35">
        <v>18.187999999999999</v>
      </c>
      <c r="G83" s="33" t="s">
        <v>244</v>
      </c>
      <c r="H83" s="33" t="s">
        <v>242</v>
      </c>
      <c r="I83" s="35">
        <v>-2.5263</v>
      </c>
      <c r="J83" s="35">
        <v>-1.1060000000000001</v>
      </c>
      <c r="K83" s="35">
        <v>-0.97350000000000003</v>
      </c>
      <c r="L83" s="35">
        <v>-3.7081</v>
      </c>
      <c r="M83" s="35">
        <v>-4.0316999999999998</v>
      </c>
      <c r="N83" s="35">
        <v>-2.5347</v>
      </c>
      <c r="O83" s="35">
        <v>18.622299999999999</v>
      </c>
      <c r="P83" s="35">
        <v>31.805399999999999</v>
      </c>
      <c r="Q83" s="35">
        <v>20.5335</v>
      </c>
      <c r="R83" s="35"/>
      <c r="S83" s="35"/>
      <c r="T83" s="35"/>
      <c r="U83" s="35"/>
      <c r="V83" s="35">
        <v>21.716100000000001</v>
      </c>
      <c r="W83" s="43">
        <v>114</v>
      </c>
      <c r="X83" s="43">
        <v>116</v>
      </c>
      <c r="Y83" s="43">
        <v>104</v>
      </c>
      <c r="Z83" s="43">
        <v>45</v>
      </c>
      <c r="AA83" s="43">
        <v>54</v>
      </c>
      <c r="AB83" s="43">
        <v>51</v>
      </c>
      <c r="AC83" s="43">
        <v>41</v>
      </c>
      <c r="AD83" s="43">
        <v>18</v>
      </c>
      <c r="AE83" s="43">
        <v>4</v>
      </c>
      <c r="AF83" s="43"/>
      <c r="AG83" s="43"/>
      <c r="AH83" s="43"/>
      <c r="AI83" s="43"/>
      <c r="AJ83" s="43">
        <v>45</v>
      </c>
      <c r="AK83" s="35">
        <v>-1.3341000000000001</v>
      </c>
      <c r="AL83" s="35">
        <v>1.5754000000000001</v>
      </c>
      <c r="AM83" s="35">
        <v>18.343599999999999</v>
      </c>
      <c r="AN83" s="35">
        <v>0.98719999999999997</v>
      </c>
      <c r="AO83" s="35">
        <v>0.26519999999999999</v>
      </c>
    </row>
    <row r="84" spans="1:41" x14ac:dyDescent="0.25">
      <c r="A84">
        <v>11889</v>
      </c>
      <c r="B84" s="33" t="s">
        <v>1372</v>
      </c>
      <c r="C84" s="34">
        <v>40354</v>
      </c>
      <c r="D84" s="35">
        <v>7010.4180999999999</v>
      </c>
      <c r="E84" s="44">
        <v>0.66</v>
      </c>
      <c r="F84" s="35">
        <v>58.7791</v>
      </c>
      <c r="G84" s="33" t="s">
        <v>244</v>
      </c>
      <c r="H84" s="33" t="s">
        <v>242</v>
      </c>
      <c r="I84" s="35">
        <v>-3.1753999999999998</v>
      </c>
      <c r="J84" s="35">
        <v>-1.5754999999999999</v>
      </c>
      <c r="K84" s="35">
        <v>-2.8982000000000001</v>
      </c>
      <c r="L84" s="35">
        <v>-8.4420999999999999</v>
      </c>
      <c r="M84" s="35">
        <v>-10.4093</v>
      </c>
      <c r="N84" s="35">
        <v>-8.9741999999999997</v>
      </c>
      <c r="O84" s="35">
        <v>23.135000000000002</v>
      </c>
      <c r="P84" s="35">
        <v>26.305</v>
      </c>
      <c r="Q84" s="35">
        <v>16.170400000000001</v>
      </c>
      <c r="R84" s="35">
        <v>18.553999999999998</v>
      </c>
      <c r="S84" s="35">
        <v>18.9053</v>
      </c>
      <c r="T84" s="35">
        <v>11.195499999999999</v>
      </c>
      <c r="U84" s="35">
        <v>13.817500000000001</v>
      </c>
      <c r="V84" s="35">
        <v>12.9497</v>
      </c>
      <c r="W84" s="43">
        <v>147</v>
      </c>
      <c r="X84" s="43">
        <v>140</v>
      </c>
      <c r="Y84" s="43">
        <v>149</v>
      </c>
      <c r="Z84" s="43">
        <v>157</v>
      </c>
      <c r="AA84" s="43">
        <v>146</v>
      </c>
      <c r="AB84" s="43">
        <v>122</v>
      </c>
      <c r="AC84" s="43">
        <v>15</v>
      </c>
      <c r="AD84" s="43">
        <v>28</v>
      </c>
      <c r="AE84" s="43">
        <v>13</v>
      </c>
      <c r="AF84" s="43">
        <v>7</v>
      </c>
      <c r="AG84" s="43">
        <v>6</v>
      </c>
      <c r="AH84" s="43">
        <v>19</v>
      </c>
      <c r="AI84" s="43">
        <v>1</v>
      </c>
      <c r="AJ84" s="43">
        <v>93</v>
      </c>
      <c r="AK84" s="35">
        <v>-0.88600000000000001</v>
      </c>
      <c r="AL84" s="35">
        <v>0.73</v>
      </c>
      <c r="AM84" s="35">
        <v>25.978200000000001</v>
      </c>
      <c r="AN84" s="35">
        <v>0.99529999999999996</v>
      </c>
      <c r="AO84" s="35">
        <v>0.17419999999999999</v>
      </c>
    </row>
    <row r="85" spans="1:41" x14ac:dyDescent="0.25">
      <c r="A85">
        <v>47224</v>
      </c>
      <c r="B85" s="33" t="s">
        <v>1373</v>
      </c>
      <c r="C85" s="34">
        <v>44909</v>
      </c>
      <c r="D85" s="35">
        <v>81.265299999999996</v>
      </c>
      <c r="E85" s="44">
        <v>0.93</v>
      </c>
      <c r="F85" s="35">
        <v>17.5276</v>
      </c>
      <c r="G85" s="33" t="s">
        <v>244</v>
      </c>
      <c r="H85" s="33" t="s">
        <v>242</v>
      </c>
      <c r="I85" s="35">
        <v>-0.82550000000000001</v>
      </c>
      <c r="J85" s="35">
        <v>-0.74629999999999996</v>
      </c>
      <c r="K85" s="35">
        <v>2.169</v>
      </c>
      <c r="L85" s="35">
        <v>2.7456999999999998</v>
      </c>
      <c r="M85" s="35">
        <v>-0.41189999999999999</v>
      </c>
      <c r="N85" s="35">
        <v>12.516500000000001</v>
      </c>
      <c r="O85" s="35">
        <v>31.892600000000002</v>
      </c>
      <c r="P85" s="35">
        <v>33.585500000000003</v>
      </c>
      <c r="Q85" s="35"/>
      <c r="R85" s="35"/>
      <c r="S85" s="35"/>
      <c r="T85" s="35"/>
      <c r="U85" s="35"/>
      <c r="V85" s="35">
        <v>31.214700000000001</v>
      </c>
      <c r="W85" s="43">
        <v>15</v>
      </c>
      <c r="X85" s="43">
        <v>88</v>
      </c>
      <c r="Y85" s="43">
        <v>5</v>
      </c>
      <c r="Z85" s="43">
        <v>1</v>
      </c>
      <c r="AA85" s="43">
        <v>18</v>
      </c>
      <c r="AB85" s="43">
        <v>7</v>
      </c>
      <c r="AC85" s="43">
        <v>1</v>
      </c>
      <c r="AD85" s="43">
        <v>12</v>
      </c>
      <c r="AE85" s="43"/>
      <c r="AF85" s="43"/>
      <c r="AG85" s="43"/>
      <c r="AH85" s="43"/>
      <c r="AI85" s="43"/>
      <c r="AJ85" s="43">
        <v>15</v>
      </c>
      <c r="AK85" s="35">
        <v>-1.2793999999999999</v>
      </c>
      <c r="AL85" s="35">
        <v>5.2191000000000001</v>
      </c>
      <c r="AM85" s="35">
        <v>8.0428999999999995</v>
      </c>
      <c r="AN85" s="35">
        <v>0.96699999999999997</v>
      </c>
      <c r="AO85" s="35">
        <v>0.49180000000000001</v>
      </c>
    </row>
    <row r="86" spans="1:41" x14ac:dyDescent="0.25">
      <c r="A86">
        <v>45684</v>
      </c>
      <c r="B86" s="33" t="s">
        <v>1374</v>
      </c>
      <c r="C86" s="34">
        <v>44502</v>
      </c>
      <c r="D86" s="35">
        <v>438.04649999999998</v>
      </c>
      <c r="E86" s="44">
        <v>0.89</v>
      </c>
      <c r="F86" s="35">
        <v>17.5444</v>
      </c>
      <c r="G86" s="33" t="s">
        <v>244</v>
      </c>
      <c r="H86" s="33" t="s">
        <v>242</v>
      </c>
      <c r="I86" s="35">
        <v>-2.8845000000000001</v>
      </c>
      <c r="J86" s="35">
        <v>-1.0546</v>
      </c>
      <c r="K86" s="35">
        <v>-0.96809999999999996</v>
      </c>
      <c r="L86" s="35">
        <v>-4.8501000000000003</v>
      </c>
      <c r="M86" s="35">
        <v>-3.3275999999999999</v>
      </c>
      <c r="N86" s="35">
        <v>-1.788</v>
      </c>
      <c r="O86" s="35">
        <v>20.571000000000002</v>
      </c>
      <c r="P86" s="35">
        <v>35.189900000000002</v>
      </c>
      <c r="Q86" s="35">
        <v>19.578199999999999</v>
      </c>
      <c r="R86" s="35"/>
      <c r="S86" s="35"/>
      <c r="T86" s="35"/>
      <c r="U86" s="35"/>
      <c r="V86" s="35">
        <v>19.331</v>
      </c>
      <c r="W86" s="43">
        <v>131</v>
      </c>
      <c r="X86" s="43">
        <v>107</v>
      </c>
      <c r="Y86" s="43">
        <v>100</v>
      </c>
      <c r="Z86" s="43">
        <v>106</v>
      </c>
      <c r="AA86" s="43">
        <v>38</v>
      </c>
      <c r="AB86" s="43">
        <v>35</v>
      </c>
      <c r="AC86" s="43">
        <v>29</v>
      </c>
      <c r="AD86" s="43">
        <v>10</v>
      </c>
      <c r="AE86" s="43">
        <v>5</v>
      </c>
      <c r="AF86" s="43"/>
      <c r="AG86" s="43"/>
      <c r="AH86" s="43"/>
      <c r="AI86" s="43"/>
      <c r="AJ86" s="43">
        <v>49</v>
      </c>
      <c r="AK86" s="35">
        <v>-1.2847999999999999</v>
      </c>
      <c r="AL86" s="35">
        <v>1.1760999999999999</v>
      </c>
      <c r="AM86" s="35">
        <v>24.1615</v>
      </c>
      <c r="AN86" s="35">
        <v>0.98450000000000004</v>
      </c>
      <c r="AO86" s="35">
        <v>0.42630000000000001</v>
      </c>
    </row>
    <row r="87" spans="1:41" x14ac:dyDescent="0.25">
      <c r="A87">
        <v>46902</v>
      </c>
      <c r="B87" s="33" t="s">
        <v>1375</v>
      </c>
      <c r="C87" s="34">
        <v>44837</v>
      </c>
      <c r="D87" s="35">
        <v>94.829099999999997</v>
      </c>
      <c r="E87" s="44">
        <v>1</v>
      </c>
      <c r="F87" s="35">
        <v>15.019399999999999</v>
      </c>
      <c r="G87" s="33" t="s">
        <v>244</v>
      </c>
      <c r="H87" s="33" t="s">
        <v>242</v>
      </c>
      <c r="I87" s="35">
        <v>-1.7499</v>
      </c>
      <c r="J87" s="35">
        <v>0.5887</v>
      </c>
      <c r="K87" s="35">
        <v>0.39710000000000001</v>
      </c>
      <c r="L87" s="35">
        <v>-3.5301</v>
      </c>
      <c r="M87" s="35">
        <v>-8.9550999999999998</v>
      </c>
      <c r="N87" s="35">
        <v>-4.0183999999999997</v>
      </c>
      <c r="O87" s="35">
        <v>10.0032</v>
      </c>
      <c r="P87" s="35">
        <v>19.800699999999999</v>
      </c>
      <c r="Q87" s="35"/>
      <c r="R87" s="35"/>
      <c r="S87" s="35"/>
      <c r="T87" s="35"/>
      <c r="U87" s="35"/>
      <c r="V87" s="35">
        <v>19.690799999999999</v>
      </c>
      <c r="W87" s="43">
        <v>61</v>
      </c>
      <c r="X87" s="43">
        <v>11</v>
      </c>
      <c r="Y87" s="43">
        <v>18</v>
      </c>
      <c r="Z87" s="43">
        <v>35</v>
      </c>
      <c r="AA87" s="43">
        <v>128</v>
      </c>
      <c r="AB87" s="43">
        <v>89</v>
      </c>
      <c r="AC87" s="43">
        <v>76</v>
      </c>
      <c r="AD87" s="43">
        <v>55</v>
      </c>
      <c r="AE87" s="43"/>
      <c r="AF87" s="43"/>
      <c r="AG87" s="43"/>
      <c r="AH87" s="43"/>
      <c r="AI87" s="43"/>
      <c r="AJ87" s="43">
        <v>48</v>
      </c>
      <c r="AK87" s="35">
        <v>-1.1307</v>
      </c>
      <c r="AL87" s="35">
        <v>2.7866999999999997</v>
      </c>
      <c r="AM87" s="35">
        <v>9.6044999999999998</v>
      </c>
      <c r="AN87" s="35">
        <v>0.98089999999999999</v>
      </c>
      <c r="AO87" s="35">
        <v>0.19259999999999999</v>
      </c>
    </row>
    <row r="88" spans="1:41" x14ac:dyDescent="0.25">
      <c r="A88">
        <v>48523</v>
      </c>
      <c r="B88" s="33" t="s">
        <v>1376</v>
      </c>
      <c r="C88" s="34">
        <v>45324</v>
      </c>
      <c r="D88" s="35">
        <v>85.316999999999993</v>
      </c>
      <c r="E88" s="44">
        <v>0.75</v>
      </c>
      <c r="F88" s="35">
        <v>11.1373</v>
      </c>
      <c r="G88" s="33" t="s">
        <v>244</v>
      </c>
      <c r="H88" s="33" t="s">
        <v>242</v>
      </c>
      <c r="I88" s="35">
        <v>-1.2642</v>
      </c>
      <c r="J88" s="35">
        <v>-0.35610000000000003</v>
      </c>
      <c r="K88" s="35">
        <v>-1.1731</v>
      </c>
      <c r="L88" s="35">
        <v>-4.1902999999999997</v>
      </c>
      <c r="M88" s="35">
        <v>-5.8362999999999996</v>
      </c>
      <c r="N88" s="35">
        <v>0.46639999999999998</v>
      </c>
      <c r="O88" s="35"/>
      <c r="P88" s="35"/>
      <c r="Q88" s="35"/>
      <c r="R88" s="35"/>
      <c r="S88" s="35"/>
      <c r="T88" s="35"/>
      <c r="U88" s="35"/>
      <c r="V88" s="35">
        <v>11.372999999999999</v>
      </c>
      <c r="W88" s="43">
        <v>24</v>
      </c>
      <c r="X88" s="43">
        <v>49</v>
      </c>
      <c r="Y88" s="43">
        <v>108</v>
      </c>
      <c r="Z88" s="43">
        <v>51</v>
      </c>
      <c r="AA88" s="43">
        <v>105</v>
      </c>
      <c r="AB88" s="43">
        <v>18</v>
      </c>
      <c r="AC88" s="43"/>
      <c r="AD88" s="43"/>
      <c r="AE88" s="43"/>
      <c r="AF88" s="43"/>
      <c r="AG88" s="43"/>
      <c r="AH88" s="43"/>
      <c r="AI88" s="43"/>
      <c r="AJ88" s="43">
        <v>107</v>
      </c>
      <c r="AK88" s="35"/>
      <c r="AL88" s="35"/>
      <c r="AM88" s="35"/>
      <c r="AN88" s="35"/>
      <c r="AO88" s="35"/>
    </row>
    <row r="89" spans="1:41" x14ac:dyDescent="0.25">
      <c r="A89">
        <v>48163</v>
      </c>
      <c r="B89" s="33" t="s">
        <v>1377</v>
      </c>
      <c r="C89" s="34">
        <v>45166</v>
      </c>
      <c r="D89" s="35">
        <v>18.536100000000001</v>
      </c>
      <c r="E89" s="44">
        <v>0.72</v>
      </c>
      <c r="F89" s="35">
        <v>13.803000000000001</v>
      </c>
      <c r="G89" s="33" t="s">
        <v>1378</v>
      </c>
      <c r="H89" s="33" t="s">
        <v>242</v>
      </c>
      <c r="I89" s="35">
        <v>-2.8231000000000002</v>
      </c>
      <c r="J89" s="35">
        <v>-2.016</v>
      </c>
      <c r="K89" s="35">
        <v>-2.4178000000000002</v>
      </c>
      <c r="L89" s="35">
        <v>-4.3849</v>
      </c>
      <c r="M89" s="35">
        <v>-4.0191999999999997</v>
      </c>
      <c r="N89" s="35">
        <v>-6.8623000000000003</v>
      </c>
      <c r="O89" s="35">
        <v>15.303699999999999</v>
      </c>
      <c r="P89" s="35"/>
      <c r="Q89" s="35"/>
      <c r="R89" s="35"/>
      <c r="S89" s="35"/>
      <c r="T89" s="35"/>
      <c r="U89" s="35"/>
      <c r="V89" s="35">
        <v>26.706099999999999</v>
      </c>
      <c r="W89" s="43">
        <v>126</v>
      </c>
      <c r="X89" s="43">
        <v>152</v>
      </c>
      <c r="Y89" s="43">
        <v>128</v>
      </c>
      <c r="Z89" s="43">
        <v>77</v>
      </c>
      <c r="AA89" s="43">
        <v>53</v>
      </c>
      <c r="AB89" s="43">
        <v>106</v>
      </c>
      <c r="AC89" s="43">
        <v>56</v>
      </c>
      <c r="AD89" s="43"/>
      <c r="AE89" s="43"/>
      <c r="AF89" s="43"/>
      <c r="AG89" s="43"/>
      <c r="AH89" s="43"/>
      <c r="AI89" s="43"/>
      <c r="AJ89" s="43">
        <v>24</v>
      </c>
      <c r="AK89" s="35">
        <v>7.6629000000000005</v>
      </c>
      <c r="AL89" s="35">
        <v>3.8106</v>
      </c>
      <c r="AM89" s="35">
        <v>7.8006000000000002</v>
      </c>
      <c r="AN89" s="35">
        <v>1.0841000000000001</v>
      </c>
      <c r="AO89" s="35">
        <v>2.7565</v>
      </c>
    </row>
    <row r="90" spans="1:41" x14ac:dyDescent="0.25">
      <c r="A90">
        <v>48890</v>
      </c>
      <c r="B90" s="33" t="s">
        <v>1379</v>
      </c>
      <c r="C90" s="34">
        <v>45504</v>
      </c>
      <c r="D90" s="35">
        <v>72.283500000000004</v>
      </c>
      <c r="E90" s="44">
        <v>1.05</v>
      </c>
      <c r="F90" s="35">
        <v>8.1850000000000005</v>
      </c>
      <c r="G90" s="33" t="s">
        <v>1378</v>
      </c>
      <c r="H90" s="33" t="s">
        <v>242</v>
      </c>
      <c r="I90" s="35">
        <v>-3.5697000000000001</v>
      </c>
      <c r="J90" s="35">
        <v>-0.58299999999999996</v>
      </c>
      <c r="K90" s="35">
        <v>-2.9062999999999999</v>
      </c>
      <c r="L90" s="35">
        <v>-9.3576999999999995</v>
      </c>
      <c r="M90" s="35">
        <v>-10.438800000000001</v>
      </c>
      <c r="N90" s="35"/>
      <c r="O90" s="35"/>
      <c r="P90" s="35"/>
      <c r="Q90" s="35"/>
      <c r="R90" s="35"/>
      <c r="S90" s="35"/>
      <c r="T90" s="35"/>
      <c r="U90" s="35"/>
      <c r="V90" s="35">
        <v>-18.149999999999999</v>
      </c>
      <c r="W90" s="43">
        <v>159</v>
      </c>
      <c r="X90" s="43">
        <v>72</v>
      </c>
      <c r="Y90" s="43">
        <v>151</v>
      </c>
      <c r="Z90" s="43">
        <v>160</v>
      </c>
      <c r="AA90" s="43">
        <v>147</v>
      </c>
      <c r="AB90" s="43"/>
      <c r="AC90" s="43"/>
      <c r="AD90" s="43"/>
      <c r="AE90" s="43"/>
      <c r="AF90" s="43"/>
      <c r="AG90" s="43"/>
      <c r="AH90" s="43"/>
      <c r="AI90" s="43"/>
      <c r="AJ90" s="43">
        <v>161</v>
      </c>
      <c r="AK90" s="35"/>
      <c r="AL90" s="35"/>
      <c r="AM90" s="35"/>
      <c r="AN90" s="35"/>
      <c r="AO90" s="35"/>
    </row>
    <row r="91" spans="1:41" x14ac:dyDescent="0.25">
      <c r="A91">
        <v>49109</v>
      </c>
      <c r="B91" s="33" t="s">
        <v>1380</v>
      </c>
      <c r="C91" s="34">
        <v>45548</v>
      </c>
      <c r="D91" s="35">
        <v>418.041</v>
      </c>
      <c r="E91" s="44">
        <v>0.4</v>
      </c>
      <c r="F91" s="35">
        <v>10.2567</v>
      </c>
      <c r="G91" s="33" t="s">
        <v>258</v>
      </c>
      <c r="H91" s="33" t="s">
        <v>1381</v>
      </c>
      <c r="I91" s="35">
        <v>4.2900000000000001E-2</v>
      </c>
      <c r="J91" s="35">
        <v>6.1499999999999999E-2</v>
      </c>
      <c r="K91" s="35">
        <v>0.22770000000000001</v>
      </c>
      <c r="L91" s="35">
        <v>0.40229999999999999</v>
      </c>
      <c r="M91" s="35">
        <v>1.8571</v>
      </c>
      <c r="N91" s="35"/>
      <c r="O91" s="35"/>
      <c r="P91" s="35"/>
      <c r="Q91" s="35"/>
      <c r="R91" s="35"/>
      <c r="S91" s="35"/>
      <c r="T91" s="35"/>
      <c r="U91" s="35"/>
      <c r="V91" s="35">
        <v>2.5670000000000002</v>
      </c>
      <c r="W91" s="43">
        <v>7</v>
      </c>
      <c r="X91" s="43">
        <v>26</v>
      </c>
      <c r="Y91" s="43">
        <v>26</v>
      </c>
      <c r="Z91" s="43">
        <v>11</v>
      </c>
      <c r="AA91" s="43">
        <v>11</v>
      </c>
      <c r="AB91" s="43"/>
      <c r="AC91" s="43"/>
      <c r="AD91" s="43"/>
      <c r="AE91" s="43"/>
      <c r="AF91" s="43"/>
      <c r="AG91" s="43"/>
      <c r="AH91" s="43"/>
      <c r="AI91" s="43"/>
      <c r="AJ91" s="43">
        <v>134</v>
      </c>
      <c r="AK91" s="35"/>
      <c r="AL91" s="35"/>
      <c r="AM91" s="35"/>
      <c r="AN91" s="35"/>
      <c r="AO91" s="35"/>
    </row>
    <row r="92" spans="1:41" x14ac:dyDescent="0.25">
      <c r="A92">
        <v>45716</v>
      </c>
      <c r="B92" s="33" t="s">
        <v>1382</v>
      </c>
      <c r="C92" s="34">
        <v>45450</v>
      </c>
      <c r="D92" s="35">
        <v>80.668899999999994</v>
      </c>
      <c r="E92" s="44">
        <v>0.95</v>
      </c>
      <c r="F92" s="35">
        <v>10.2691</v>
      </c>
      <c r="G92" s="33" t="s">
        <v>1378</v>
      </c>
      <c r="H92" s="33" t="s">
        <v>242</v>
      </c>
      <c r="I92" s="35">
        <v>-1.2150000000000001</v>
      </c>
      <c r="J92" s="35">
        <v>0.52170000000000005</v>
      </c>
      <c r="K92" s="35">
        <v>0.42149999999999999</v>
      </c>
      <c r="L92" s="35">
        <v>-2.0693999999999999</v>
      </c>
      <c r="M92" s="35">
        <v>-7.1677999999999997</v>
      </c>
      <c r="N92" s="35">
        <v>-0.59630000000000005</v>
      </c>
      <c r="O92" s="35"/>
      <c r="P92" s="35"/>
      <c r="Q92" s="35"/>
      <c r="R92" s="35"/>
      <c r="S92" s="35"/>
      <c r="T92" s="35"/>
      <c r="U92" s="35"/>
      <c r="V92" s="35">
        <v>2.6909999999999998</v>
      </c>
      <c r="W92" s="43">
        <v>21</v>
      </c>
      <c r="X92" s="43">
        <v>14</v>
      </c>
      <c r="Y92" s="43">
        <v>13</v>
      </c>
      <c r="Z92" s="43">
        <v>16</v>
      </c>
      <c r="AA92" s="43">
        <v>115</v>
      </c>
      <c r="AB92" s="43">
        <v>22</v>
      </c>
      <c r="AC92" s="43"/>
      <c r="AD92" s="43"/>
      <c r="AE92" s="43"/>
      <c r="AF92" s="43"/>
      <c r="AG92" s="43"/>
      <c r="AH92" s="43"/>
      <c r="AI92" s="43"/>
      <c r="AJ92" s="43">
        <v>133</v>
      </c>
      <c r="AK92" s="35"/>
      <c r="AL92" s="35"/>
      <c r="AM92" s="35"/>
      <c r="AN92" s="35"/>
      <c r="AO92" s="35"/>
    </row>
    <row r="93" spans="1:41" x14ac:dyDescent="0.25">
      <c r="A93">
        <v>47977</v>
      </c>
      <c r="B93" s="33" t="s">
        <v>1383</v>
      </c>
      <c r="C93" s="34">
        <v>45092</v>
      </c>
      <c r="D93" s="35">
        <v>394.66489999999999</v>
      </c>
      <c r="E93" s="44">
        <v>0.79</v>
      </c>
      <c r="F93" s="35">
        <v>15.319000000000001</v>
      </c>
      <c r="G93" s="33" t="s">
        <v>1378</v>
      </c>
      <c r="H93" s="33" t="s">
        <v>242</v>
      </c>
      <c r="I93" s="35">
        <v>-2.1463000000000001</v>
      </c>
      <c r="J93" s="35">
        <v>-1.0401</v>
      </c>
      <c r="K93" s="35">
        <v>-2.2774000000000001</v>
      </c>
      <c r="L93" s="35">
        <v>-8.0106000000000002</v>
      </c>
      <c r="M93" s="35">
        <v>-10.827199999999999</v>
      </c>
      <c r="N93" s="35">
        <v>-10.8116</v>
      </c>
      <c r="O93" s="35">
        <v>17.081900000000001</v>
      </c>
      <c r="P93" s="35"/>
      <c r="Q93" s="35"/>
      <c r="R93" s="35"/>
      <c r="S93" s="35"/>
      <c r="T93" s="35"/>
      <c r="U93" s="35"/>
      <c r="V93" s="35">
        <v>31.342300000000002</v>
      </c>
      <c r="W93" s="43">
        <v>83</v>
      </c>
      <c r="X93" s="43">
        <v>97</v>
      </c>
      <c r="Y93" s="43">
        <v>124</v>
      </c>
      <c r="Z93" s="43">
        <v>140</v>
      </c>
      <c r="AA93" s="43">
        <v>153</v>
      </c>
      <c r="AB93" s="43">
        <v>129</v>
      </c>
      <c r="AC93" s="43">
        <v>44</v>
      </c>
      <c r="AD93" s="43"/>
      <c r="AE93" s="43"/>
      <c r="AF93" s="43"/>
      <c r="AG93" s="43"/>
      <c r="AH93" s="43"/>
      <c r="AI93" s="43"/>
      <c r="AJ93" s="43">
        <v>14</v>
      </c>
      <c r="AK93" s="35">
        <v>-0.1082</v>
      </c>
      <c r="AL93" s="35">
        <v>3.3275999999999999</v>
      </c>
      <c r="AM93" s="35">
        <v>14.821199999999999</v>
      </c>
      <c r="AN93" s="35">
        <v>0.9617</v>
      </c>
      <c r="AO93" s="35">
        <v>0.7016</v>
      </c>
    </row>
    <row r="94" spans="1:41" x14ac:dyDescent="0.25">
      <c r="A94">
        <v>45556</v>
      </c>
      <c r="B94" s="33" t="s">
        <v>1384</v>
      </c>
      <c r="C94" s="34">
        <v>44368</v>
      </c>
      <c r="D94" s="35">
        <v>772.37559999999996</v>
      </c>
      <c r="E94" s="44">
        <v>0.37</v>
      </c>
      <c r="F94" s="35">
        <v>15.218</v>
      </c>
      <c r="G94" s="33" t="s">
        <v>1378</v>
      </c>
      <c r="H94" s="33" t="s">
        <v>242</v>
      </c>
      <c r="I94" s="35">
        <v>-1.6226</v>
      </c>
      <c r="J94" s="35">
        <v>-0.36009999999999998</v>
      </c>
      <c r="K94" s="35">
        <v>-0.84060000000000001</v>
      </c>
      <c r="L94" s="35">
        <v>-4.5713999999999997</v>
      </c>
      <c r="M94" s="35">
        <v>-5.7826000000000004</v>
      </c>
      <c r="N94" s="35">
        <v>-2.9773999999999998</v>
      </c>
      <c r="O94" s="35">
        <v>9.0662000000000003</v>
      </c>
      <c r="P94" s="35">
        <v>15.353999999999999</v>
      </c>
      <c r="Q94" s="35">
        <v>10.519299999999999</v>
      </c>
      <c r="R94" s="35"/>
      <c r="S94" s="35"/>
      <c r="T94" s="35"/>
      <c r="U94" s="35"/>
      <c r="V94" s="35">
        <v>12.563599999999999</v>
      </c>
      <c r="W94" s="43">
        <v>50</v>
      </c>
      <c r="X94" s="43">
        <v>50</v>
      </c>
      <c r="Y94" s="43">
        <v>75</v>
      </c>
      <c r="Z94" s="43">
        <v>81</v>
      </c>
      <c r="AA94" s="43">
        <v>103</v>
      </c>
      <c r="AB94" s="43">
        <v>72</v>
      </c>
      <c r="AC94" s="43">
        <v>100</v>
      </c>
      <c r="AD94" s="43">
        <v>75</v>
      </c>
      <c r="AE94" s="43">
        <v>42</v>
      </c>
      <c r="AF94" s="43"/>
      <c r="AG94" s="43"/>
      <c r="AH94" s="43"/>
      <c r="AI94" s="43"/>
      <c r="AJ94" s="43">
        <v>99</v>
      </c>
      <c r="AK94" s="35">
        <v>-0.59860000000000002</v>
      </c>
      <c r="AL94" s="35">
        <v>1.0448999999999999</v>
      </c>
      <c r="AM94" s="35">
        <v>10.170500000000001</v>
      </c>
      <c r="AN94" s="35">
        <v>0.98750000000000004</v>
      </c>
      <c r="AO94" s="35">
        <v>0.1447</v>
      </c>
    </row>
    <row r="95" spans="1:41" x14ac:dyDescent="0.25">
      <c r="A95">
        <v>48658</v>
      </c>
      <c r="B95" s="33" t="s">
        <v>1385</v>
      </c>
      <c r="C95" s="34">
        <v>45379</v>
      </c>
      <c r="D95" s="35">
        <v>19.033000000000001</v>
      </c>
      <c r="E95" s="44">
        <v>0.3</v>
      </c>
      <c r="F95" s="35">
        <v>10.571999999999999</v>
      </c>
      <c r="G95" s="33" t="s">
        <v>258</v>
      </c>
      <c r="H95" s="33" t="s">
        <v>242</v>
      </c>
      <c r="I95" s="35">
        <v>5.3900000000000003E-2</v>
      </c>
      <c r="J95" s="35">
        <v>0.1772</v>
      </c>
      <c r="K95" s="35">
        <v>0.30080000000000001</v>
      </c>
      <c r="L95" s="35">
        <v>0.55640000000000001</v>
      </c>
      <c r="M95" s="35">
        <v>1.8046</v>
      </c>
      <c r="N95" s="35">
        <v>3.6459999999999999</v>
      </c>
      <c r="O95" s="35"/>
      <c r="P95" s="35"/>
      <c r="Q95" s="35"/>
      <c r="R95" s="35"/>
      <c r="S95" s="35"/>
      <c r="T95" s="35"/>
      <c r="U95" s="35"/>
      <c r="V95" s="35">
        <v>5.72</v>
      </c>
      <c r="W95" s="43">
        <v>6</v>
      </c>
      <c r="X95" s="43">
        <v>22</v>
      </c>
      <c r="Y95" s="43">
        <v>24</v>
      </c>
      <c r="Z95" s="43">
        <v>6</v>
      </c>
      <c r="AA95" s="43">
        <v>13</v>
      </c>
      <c r="AB95" s="43">
        <v>14</v>
      </c>
      <c r="AC95" s="43"/>
      <c r="AD95" s="43"/>
      <c r="AE95" s="43"/>
      <c r="AF95" s="43"/>
      <c r="AG95" s="43"/>
      <c r="AH95" s="43"/>
      <c r="AI95" s="43"/>
      <c r="AJ95" s="43">
        <v>127</v>
      </c>
      <c r="AK95" s="35"/>
      <c r="AL95" s="35"/>
      <c r="AM95" s="35"/>
      <c r="AN95" s="35"/>
      <c r="AO95" s="35"/>
    </row>
    <row r="96" spans="1:41" x14ac:dyDescent="0.25">
      <c r="A96">
        <v>48107</v>
      </c>
      <c r="B96" s="33" t="s">
        <v>1386</v>
      </c>
      <c r="C96" s="34">
        <v>45152</v>
      </c>
      <c r="D96" s="35">
        <v>38.9651</v>
      </c>
      <c r="E96" s="44">
        <v>0.74</v>
      </c>
      <c r="F96" s="35">
        <v>13.186</v>
      </c>
      <c r="G96" s="33" t="s">
        <v>1378</v>
      </c>
      <c r="H96" s="33" t="s">
        <v>242</v>
      </c>
      <c r="I96" s="35">
        <v>-2.7509000000000001</v>
      </c>
      <c r="J96" s="35">
        <v>0.7873</v>
      </c>
      <c r="K96" s="35">
        <v>0.79500000000000004</v>
      </c>
      <c r="L96" s="35">
        <v>-3.2433000000000001</v>
      </c>
      <c r="M96" s="35">
        <v>-5.3613999999999997</v>
      </c>
      <c r="N96" s="35">
        <v>1.9878</v>
      </c>
      <c r="O96" s="35">
        <v>11.5284</v>
      </c>
      <c r="P96" s="35"/>
      <c r="Q96" s="35"/>
      <c r="R96" s="35"/>
      <c r="S96" s="35"/>
      <c r="T96" s="35"/>
      <c r="U96" s="35"/>
      <c r="V96" s="35">
        <v>21.8414</v>
      </c>
      <c r="W96" s="43">
        <v>124</v>
      </c>
      <c r="X96" s="43">
        <v>5</v>
      </c>
      <c r="Y96" s="43">
        <v>8</v>
      </c>
      <c r="Z96" s="43">
        <v>29</v>
      </c>
      <c r="AA96" s="43">
        <v>77</v>
      </c>
      <c r="AB96" s="43">
        <v>16</v>
      </c>
      <c r="AC96" s="43">
        <v>65</v>
      </c>
      <c r="AD96" s="43"/>
      <c r="AE96" s="43"/>
      <c r="AF96" s="43"/>
      <c r="AG96" s="43"/>
      <c r="AH96" s="43"/>
      <c r="AI96" s="43"/>
      <c r="AJ96" s="43">
        <v>44</v>
      </c>
      <c r="AK96" s="35">
        <v>-0.28660000000000002</v>
      </c>
      <c r="AL96" s="35">
        <v>2.7804000000000002</v>
      </c>
      <c r="AM96" s="35">
        <v>7.8440000000000003</v>
      </c>
      <c r="AN96" s="35">
        <v>0.92369999999999997</v>
      </c>
      <c r="AO96" s="35">
        <v>0.73650000000000004</v>
      </c>
    </row>
    <row r="97" spans="1:41" x14ac:dyDescent="0.25">
      <c r="A97">
        <v>48255</v>
      </c>
      <c r="B97" s="33" t="s">
        <v>1387</v>
      </c>
      <c r="C97" s="34">
        <v>45210</v>
      </c>
      <c r="D97" s="35">
        <v>18.720199999999998</v>
      </c>
      <c r="E97" s="44">
        <v>0.39</v>
      </c>
      <c r="F97" s="35">
        <v>11.202299999999999</v>
      </c>
      <c r="G97" s="33" t="s">
        <v>258</v>
      </c>
      <c r="H97" s="33" t="s">
        <v>242</v>
      </c>
      <c r="I97" s="35">
        <v>0.1681</v>
      </c>
      <c r="J97" s="35">
        <v>0.28920000000000001</v>
      </c>
      <c r="K97" s="35">
        <v>0.30890000000000001</v>
      </c>
      <c r="L97" s="35">
        <v>0.4501</v>
      </c>
      <c r="M97" s="35">
        <v>1.7697000000000001</v>
      </c>
      <c r="N97" s="35">
        <v>4.6826999999999996</v>
      </c>
      <c r="O97" s="35">
        <v>9.4702000000000002</v>
      </c>
      <c r="P97" s="35"/>
      <c r="Q97" s="35"/>
      <c r="R97" s="35"/>
      <c r="S97" s="35"/>
      <c r="T97" s="35"/>
      <c r="U97" s="35"/>
      <c r="V97" s="35">
        <v>9.5793999999999997</v>
      </c>
      <c r="W97" s="43">
        <v>2</v>
      </c>
      <c r="X97" s="43">
        <v>19</v>
      </c>
      <c r="Y97" s="43">
        <v>22</v>
      </c>
      <c r="Z97" s="43">
        <v>8</v>
      </c>
      <c r="AA97" s="43">
        <v>14</v>
      </c>
      <c r="AB97" s="43">
        <v>10</v>
      </c>
      <c r="AC97" s="43">
        <v>87</v>
      </c>
      <c r="AD97" s="43"/>
      <c r="AE97" s="43"/>
      <c r="AF97" s="43"/>
      <c r="AG97" s="43"/>
      <c r="AH97" s="43"/>
      <c r="AI97" s="43"/>
      <c r="AJ97" s="43">
        <v>113</v>
      </c>
      <c r="AK97" s="35">
        <v>4.2000000000000003E-2</v>
      </c>
      <c r="AL97" s="35">
        <v>10.7341</v>
      </c>
      <c r="AM97" s="35">
        <v>0.53339999999999999</v>
      </c>
      <c r="AN97" s="35">
        <v>0.9133</v>
      </c>
      <c r="AO97" s="35">
        <v>8.5400000000000004E-2</v>
      </c>
    </row>
    <row r="98" spans="1:41" x14ac:dyDescent="0.25">
      <c r="A98">
        <v>49021</v>
      </c>
      <c r="B98" s="33" t="s">
        <v>1388</v>
      </c>
      <c r="C98" s="34">
        <v>45558</v>
      </c>
      <c r="D98" s="35">
        <v>22.971699999999998</v>
      </c>
      <c r="E98" s="44">
        <v>0.96</v>
      </c>
      <c r="F98" s="35">
        <v>9.7479999999999993</v>
      </c>
      <c r="G98" s="33" t="s">
        <v>1378</v>
      </c>
      <c r="H98" s="33" t="s">
        <v>242</v>
      </c>
      <c r="I98" s="35">
        <v>-2.4712000000000001</v>
      </c>
      <c r="J98" s="35">
        <v>-1.4258</v>
      </c>
      <c r="K98" s="35">
        <v>0.185</v>
      </c>
      <c r="L98" s="35">
        <v>0.17469999999999999</v>
      </c>
      <c r="M98" s="35">
        <v>4.3571</v>
      </c>
      <c r="N98" s="35"/>
      <c r="O98" s="35"/>
      <c r="P98" s="35"/>
      <c r="Q98" s="35"/>
      <c r="R98" s="35"/>
      <c r="S98" s="35"/>
      <c r="T98" s="35"/>
      <c r="U98" s="35"/>
      <c r="V98" s="35">
        <v>-2.52</v>
      </c>
      <c r="W98" s="43">
        <v>104</v>
      </c>
      <c r="X98" s="43">
        <v>130</v>
      </c>
      <c r="Y98" s="43">
        <v>28</v>
      </c>
      <c r="Z98" s="43">
        <v>12</v>
      </c>
      <c r="AA98" s="43">
        <v>8</v>
      </c>
      <c r="AB98" s="43"/>
      <c r="AC98" s="43"/>
      <c r="AD98" s="43"/>
      <c r="AE98" s="43"/>
      <c r="AF98" s="43"/>
      <c r="AG98" s="43"/>
      <c r="AH98" s="43"/>
      <c r="AI98" s="43"/>
      <c r="AJ98" s="43">
        <v>141</v>
      </c>
      <c r="AK98" s="35"/>
      <c r="AL98" s="35"/>
      <c r="AM98" s="35"/>
      <c r="AN98" s="35"/>
      <c r="AO98" s="35"/>
    </row>
    <row r="99" spans="1:41" x14ac:dyDescent="0.25">
      <c r="A99">
        <v>49180</v>
      </c>
      <c r="B99" s="33" t="s">
        <v>1389</v>
      </c>
      <c r="C99" s="34">
        <v>45573</v>
      </c>
      <c r="D99" s="35">
        <v>57.615000000000002</v>
      </c>
      <c r="E99" s="44">
        <v>0.93</v>
      </c>
      <c r="F99" s="35">
        <v>9.6050000000000004</v>
      </c>
      <c r="G99" s="33" t="s">
        <v>1378</v>
      </c>
      <c r="H99" s="33" t="s">
        <v>1295</v>
      </c>
      <c r="I99" s="35">
        <v>-2.4971999999999999</v>
      </c>
      <c r="J99" s="35">
        <v>-1.3454999999999999</v>
      </c>
      <c r="K99" s="35">
        <v>-2.8424</v>
      </c>
      <c r="L99" s="35">
        <v>-5.2107000000000001</v>
      </c>
      <c r="M99" s="35"/>
      <c r="N99" s="35"/>
      <c r="O99" s="35"/>
      <c r="P99" s="35"/>
      <c r="Q99" s="35"/>
      <c r="R99" s="35"/>
      <c r="S99" s="35"/>
      <c r="T99" s="35"/>
      <c r="U99" s="35"/>
      <c r="V99" s="35">
        <v>-3.95</v>
      </c>
      <c r="W99" s="43">
        <v>106</v>
      </c>
      <c r="X99" s="43">
        <v>127</v>
      </c>
      <c r="Y99" s="43">
        <v>146</v>
      </c>
      <c r="Z99" s="43">
        <v>115</v>
      </c>
      <c r="AA99" s="43"/>
      <c r="AB99" s="43"/>
      <c r="AC99" s="43"/>
      <c r="AD99" s="43"/>
      <c r="AE99" s="43"/>
      <c r="AF99" s="43"/>
      <c r="AG99" s="43"/>
      <c r="AH99" s="43"/>
      <c r="AI99" s="43"/>
      <c r="AJ99" s="43">
        <v>145</v>
      </c>
      <c r="AK99" s="35"/>
      <c r="AL99" s="35"/>
      <c r="AM99" s="35"/>
      <c r="AN99" s="35"/>
      <c r="AO99" s="35"/>
    </row>
    <row r="100" spans="1:41" x14ac:dyDescent="0.25">
      <c r="A100">
        <v>48955</v>
      </c>
      <c r="B100" s="33" t="s">
        <v>1390</v>
      </c>
      <c r="C100" s="34">
        <v>45520</v>
      </c>
      <c r="D100" s="35">
        <v>46.126199999999997</v>
      </c>
      <c r="E100" s="44">
        <v>0.88</v>
      </c>
      <c r="F100" s="35">
        <v>9.6530000000000005</v>
      </c>
      <c r="G100" s="33" t="s">
        <v>1378</v>
      </c>
      <c r="H100" s="33" t="s">
        <v>1295</v>
      </c>
      <c r="I100" s="35">
        <v>-2.6915</v>
      </c>
      <c r="J100" s="35">
        <v>-1.7806</v>
      </c>
      <c r="K100" s="35">
        <v>-1.3389</v>
      </c>
      <c r="L100" s="35">
        <v>-3.605</v>
      </c>
      <c r="M100" s="35">
        <v>-4.1124000000000001</v>
      </c>
      <c r="N100" s="35"/>
      <c r="O100" s="35"/>
      <c r="P100" s="35"/>
      <c r="Q100" s="35"/>
      <c r="R100" s="35"/>
      <c r="S100" s="35"/>
      <c r="T100" s="35"/>
      <c r="U100" s="35"/>
      <c r="V100" s="35">
        <v>-3.47</v>
      </c>
      <c r="W100" s="43">
        <v>120</v>
      </c>
      <c r="X100" s="43">
        <v>149</v>
      </c>
      <c r="Y100" s="43">
        <v>111</v>
      </c>
      <c r="Z100" s="43">
        <v>38</v>
      </c>
      <c r="AA100" s="43">
        <v>58</v>
      </c>
      <c r="AB100" s="43"/>
      <c r="AC100" s="43"/>
      <c r="AD100" s="43"/>
      <c r="AE100" s="43"/>
      <c r="AF100" s="43"/>
      <c r="AG100" s="43"/>
      <c r="AH100" s="43"/>
      <c r="AI100" s="43"/>
      <c r="AJ100" s="43">
        <v>144</v>
      </c>
      <c r="AK100" s="35"/>
      <c r="AL100" s="35"/>
      <c r="AM100" s="35"/>
      <c r="AN100" s="35"/>
      <c r="AO100" s="35"/>
    </row>
    <row r="101" spans="1:41" x14ac:dyDescent="0.25">
      <c r="A101">
        <v>44443</v>
      </c>
      <c r="B101" s="33" t="s">
        <v>1391</v>
      </c>
      <c r="C101" s="34">
        <v>44265</v>
      </c>
      <c r="D101" s="35">
        <v>372.32619999999997</v>
      </c>
      <c r="E101" s="44">
        <v>0.6</v>
      </c>
      <c r="F101" s="35">
        <v>19.0596</v>
      </c>
      <c r="G101" s="33" t="s">
        <v>1378</v>
      </c>
      <c r="H101" s="33" t="s">
        <v>242</v>
      </c>
      <c r="I101" s="35">
        <v>-3.177</v>
      </c>
      <c r="J101" s="35">
        <v>-1.5842000000000001</v>
      </c>
      <c r="K101" s="35">
        <v>-2.5613000000000001</v>
      </c>
      <c r="L101" s="35">
        <v>-8.0889000000000006</v>
      </c>
      <c r="M101" s="35">
        <v>-10.0411</v>
      </c>
      <c r="N101" s="35">
        <v>-8.6097999999999999</v>
      </c>
      <c r="O101" s="35">
        <v>23.3447</v>
      </c>
      <c r="P101" s="35">
        <v>26.2788</v>
      </c>
      <c r="Q101" s="35">
        <v>16.383600000000001</v>
      </c>
      <c r="R101" s="35"/>
      <c r="S101" s="35"/>
      <c r="T101" s="35"/>
      <c r="U101" s="35"/>
      <c r="V101" s="35">
        <v>18.340699999999998</v>
      </c>
      <c r="W101" s="43">
        <v>153</v>
      </c>
      <c r="X101" s="43">
        <v>145</v>
      </c>
      <c r="Y101" s="43">
        <v>129</v>
      </c>
      <c r="Z101" s="43">
        <v>142</v>
      </c>
      <c r="AA101" s="43">
        <v>136</v>
      </c>
      <c r="AB101" s="43">
        <v>112</v>
      </c>
      <c r="AC101" s="43">
        <v>12</v>
      </c>
      <c r="AD101" s="43">
        <v>29</v>
      </c>
      <c r="AE101" s="43">
        <v>9</v>
      </c>
      <c r="AF101" s="43"/>
      <c r="AG101" s="43"/>
      <c r="AH101" s="43"/>
      <c r="AI101" s="43"/>
      <c r="AJ101" s="43">
        <v>52</v>
      </c>
      <c r="AK101" s="35">
        <v>-0.58409999999999995</v>
      </c>
      <c r="AL101" s="35">
        <v>0.72409999999999997</v>
      </c>
      <c r="AM101" s="35">
        <v>26.340900000000001</v>
      </c>
      <c r="AN101" s="35">
        <v>0.98180000000000001</v>
      </c>
      <c r="AO101" s="35">
        <v>0.53549999999999998</v>
      </c>
    </row>
    <row r="102" spans="1:41" x14ac:dyDescent="0.25">
      <c r="A102">
        <v>46731</v>
      </c>
      <c r="B102" s="33" t="s">
        <v>1392</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1393</v>
      </c>
      <c r="C103" s="34">
        <v>45026</v>
      </c>
      <c r="D103" s="35">
        <v>113.0442</v>
      </c>
      <c r="E103" s="44">
        <v>0.89</v>
      </c>
      <c r="F103" s="35">
        <v>20.166</v>
      </c>
      <c r="G103" s="33" t="s">
        <v>1378</v>
      </c>
      <c r="H103" s="33" t="s">
        <v>242</v>
      </c>
      <c r="I103" s="35">
        <v>-3.0714000000000001</v>
      </c>
      <c r="J103" s="35">
        <v>-1.5331999999999999</v>
      </c>
      <c r="K103" s="35">
        <v>-1.8065</v>
      </c>
      <c r="L103" s="35">
        <v>-7.4146999999999998</v>
      </c>
      <c r="M103" s="35">
        <v>-3.4380000000000002</v>
      </c>
      <c r="N103" s="35">
        <v>-0.80669999999999997</v>
      </c>
      <c r="O103" s="35">
        <v>18.7563</v>
      </c>
      <c r="P103" s="35"/>
      <c r="Q103" s="35"/>
      <c r="R103" s="35"/>
      <c r="S103" s="35"/>
      <c r="T103" s="35"/>
      <c r="U103" s="35"/>
      <c r="V103" s="35">
        <v>49.467500000000001</v>
      </c>
      <c r="W103" s="43">
        <v>137</v>
      </c>
      <c r="X103" s="43">
        <v>133</v>
      </c>
      <c r="Y103" s="43">
        <v>118</v>
      </c>
      <c r="Z103" s="43">
        <v>134</v>
      </c>
      <c r="AA103" s="43">
        <v>44</v>
      </c>
      <c r="AB103" s="43">
        <v>24</v>
      </c>
      <c r="AC103" s="43">
        <v>37</v>
      </c>
      <c r="AD103" s="43"/>
      <c r="AE103" s="43"/>
      <c r="AF103" s="43"/>
      <c r="AG103" s="43"/>
      <c r="AH103" s="43"/>
      <c r="AI103" s="43"/>
      <c r="AJ103" s="43">
        <v>1</v>
      </c>
      <c r="AK103" s="35">
        <v>-1.0952999999999999</v>
      </c>
      <c r="AL103" s="35">
        <v>3.5015999999999998</v>
      </c>
      <c r="AM103" s="35">
        <v>15.150600000000001</v>
      </c>
      <c r="AN103" s="35">
        <v>0.96199999999999997</v>
      </c>
      <c r="AO103" s="35">
        <v>0.67959999999999998</v>
      </c>
    </row>
    <row r="104" spans="1:41" x14ac:dyDescent="0.25">
      <c r="A104">
        <v>2133</v>
      </c>
      <c r="B104" s="33" t="s">
        <v>1394</v>
      </c>
      <c r="C104" s="34">
        <v>37588</v>
      </c>
      <c r="D104" s="35">
        <v>82.494200000000006</v>
      </c>
      <c r="E104" s="44">
        <v>1.08</v>
      </c>
      <c r="F104" s="35">
        <v>145.5556</v>
      </c>
      <c r="G104" s="33" t="s">
        <v>1395</v>
      </c>
      <c r="H104" s="33" t="s">
        <v>1290</v>
      </c>
      <c r="I104" s="35">
        <v>-1.5940000000000001</v>
      </c>
      <c r="J104" s="35">
        <v>-0.37380000000000002</v>
      </c>
      <c r="K104" s="35">
        <v>-0.76900000000000002</v>
      </c>
      <c r="L104" s="35">
        <v>-4.6643999999999997</v>
      </c>
      <c r="M104" s="35">
        <v>-4.6486000000000001</v>
      </c>
      <c r="N104" s="35">
        <v>-2.6758000000000002</v>
      </c>
      <c r="O104" s="35">
        <v>8.3202999999999996</v>
      </c>
      <c r="P104" s="35">
        <v>14.2409</v>
      </c>
      <c r="Q104" s="35">
        <v>9.5464000000000002</v>
      </c>
      <c r="R104" s="35">
        <v>12.9032</v>
      </c>
      <c r="S104" s="35">
        <v>14.0136</v>
      </c>
      <c r="T104" s="35">
        <v>12.5875</v>
      </c>
      <c r="U104" s="35">
        <v>11.1213</v>
      </c>
      <c r="V104" s="35">
        <v>13.366099999999999</v>
      </c>
      <c r="W104" s="43">
        <v>37</v>
      </c>
      <c r="X104" s="43">
        <v>57</v>
      </c>
      <c r="Y104" s="43">
        <v>68</v>
      </c>
      <c r="Z104" s="43">
        <v>94</v>
      </c>
      <c r="AA104" s="43">
        <v>68</v>
      </c>
      <c r="AB104" s="43">
        <v>56</v>
      </c>
      <c r="AC104" s="43">
        <v>107</v>
      </c>
      <c r="AD104" s="43">
        <v>84</v>
      </c>
      <c r="AE104" s="43">
        <v>52</v>
      </c>
      <c r="AF104" s="43">
        <v>33</v>
      </c>
      <c r="AG104" s="43">
        <v>29</v>
      </c>
      <c r="AH104" s="43">
        <v>14</v>
      </c>
      <c r="AI104" s="43">
        <v>18</v>
      </c>
      <c r="AJ104" s="43">
        <v>89</v>
      </c>
      <c r="AK104" s="35">
        <v>-1.0906</v>
      </c>
      <c r="AL104" s="35">
        <v>1.1033999999999999</v>
      </c>
      <c r="AM104" s="35">
        <v>8.5109999999999992</v>
      </c>
      <c r="AN104" s="35">
        <v>0.98770000000000002</v>
      </c>
      <c r="AO104" s="35">
        <v>0.13700000000000001</v>
      </c>
    </row>
    <row r="105" spans="1:41" x14ac:dyDescent="0.25">
      <c r="A105">
        <v>2129</v>
      </c>
      <c r="B105" s="33" t="s">
        <v>1396</v>
      </c>
      <c r="C105" s="34">
        <v>37588</v>
      </c>
      <c r="D105" s="35">
        <v>314.6703</v>
      </c>
      <c r="E105" s="44">
        <v>1.01</v>
      </c>
      <c r="F105" s="35">
        <v>130.1027</v>
      </c>
      <c r="G105" s="33" t="s">
        <v>1395</v>
      </c>
      <c r="H105" s="33" t="s">
        <v>1290</v>
      </c>
      <c r="I105" s="35">
        <v>-1.6281000000000001</v>
      </c>
      <c r="J105" s="35">
        <v>-0.1381</v>
      </c>
      <c r="K105" s="35">
        <v>-0.61380000000000001</v>
      </c>
      <c r="L105" s="35">
        <v>-4.3753000000000002</v>
      </c>
      <c r="M105" s="35">
        <v>-5.7122999999999999</v>
      </c>
      <c r="N105" s="35">
        <v>-3.028</v>
      </c>
      <c r="O105" s="35">
        <v>8.8201000000000001</v>
      </c>
      <c r="P105" s="35">
        <v>14.900499999999999</v>
      </c>
      <c r="Q105" s="35">
        <v>10.061</v>
      </c>
      <c r="R105" s="35">
        <v>13.648899999999999</v>
      </c>
      <c r="S105" s="35">
        <v>14.4407</v>
      </c>
      <c r="T105" s="35">
        <v>12.1289</v>
      </c>
      <c r="U105" s="35">
        <v>11.1691</v>
      </c>
      <c r="V105" s="35">
        <v>12.7902</v>
      </c>
      <c r="W105" s="43">
        <v>55</v>
      </c>
      <c r="X105" s="43">
        <v>46</v>
      </c>
      <c r="Y105" s="43">
        <v>56</v>
      </c>
      <c r="Z105" s="43">
        <v>75</v>
      </c>
      <c r="AA105" s="43">
        <v>102</v>
      </c>
      <c r="AB105" s="43">
        <v>74</v>
      </c>
      <c r="AC105" s="43">
        <v>104</v>
      </c>
      <c r="AD105" s="43">
        <v>80</v>
      </c>
      <c r="AE105" s="43">
        <v>48</v>
      </c>
      <c r="AF105" s="43">
        <v>29</v>
      </c>
      <c r="AG105" s="43">
        <v>27</v>
      </c>
      <c r="AH105" s="43">
        <v>18</v>
      </c>
      <c r="AI105" s="43">
        <v>17</v>
      </c>
      <c r="AJ105" s="43">
        <v>96</v>
      </c>
      <c r="AK105" s="35">
        <v>-1.0796000000000001</v>
      </c>
      <c r="AL105" s="35">
        <v>1.0392999999999999</v>
      </c>
      <c r="AM105" s="35">
        <v>9.7304999999999993</v>
      </c>
      <c r="AN105" s="35">
        <v>0.98109999999999997</v>
      </c>
      <c r="AO105" s="35">
        <v>0.21099999999999999</v>
      </c>
    </row>
    <row r="106" spans="1:41" x14ac:dyDescent="0.25">
      <c r="A106">
        <v>12836</v>
      </c>
      <c r="B106" s="33" t="s">
        <v>1397</v>
      </c>
      <c r="C106" s="34">
        <v>40441</v>
      </c>
      <c r="D106" s="35">
        <v>94.753900000000002</v>
      </c>
      <c r="E106" s="44">
        <v>0.9</v>
      </c>
      <c r="F106" s="35">
        <v>49.6434</v>
      </c>
      <c r="G106" s="33" t="s">
        <v>1395</v>
      </c>
      <c r="H106" s="33" t="s">
        <v>242</v>
      </c>
      <c r="I106" s="35">
        <v>-3.1661999999999999</v>
      </c>
      <c r="J106" s="35">
        <v>-1.5547</v>
      </c>
      <c r="K106" s="35">
        <v>-2.6703000000000001</v>
      </c>
      <c r="L106" s="35">
        <v>-8.2034000000000002</v>
      </c>
      <c r="M106" s="35">
        <v>-10.2041</v>
      </c>
      <c r="N106" s="35">
        <v>-8.8321000000000005</v>
      </c>
      <c r="O106" s="35">
        <v>22.932600000000001</v>
      </c>
      <c r="P106" s="35">
        <v>25.897200000000002</v>
      </c>
      <c r="Q106" s="35">
        <v>16.0411</v>
      </c>
      <c r="R106" s="35">
        <v>18.4679</v>
      </c>
      <c r="S106" s="35">
        <v>18.7224</v>
      </c>
      <c r="T106" s="35">
        <v>10.949299999999999</v>
      </c>
      <c r="U106" s="35">
        <v>13.382099999999999</v>
      </c>
      <c r="V106" s="35">
        <v>11.8506</v>
      </c>
      <c r="W106" s="43">
        <v>141</v>
      </c>
      <c r="X106" s="43">
        <v>135</v>
      </c>
      <c r="Y106" s="43">
        <v>134</v>
      </c>
      <c r="Z106" s="43">
        <v>147</v>
      </c>
      <c r="AA106" s="43">
        <v>141</v>
      </c>
      <c r="AB106" s="43">
        <v>118</v>
      </c>
      <c r="AC106" s="43">
        <v>20</v>
      </c>
      <c r="AD106" s="43">
        <v>39</v>
      </c>
      <c r="AE106" s="43">
        <v>15</v>
      </c>
      <c r="AF106" s="43">
        <v>8</v>
      </c>
      <c r="AG106" s="43">
        <v>7</v>
      </c>
      <c r="AH106" s="43">
        <v>20</v>
      </c>
      <c r="AI106" s="43">
        <v>2</v>
      </c>
      <c r="AJ106" s="43">
        <v>101</v>
      </c>
      <c r="AK106" s="35">
        <v>-0.81759999999999999</v>
      </c>
      <c r="AL106" s="35">
        <v>0.73209999999999997</v>
      </c>
      <c r="AM106" s="35">
        <v>25.573699999999999</v>
      </c>
      <c r="AN106" s="35">
        <v>0.9798</v>
      </c>
      <c r="AO106" s="35">
        <v>0.54120000000000001</v>
      </c>
    </row>
    <row r="107" spans="1:41" x14ac:dyDescent="0.25">
      <c r="A107">
        <v>46741</v>
      </c>
      <c r="B107" s="33" t="s">
        <v>1398</v>
      </c>
      <c r="C107" s="34">
        <v>44795</v>
      </c>
      <c r="D107" s="35">
        <v>834.32830000000001</v>
      </c>
      <c r="E107" s="44">
        <v>1.1000000000000001</v>
      </c>
      <c r="F107" s="35">
        <v>22.701699999999999</v>
      </c>
      <c r="G107" s="33" t="s">
        <v>238</v>
      </c>
      <c r="H107" s="33" t="s">
        <v>239</v>
      </c>
      <c r="I107" s="35">
        <v>-3.0886</v>
      </c>
      <c r="J107" s="35">
        <v>-0.49830000000000002</v>
      </c>
      <c r="K107" s="35">
        <v>-2.8313999999999999</v>
      </c>
      <c r="L107" s="35">
        <v>-8.2148000000000003</v>
      </c>
      <c r="M107" s="35">
        <v>-12.4109</v>
      </c>
      <c r="N107" s="35">
        <v>-11.6167</v>
      </c>
      <c r="O107" s="35">
        <v>15.98</v>
      </c>
      <c r="P107" s="35">
        <v>36.170900000000003</v>
      </c>
      <c r="Q107" s="35"/>
      <c r="R107" s="35"/>
      <c r="S107" s="35"/>
      <c r="T107" s="35"/>
      <c r="U107" s="35"/>
      <c r="V107" s="35">
        <v>41.164299999999997</v>
      </c>
      <c r="W107" s="43">
        <v>139</v>
      </c>
      <c r="X107" s="43">
        <v>69</v>
      </c>
      <c r="Y107" s="43">
        <v>145</v>
      </c>
      <c r="Z107" s="43">
        <v>150</v>
      </c>
      <c r="AA107" s="43">
        <v>159</v>
      </c>
      <c r="AB107" s="43">
        <v>134</v>
      </c>
      <c r="AC107" s="43">
        <v>53</v>
      </c>
      <c r="AD107" s="43">
        <v>5</v>
      </c>
      <c r="AE107" s="43"/>
      <c r="AF107" s="43"/>
      <c r="AG107" s="43"/>
      <c r="AH107" s="43"/>
      <c r="AI107" s="43"/>
      <c r="AJ107" s="43">
        <v>5</v>
      </c>
      <c r="AK107" s="35"/>
      <c r="AL107" s="35">
        <v>2.8706</v>
      </c>
      <c r="AM107" s="35">
        <v>21.8872</v>
      </c>
      <c r="AN107" s="35"/>
      <c r="AO107" s="35"/>
    </row>
    <row r="108" spans="1:41" x14ac:dyDescent="0.25">
      <c r="A108">
        <v>46118</v>
      </c>
      <c r="B108" s="33" t="s">
        <v>1399</v>
      </c>
      <c r="C108" s="34">
        <v>44771</v>
      </c>
      <c r="D108" s="35">
        <v>18.847999999999999</v>
      </c>
      <c r="E108" s="44">
        <v>1.01</v>
      </c>
      <c r="F108" s="35">
        <v>15.0044</v>
      </c>
      <c r="G108" s="33" t="s">
        <v>238</v>
      </c>
      <c r="H108" s="33" t="s">
        <v>239</v>
      </c>
      <c r="I108" s="35">
        <v>-2.5548999999999999</v>
      </c>
      <c r="J108" s="35">
        <v>1.0343</v>
      </c>
      <c r="K108" s="35">
        <v>1.6131</v>
      </c>
      <c r="L108" s="35">
        <v>-2.6692999999999998</v>
      </c>
      <c r="M108" s="35">
        <v>-5.1380999999999997</v>
      </c>
      <c r="N108" s="35">
        <v>-0.95709999999999995</v>
      </c>
      <c r="O108" s="35">
        <v>11.275600000000001</v>
      </c>
      <c r="P108" s="35">
        <v>23.805399999999999</v>
      </c>
      <c r="Q108" s="35"/>
      <c r="R108" s="35"/>
      <c r="S108" s="35"/>
      <c r="T108" s="35"/>
      <c r="U108" s="35"/>
      <c r="V108" s="35">
        <v>18.061299999999999</v>
      </c>
      <c r="W108" s="43">
        <v>117</v>
      </c>
      <c r="X108" s="43">
        <v>4</v>
      </c>
      <c r="Y108" s="43">
        <v>7</v>
      </c>
      <c r="Z108" s="43">
        <v>28</v>
      </c>
      <c r="AA108" s="43">
        <v>73</v>
      </c>
      <c r="AB108" s="43">
        <v>26</v>
      </c>
      <c r="AC108" s="43">
        <v>69</v>
      </c>
      <c r="AD108" s="43">
        <v>42</v>
      </c>
      <c r="AE108" s="43"/>
      <c r="AF108" s="43"/>
      <c r="AG108" s="43"/>
      <c r="AH108" s="43"/>
      <c r="AI108" s="43"/>
      <c r="AJ108" s="43">
        <v>55</v>
      </c>
      <c r="AK108" s="35">
        <v>6.5781999999999998</v>
      </c>
      <c r="AL108" s="35">
        <v>2.4691000000000001</v>
      </c>
      <c r="AM108" s="35">
        <v>10.6083</v>
      </c>
      <c r="AN108" s="35">
        <v>1.1009</v>
      </c>
      <c r="AO108" s="35">
        <v>6.8494999999999999</v>
      </c>
    </row>
    <row r="109" spans="1:41" x14ac:dyDescent="0.25">
      <c r="A109">
        <v>46438</v>
      </c>
      <c r="B109" s="33" t="s">
        <v>1400</v>
      </c>
      <c r="C109" s="34">
        <v>44643</v>
      </c>
      <c r="D109" s="35">
        <v>102.26300000000001</v>
      </c>
      <c r="E109" s="44">
        <v>1.03</v>
      </c>
      <c r="F109" s="35">
        <v>15.787699999999999</v>
      </c>
      <c r="G109" s="33" t="s">
        <v>238</v>
      </c>
      <c r="H109" s="33" t="s">
        <v>239</v>
      </c>
      <c r="I109" s="35">
        <v>-1.0944</v>
      </c>
      <c r="J109" s="35">
        <v>0.41210000000000002</v>
      </c>
      <c r="K109" s="35">
        <v>0.312</v>
      </c>
      <c r="L109" s="35">
        <v>-2.5438999999999998</v>
      </c>
      <c r="M109" s="35">
        <v>-7.4978999999999996</v>
      </c>
      <c r="N109" s="35">
        <v>-4.8445999999999998</v>
      </c>
      <c r="O109" s="35">
        <v>9.4050999999999991</v>
      </c>
      <c r="P109" s="35">
        <v>19.061900000000001</v>
      </c>
      <c r="Q109" s="35"/>
      <c r="R109" s="35"/>
      <c r="S109" s="35"/>
      <c r="T109" s="35"/>
      <c r="U109" s="35"/>
      <c r="V109" s="35">
        <v>17.7517</v>
      </c>
      <c r="W109" s="43">
        <v>19</v>
      </c>
      <c r="X109" s="43">
        <v>17</v>
      </c>
      <c r="Y109" s="43">
        <v>20</v>
      </c>
      <c r="Z109" s="43">
        <v>27</v>
      </c>
      <c r="AA109" s="43">
        <v>119</v>
      </c>
      <c r="AB109" s="43">
        <v>93</v>
      </c>
      <c r="AC109" s="43">
        <v>92</v>
      </c>
      <c r="AD109" s="43">
        <v>57</v>
      </c>
      <c r="AE109" s="43"/>
      <c r="AF109" s="43"/>
      <c r="AG109" s="43"/>
      <c r="AH109" s="43"/>
      <c r="AI109" s="43"/>
      <c r="AJ109" s="43">
        <v>60</v>
      </c>
      <c r="AK109" s="35"/>
      <c r="AL109" s="35">
        <v>2.0588000000000002</v>
      </c>
      <c r="AM109" s="35">
        <v>10.8713</v>
      </c>
      <c r="AN109" s="35"/>
      <c r="AO109" s="35"/>
    </row>
    <row r="110" spans="1:41" x14ac:dyDescent="0.25">
      <c r="A110">
        <v>46744</v>
      </c>
      <c r="B110" s="33" t="s">
        <v>1401</v>
      </c>
      <c r="C110" s="34">
        <v>44795</v>
      </c>
      <c r="D110" s="35">
        <v>37.253799999999998</v>
      </c>
      <c r="E110" s="44">
        <v>1.03</v>
      </c>
      <c r="F110" s="35">
        <v>16.145600000000002</v>
      </c>
      <c r="G110" s="33" t="s">
        <v>238</v>
      </c>
      <c r="H110" s="33" t="s">
        <v>239</v>
      </c>
      <c r="I110" s="35">
        <v>-2.1585999999999999</v>
      </c>
      <c r="J110" s="35">
        <v>-0.45619999999999999</v>
      </c>
      <c r="K110" s="35">
        <v>0.26889999999999997</v>
      </c>
      <c r="L110" s="35">
        <v>-3.6515</v>
      </c>
      <c r="M110" s="35">
        <v>-11.457700000000001</v>
      </c>
      <c r="N110" s="35">
        <v>-10.0474</v>
      </c>
      <c r="O110" s="35">
        <v>13.3279</v>
      </c>
      <c r="P110" s="35">
        <v>23.635400000000001</v>
      </c>
      <c r="Q110" s="35"/>
      <c r="R110" s="35"/>
      <c r="S110" s="35"/>
      <c r="T110" s="35"/>
      <c r="U110" s="35"/>
      <c r="V110" s="35">
        <v>22.317399999999999</v>
      </c>
      <c r="W110" s="43">
        <v>89</v>
      </c>
      <c r="X110" s="43">
        <v>68</v>
      </c>
      <c r="Y110" s="43">
        <v>25</v>
      </c>
      <c r="Z110" s="43">
        <v>40</v>
      </c>
      <c r="AA110" s="43">
        <v>157</v>
      </c>
      <c r="AB110" s="43">
        <v>127</v>
      </c>
      <c r="AC110" s="43">
        <v>62</v>
      </c>
      <c r="AD110" s="43">
        <v>43</v>
      </c>
      <c r="AE110" s="43"/>
      <c r="AF110" s="43"/>
      <c r="AG110" s="43"/>
      <c r="AH110" s="43"/>
      <c r="AI110" s="43"/>
      <c r="AJ110" s="43">
        <v>41</v>
      </c>
      <c r="AK110" s="35"/>
      <c r="AL110" s="35">
        <v>2.2235999999999998</v>
      </c>
      <c r="AM110" s="35">
        <v>15.475899999999999</v>
      </c>
      <c r="AN110" s="35"/>
      <c r="AO110" s="35"/>
    </row>
    <row r="111" spans="1:41" x14ac:dyDescent="0.25">
      <c r="A111">
        <v>46073</v>
      </c>
      <c r="B111" s="33" t="s">
        <v>1402</v>
      </c>
      <c r="C111" s="34">
        <v>44531</v>
      </c>
      <c r="D111" s="35">
        <v>36.4358</v>
      </c>
      <c r="E111" s="44">
        <v>1.06</v>
      </c>
      <c r="F111" s="35">
        <v>11.6671</v>
      </c>
      <c r="G111" s="33" t="s">
        <v>1403</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14</v>
      </c>
      <c r="X111" s="43">
        <v>24</v>
      </c>
      <c r="Y111" s="43">
        <v>113</v>
      </c>
      <c r="Z111" s="43">
        <v>3</v>
      </c>
      <c r="AA111" s="43">
        <v>2</v>
      </c>
      <c r="AB111" s="43">
        <v>12</v>
      </c>
      <c r="AC111" s="43">
        <v>72</v>
      </c>
      <c r="AD111" s="43">
        <v>88</v>
      </c>
      <c r="AE111" s="43"/>
      <c r="AF111" s="43"/>
      <c r="AG111" s="43"/>
      <c r="AH111" s="43"/>
      <c r="AI111" s="43"/>
      <c r="AJ111" s="43">
        <v>123</v>
      </c>
      <c r="AK111" s="35">
        <v>3.9201000000000001</v>
      </c>
      <c r="AL111" s="35">
        <v>1.2302999999999999</v>
      </c>
      <c r="AM111" s="35">
        <v>8.1549999999999994</v>
      </c>
      <c r="AN111" s="35">
        <v>0.85929999999999995</v>
      </c>
      <c r="AO111" s="35">
        <v>5.8578999999999999</v>
      </c>
    </row>
    <row r="112" spans="1:41" x14ac:dyDescent="0.25">
      <c r="A112">
        <v>46320</v>
      </c>
      <c r="B112" s="33" t="s">
        <v>1404</v>
      </c>
      <c r="C112" s="34">
        <v>44602</v>
      </c>
      <c r="D112" s="35">
        <v>907.01499999999999</v>
      </c>
      <c r="E112" s="44">
        <v>1</v>
      </c>
      <c r="F112" s="35">
        <v>15.944100000000001</v>
      </c>
      <c r="G112" s="33" t="s">
        <v>238</v>
      </c>
      <c r="H112" s="33" t="s">
        <v>239</v>
      </c>
      <c r="I112" s="35">
        <v>-2.1551999999999998</v>
      </c>
      <c r="J112" s="35">
        <v>-1.0556000000000001</v>
      </c>
      <c r="K112" s="35">
        <v>-2.1774</v>
      </c>
      <c r="L112" s="35">
        <v>-7.9206000000000003</v>
      </c>
      <c r="M112" s="35">
        <v>-10.7818</v>
      </c>
      <c r="N112" s="35">
        <v>-10.8606</v>
      </c>
      <c r="O112" s="35">
        <v>16.671500000000002</v>
      </c>
      <c r="P112" s="35">
        <v>29.584099999999999</v>
      </c>
      <c r="Q112" s="35"/>
      <c r="R112" s="35"/>
      <c r="S112" s="35"/>
      <c r="T112" s="35"/>
      <c r="U112" s="35"/>
      <c r="V112" s="35">
        <v>17.407900000000001</v>
      </c>
      <c r="W112" s="43">
        <v>88</v>
      </c>
      <c r="X112" s="43">
        <v>109</v>
      </c>
      <c r="Y112" s="43">
        <v>122</v>
      </c>
      <c r="Z112" s="43">
        <v>137</v>
      </c>
      <c r="AA112" s="43">
        <v>152</v>
      </c>
      <c r="AB112" s="43">
        <v>130</v>
      </c>
      <c r="AC112" s="43">
        <v>46</v>
      </c>
      <c r="AD112" s="43">
        <v>21</v>
      </c>
      <c r="AE112" s="43"/>
      <c r="AF112" s="43"/>
      <c r="AG112" s="43"/>
      <c r="AH112" s="43"/>
      <c r="AI112" s="43"/>
      <c r="AJ112" s="43">
        <v>64</v>
      </c>
      <c r="AK112" s="35">
        <v>-1.1724000000000001</v>
      </c>
      <c r="AL112" s="35">
        <v>1.2951999999999999</v>
      </c>
      <c r="AM112" s="35">
        <v>25.782800000000002</v>
      </c>
      <c r="AN112" s="35">
        <v>0.98970000000000002</v>
      </c>
      <c r="AO112" s="35">
        <v>0.44109999999999999</v>
      </c>
    </row>
    <row r="113" spans="1:41" x14ac:dyDescent="0.25">
      <c r="A113">
        <v>44366</v>
      </c>
      <c r="B113" s="33" t="s">
        <v>1405</v>
      </c>
      <c r="C113" s="34">
        <v>43822</v>
      </c>
      <c r="D113" s="35">
        <v>586.04909999999995</v>
      </c>
      <c r="E113" s="44">
        <v>0.55000000000000004</v>
      </c>
      <c r="F113" s="35">
        <v>19.815200000000001</v>
      </c>
      <c r="G113" s="33" t="s">
        <v>238</v>
      </c>
      <c r="H113" s="33" t="s">
        <v>242</v>
      </c>
      <c r="I113" s="35">
        <v>-1.6234999999999999</v>
      </c>
      <c r="J113" s="35">
        <v>-0.1346</v>
      </c>
      <c r="K113" s="35">
        <v>-0.60150000000000003</v>
      </c>
      <c r="L113" s="35">
        <v>-4.3483000000000001</v>
      </c>
      <c r="M113" s="35">
        <v>-5.5911</v>
      </c>
      <c r="N113" s="35">
        <v>-2.7847</v>
      </c>
      <c r="O113" s="35">
        <v>9.3717000000000006</v>
      </c>
      <c r="P113" s="35">
        <v>15.5627</v>
      </c>
      <c r="Q113" s="35">
        <v>10.62</v>
      </c>
      <c r="R113" s="35">
        <v>14.2134</v>
      </c>
      <c r="S113" s="35">
        <v>15.168799999999999</v>
      </c>
      <c r="T113" s="35"/>
      <c r="U113" s="35"/>
      <c r="V113" s="35">
        <v>14.5206</v>
      </c>
      <c r="W113" s="43">
        <v>53</v>
      </c>
      <c r="X113" s="43">
        <v>44</v>
      </c>
      <c r="Y113" s="43">
        <v>52</v>
      </c>
      <c r="Z113" s="43">
        <v>70</v>
      </c>
      <c r="AA113" s="43">
        <v>92</v>
      </c>
      <c r="AB113" s="43">
        <v>67</v>
      </c>
      <c r="AC113" s="43">
        <v>93</v>
      </c>
      <c r="AD113" s="43">
        <v>70</v>
      </c>
      <c r="AE113" s="43">
        <v>39</v>
      </c>
      <c r="AF113" s="43">
        <v>24</v>
      </c>
      <c r="AG113" s="43">
        <v>15</v>
      </c>
      <c r="AH113" s="43"/>
      <c r="AI113" s="43"/>
      <c r="AJ113" s="43">
        <v>84</v>
      </c>
      <c r="AK113" s="35">
        <v>-0.67130000000000001</v>
      </c>
      <c r="AL113" s="35">
        <v>1.0822000000000001</v>
      </c>
      <c r="AM113" s="35">
        <v>9.8620000000000001</v>
      </c>
      <c r="AN113" s="35">
        <v>0.99439999999999995</v>
      </c>
      <c r="AO113" s="35">
        <v>0.12570000000000001</v>
      </c>
    </row>
    <row r="114" spans="1:41" x14ac:dyDescent="0.25">
      <c r="A114">
        <v>43809</v>
      </c>
      <c r="B114" s="33" t="s">
        <v>237</v>
      </c>
      <c r="C114" s="34">
        <v>43714</v>
      </c>
      <c r="D114" s="35">
        <v>2060.2392</v>
      </c>
      <c r="E114" s="44">
        <v>0.88</v>
      </c>
      <c r="F114" s="35">
        <v>24.6845</v>
      </c>
      <c r="G114" s="33" t="s">
        <v>238</v>
      </c>
      <c r="H114" s="33" t="s">
        <v>239</v>
      </c>
      <c r="I114" s="35">
        <v>-2.1307</v>
      </c>
      <c r="J114" s="35">
        <v>-0.60599999999999998</v>
      </c>
      <c r="K114" s="35">
        <v>-0.85909999999999997</v>
      </c>
      <c r="L114" s="35">
        <v>-4.7195</v>
      </c>
      <c r="M114" s="35">
        <v>-5.65</v>
      </c>
      <c r="N114" s="35">
        <v>-3.4157999999999999</v>
      </c>
      <c r="O114" s="35">
        <v>13.147600000000001</v>
      </c>
      <c r="P114" s="35">
        <v>20.4086</v>
      </c>
      <c r="Q114" s="35">
        <v>13.178100000000001</v>
      </c>
      <c r="R114" s="35">
        <v>17.13</v>
      </c>
      <c r="S114" s="35">
        <v>17.725000000000001</v>
      </c>
      <c r="T114" s="35"/>
      <c r="U114" s="35"/>
      <c r="V114" s="35">
        <v>18.438099999999999</v>
      </c>
      <c r="W114" s="43">
        <v>81</v>
      </c>
      <c r="X114" s="43">
        <v>73</v>
      </c>
      <c r="Y114" s="43">
        <v>80</v>
      </c>
      <c r="Z114" s="43">
        <v>95</v>
      </c>
      <c r="AA114" s="43">
        <v>97</v>
      </c>
      <c r="AB114" s="43">
        <v>78</v>
      </c>
      <c r="AC114" s="43">
        <v>63</v>
      </c>
      <c r="AD114" s="43">
        <v>50</v>
      </c>
      <c r="AE114" s="43">
        <v>26</v>
      </c>
      <c r="AF114" s="43">
        <v>12</v>
      </c>
      <c r="AG114" s="43">
        <v>10</v>
      </c>
      <c r="AH114" s="43"/>
      <c r="AI114" s="43"/>
      <c r="AJ114" s="43">
        <v>51</v>
      </c>
      <c r="AK114" s="35">
        <v>-1.1232</v>
      </c>
      <c r="AL114" s="35">
        <v>0.99650000000000005</v>
      </c>
      <c r="AM114" s="35">
        <v>13.909000000000001</v>
      </c>
      <c r="AN114" s="35">
        <v>0.9869</v>
      </c>
      <c r="AO114" s="35">
        <v>0.22600000000000001</v>
      </c>
    </row>
    <row r="115" spans="1:41" x14ac:dyDescent="0.25">
      <c r="A115">
        <v>48961</v>
      </c>
      <c r="B115" s="33" t="s">
        <v>1406</v>
      </c>
      <c r="C115" s="34">
        <v>45559</v>
      </c>
      <c r="D115" s="35">
        <v>464.01130000000001</v>
      </c>
      <c r="E115" s="44">
        <v>1.01</v>
      </c>
      <c r="F115" s="35">
        <v>8.7791999999999994</v>
      </c>
      <c r="G115" s="33" t="s">
        <v>238</v>
      </c>
      <c r="H115" s="33" t="s">
        <v>239</v>
      </c>
      <c r="I115" s="35">
        <v>-2.6922999999999999</v>
      </c>
      <c r="J115" s="35">
        <v>-1.4171</v>
      </c>
      <c r="K115" s="35">
        <v>-3.2446000000000002</v>
      </c>
      <c r="L115" s="35">
        <v>-8.2969000000000008</v>
      </c>
      <c r="M115" s="35">
        <v>-9.2888999999999999</v>
      </c>
      <c r="N115" s="35"/>
      <c r="O115" s="35"/>
      <c r="P115" s="35"/>
      <c r="Q115" s="35"/>
      <c r="R115" s="35"/>
      <c r="S115" s="35"/>
      <c r="T115" s="35"/>
      <c r="U115" s="35"/>
      <c r="V115" s="35">
        <v>-12.208</v>
      </c>
      <c r="W115" s="43">
        <v>121</v>
      </c>
      <c r="X115" s="43">
        <v>129</v>
      </c>
      <c r="Y115" s="43">
        <v>155</v>
      </c>
      <c r="Z115" s="43">
        <v>152</v>
      </c>
      <c r="AA115" s="43">
        <v>130</v>
      </c>
      <c r="AB115" s="43"/>
      <c r="AC115" s="43"/>
      <c r="AD115" s="43"/>
      <c r="AE115" s="43"/>
      <c r="AF115" s="43"/>
      <c r="AG115" s="43"/>
      <c r="AH115" s="43"/>
      <c r="AI115" s="43"/>
      <c r="AJ115" s="43">
        <v>159</v>
      </c>
      <c r="AK115" s="35"/>
      <c r="AL115" s="35"/>
      <c r="AM115" s="35"/>
      <c r="AN115" s="35"/>
      <c r="AO115" s="35"/>
    </row>
    <row r="116" spans="1:41" x14ac:dyDescent="0.25">
      <c r="A116">
        <v>43789</v>
      </c>
      <c r="B116" s="33" t="s">
        <v>1407</v>
      </c>
      <c r="C116" s="34">
        <v>43714</v>
      </c>
      <c r="D116" s="35">
        <v>617.87580000000003</v>
      </c>
      <c r="E116" s="44">
        <v>1</v>
      </c>
      <c r="F116" s="35">
        <v>17.725899999999999</v>
      </c>
      <c r="G116" s="33" t="s">
        <v>238</v>
      </c>
      <c r="H116" s="33" t="s">
        <v>239</v>
      </c>
      <c r="I116" s="35">
        <v>-2.0998000000000001</v>
      </c>
      <c r="J116" s="35">
        <v>-2.0413999999999999</v>
      </c>
      <c r="K116" s="35">
        <v>-2.7385000000000002</v>
      </c>
      <c r="L116" s="35">
        <v>-6.7656999999999998</v>
      </c>
      <c r="M116" s="35">
        <v>-3.1922000000000001</v>
      </c>
      <c r="N116" s="35">
        <v>-5.3513000000000002</v>
      </c>
      <c r="O116" s="35">
        <v>3.5651000000000002</v>
      </c>
      <c r="P116" s="35">
        <v>8.6323000000000008</v>
      </c>
      <c r="Q116" s="35">
        <v>9.8453999999999997</v>
      </c>
      <c r="R116" s="35">
        <v>11.4923</v>
      </c>
      <c r="S116" s="35">
        <v>9.2545999999999999</v>
      </c>
      <c r="T116" s="35"/>
      <c r="U116" s="35"/>
      <c r="V116" s="35">
        <v>11.3162</v>
      </c>
      <c r="W116" s="43">
        <v>75</v>
      </c>
      <c r="X116" s="43">
        <v>158</v>
      </c>
      <c r="Y116" s="43">
        <v>137</v>
      </c>
      <c r="Z116" s="43">
        <v>126</v>
      </c>
      <c r="AA116" s="43">
        <v>27</v>
      </c>
      <c r="AB116" s="43">
        <v>95</v>
      </c>
      <c r="AC116" s="43">
        <v>110</v>
      </c>
      <c r="AD116" s="43">
        <v>86</v>
      </c>
      <c r="AE116" s="43">
        <v>51</v>
      </c>
      <c r="AF116" s="43">
        <v>34</v>
      </c>
      <c r="AG116" s="43">
        <v>30</v>
      </c>
      <c r="AH116" s="43"/>
      <c r="AI116" s="43"/>
      <c r="AJ116" s="43">
        <v>108</v>
      </c>
      <c r="AK116" s="35">
        <v>-1.0949</v>
      </c>
      <c r="AL116" s="35">
        <v>1.0189999999999999</v>
      </c>
      <c r="AM116" s="35">
        <v>7.9671000000000003</v>
      </c>
      <c r="AN116" s="35">
        <v>0.99299999999999999</v>
      </c>
      <c r="AO116" s="35">
        <v>0.13139999999999999</v>
      </c>
    </row>
    <row r="117" spans="1:41" x14ac:dyDescent="0.25">
      <c r="A117">
        <v>48892</v>
      </c>
      <c r="B117" s="33" t="s">
        <v>1408</v>
      </c>
      <c r="C117" s="34">
        <v>45476</v>
      </c>
      <c r="D117" s="35">
        <v>2346.7125999999998</v>
      </c>
      <c r="E117" s="44">
        <v>1.08</v>
      </c>
      <c r="F117" s="35">
        <v>8.2533999999999992</v>
      </c>
      <c r="G117" s="33" t="s">
        <v>238</v>
      </c>
      <c r="H117" s="33" t="s">
        <v>239</v>
      </c>
      <c r="I117" s="35">
        <v>-3.3752</v>
      </c>
      <c r="J117" s="35">
        <v>-1.0467</v>
      </c>
      <c r="K117" s="35">
        <v>-3.3332999999999999</v>
      </c>
      <c r="L117" s="35">
        <v>-8.1975999999999996</v>
      </c>
      <c r="M117" s="35">
        <v>-1.7476</v>
      </c>
      <c r="N117" s="35">
        <v>-17.466000000000001</v>
      </c>
      <c r="O117" s="35"/>
      <c r="P117" s="35"/>
      <c r="Q117" s="35"/>
      <c r="R117" s="35"/>
      <c r="S117" s="35"/>
      <c r="T117" s="35"/>
      <c r="U117" s="35"/>
      <c r="V117" s="35">
        <v>-17.466000000000001</v>
      </c>
      <c r="W117" s="43">
        <v>156</v>
      </c>
      <c r="X117" s="43">
        <v>100</v>
      </c>
      <c r="Y117" s="43">
        <v>156</v>
      </c>
      <c r="Z117" s="43">
        <v>146</v>
      </c>
      <c r="AA117" s="43">
        <v>21</v>
      </c>
      <c r="AB117" s="43">
        <v>136</v>
      </c>
      <c r="AC117" s="43"/>
      <c r="AD117" s="43"/>
      <c r="AE117" s="43"/>
      <c r="AF117" s="43"/>
      <c r="AG117" s="43"/>
      <c r="AH117" s="43"/>
      <c r="AI117" s="43"/>
      <c r="AJ117" s="43">
        <v>160</v>
      </c>
      <c r="AK117" s="35"/>
      <c r="AL117" s="35"/>
      <c r="AM117" s="35"/>
      <c r="AN117" s="35"/>
      <c r="AO117" s="35"/>
    </row>
    <row r="118" spans="1:41" x14ac:dyDescent="0.25">
      <c r="A118">
        <v>41176</v>
      </c>
      <c r="B118" s="33" t="s">
        <v>1409</v>
      </c>
      <c r="C118" s="34">
        <v>45112</v>
      </c>
      <c r="D118" s="35">
        <v>1790.135</v>
      </c>
      <c r="E118" s="44">
        <v>1.08</v>
      </c>
      <c r="F118" s="35">
        <v>18.006599999999999</v>
      </c>
      <c r="G118" s="33" t="s">
        <v>238</v>
      </c>
      <c r="H118" s="33" t="s">
        <v>239</v>
      </c>
      <c r="I118" s="35">
        <v>-3.7667000000000002</v>
      </c>
      <c r="J118" s="35">
        <v>-0.98209999999999997</v>
      </c>
      <c r="K118" s="35">
        <v>-1.7515000000000001</v>
      </c>
      <c r="L118" s="35">
        <v>-5.5887000000000002</v>
      </c>
      <c r="M118" s="35">
        <v>-2.6002000000000001</v>
      </c>
      <c r="N118" s="35">
        <v>1.5658000000000001</v>
      </c>
      <c r="O118" s="35">
        <v>25.1493</v>
      </c>
      <c r="P118" s="35"/>
      <c r="Q118" s="35"/>
      <c r="R118" s="35"/>
      <c r="S118" s="35"/>
      <c r="T118" s="35"/>
      <c r="U118" s="35"/>
      <c r="V118" s="35">
        <v>47.640700000000002</v>
      </c>
      <c r="W118" s="43">
        <v>161</v>
      </c>
      <c r="X118" s="43">
        <v>94</v>
      </c>
      <c r="Y118" s="43">
        <v>115</v>
      </c>
      <c r="Z118" s="43">
        <v>119</v>
      </c>
      <c r="AA118" s="43">
        <v>25</v>
      </c>
      <c r="AB118" s="43">
        <v>17</v>
      </c>
      <c r="AC118" s="43">
        <v>8</v>
      </c>
      <c r="AD118" s="43"/>
      <c r="AE118" s="43"/>
      <c r="AF118" s="43"/>
      <c r="AG118" s="43"/>
      <c r="AH118" s="43"/>
      <c r="AI118" s="43"/>
      <c r="AJ118" s="43">
        <v>2</v>
      </c>
      <c r="AK118" s="35">
        <v>-1.5135999999999998</v>
      </c>
      <c r="AL118" s="35">
        <v>3.8517000000000001</v>
      </c>
      <c r="AM118" s="35">
        <v>12.5161</v>
      </c>
      <c r="AN118" s="35">
        <v>0.98029999999999995</v>
      </c>
      <c r="AO118" s="35">
        <v>0.3211</v>
      </c>
    </row>
    <row r="119" spans="1:41" x14ac:dyDescent="0.25">
      <c r="A119">
        <v>43810</v>
      </c>
      <c r="B119" s="33" t="s">
        <v>1410</v>
      </c>
      <c r="C119" s="34">
        <v>43714</v>
      </c>
      <c r="D119" s="35">
        <v>1986.4701</v>
      </c>
      <c r="E119" s="44">
        <v>1</v>
      </c>
      <c r="F119" s="35">
        <v>36.181100000000001</v>
      </c>
      <c r="G119" s="33" t="s">
        <v>238</v>
      </c>
      <c r="H119" s="33" t="s">
        <v>239</v>
      </c>
      <c r="I119" s="35">
        <v>-2.5246</v>
      </c>
      <c r="J119" s="35">
        <v>-1.1053999999999999</v>
      </c>
      <c r="K119" s="35">
        <v>-0.96889999999999998</v>
      </c>
      <c r="L119" s="35">
        <v>-3.7086000000000001</v>
      </c>
      <c r="M119" s="35">
        <v>-3.9883999999999999</v>
      </c>
      <c r="N119" s="35">
        <v>-2.4152999999999998</v>
      </c>
      <c r="O119" s="35">
        <v>18.849799999999998</v>
      </c>
      <c r="P119" s="35">
        <v>32.217799999999997</v>
      </c>
      <c r="Q119" s="35">
        <v>20.932600000000001</v>
      </c>
      <c r="R119" s="35">
        <v>25.9802</v>
      </c>
      <c r="S119" s="35">
        <v>26.991199999999999</v>
      </c>
      <c r="T119" s="35"/>
      <c r="U119" s="35"/>
      <c r="V119" s="35">
        <v>27.2301</v>
      </c>
      <c r="W119" s="43">
        <v>111</v>
      </c>
      <c r="X119" s="43">
        <v>115</v>
      </c>
      <c r="Y119" s="43">
        <v>101</v>
      </c>
      <c r="Z119" s="43">
        <v>46</v>
      </c>
      <c r="AA119" s="43">
        <v>48</v>
      </c>
      <c r="AB119" s="43">
        <v>42</v>
      </c>
      <c r="AC119" s="43">
        <v>36</v>
      </c>
      <c r="AD119" s="43">
        <v>15</v>
      </c>
      <c r="AE119" s="43">
        <v>2</v>
      </c>
      <c r="AF119" s="43">
        <v>3</v>
      </c>
      <c r="AG119" s="43">
        <v>2</v>
      </c>
      <c r="AH119" s="43"/>
      <c r="AI119" s="43"/>
      <c r="AJ119" s="43">
        <v>22</v>
      </c>
      <c r="AK119" s="35">
        <v>-1.1678999999999999</v>
      </c>
      <c r="AL119" s="35">
        <v>1.1633</v>
      </c>
      <c r="AM119" s="35">
        <v>19.4377</v>
      </c>
      <c r="AN119" s="35">
        <v>0.99309999999999998</v>
      </c>
      <c r="AO119" s="35">
        <v>0.2321</v>
      </c>
    </row>
    <row r="120" spans="1:41" x14ac:dyDescent="0.25">
      <c r="A120">
        <v>44368</v>
      </c>
      <c r="B120" s="33" t="s">
        <v>1411</v>
      </c>
      <c r="C120" s="34">
        <v>43822</v>
      </c>
      <c r="D120" s="35">
        <v>310.18150000000003</v>
      </c>
      <c r="E120" s="44">
        <v>1.03</v>
      </c>
      <c r="F120" s="35">
        <v>23.048100000000002</v>
      </c>
      <c r="G120" s="33" t="s">
        <v>238</v>
      </c>
      <c r="H120" s="33" t="s">
        <v>239</v>
      </c>
      <c r="I120" s="35">
        <v>-3.1755</v>
      </c>
      <c r="J120" s="35">
        <v>-1.5741000000000001</v>
      </c>
      <c r="K120" s="35">
        <v>-2.5813000000000001</v>
      </c>
      <c r="L120" s="35">
        <v>-8.1515000000000004</v>
      </c>
      <c r="M120" s="35">
        <v>-10.167</v>
      </c>
      <c r="N120" s="35">
        <v>-8.8078000000000003</v>
      </c>
      <c r="O120" s="35">
        <v>22.9816</v>
      </c>
      <c r="P120" s="35">
        <v>26.117599999999999</v>
      </c>
      <c r="Q120" s="35">
        <v>15.971299999999999</v>
      </c>
      <c r="R120" s="35">
        <v>18.312799999999999</v>
      </c>
      <c r="S120" s="35">
        <v>18.596800000000002</v>
      </c>
      <c r="T120" s="35"/>
      <c r="U120" s="35"/>
      <c r="V120" s="35">
        <v>18.004000000000001</v>
      </c>
      <c r="W120" s="43">
        <v>148</v>
      </c>
      <c r="X120" s="43">
        <v>138</v>
      </c>
      <c r="Y120" s="43">
        <v>130</v>
      </c>
      <c r="Z120" s="43">
        <v>144</v>
      </c>
      <c r="AA120" s="43">
        <v>138</v>
      </c>
      <c r="AB120" s="43">
        <v>117</v>
      </c>
      <c r="AC120" s="43">
        <v>19</v>
      </c>
      <c r="AD120" s="43">
        <v>32</v>
      </c>
      <c r="AE120" s="43">
        <v>16</v>
      </c>
      <c r="AF120" s="43">
        <v>10</v>
      </c>
      <c r="AG120" s="43">
        <v>8</v>
      </c>
      <c r="AH120" s="43"/>
      <c r="AI120" s="43"/>
      <c r="AJ120" s="43">
        <v>56</v>
      </c>
      <c r="AK120" s="35">
        <v>-1.0925</v>
      </c>
      <c r="AL120" s="35">
        <v>0.72170000000000001</v>
      </c>
      <c r="AM120" s="35">
        <v>25.779299999999999</v>
      </c>
      <c r="AN120" s="35">
        <v>0.98760000000000003</v>
      </c>
      <c r="AO120" s="35">
        <v>0.38019999999999998</v>
      </c>
    </row>
    <row r="121" spans="1:41" x14ac:dyDescent="0.25">
      <c r="A121">
        <v>43811</v>
      </c>
      <c r="B121" s="33" t="s">
        <v>1412</v>
      </c>
      <c r="C121" s="34">
        <v>43714</v>
      </c>
      <c r="D121" s="35">
        <v>845.0444</v>
      </c>
      <c r="E121" s="44">
        <v>1.04</v>
      </c>
      <c r="F121" s="35">
        <v>37.509399999999999</v>
      </c>
      <c r="G121" s="33" t="s">
        <v>238</v>
      </c>
      <c r="H121" s="33" t="s">
        <v>239</v>
      </c>
      <c r="I121" s="35">
        <v>-2.8862999999999999</v>
      </c>
      <c r="J121" s="35">
        <v>-1.0544</v>
      </c>
      <c r="K121" s="35">
        <v>-0.96630000000000005</v>
      </c>
      <c r="L121" s="35">
        <v>-4.8544999999999998</v>
      </c>
      <c r="M121" s="35">
        <v>-3.3391999999999999</v>
      </c>
      <c r="N121" s="35">
        <v>-1.7878000000000001</v>
      </c>
      <c r="O121" s="35">
        <v>20.573699999999999</v>
      </c>
      <c r="P121" s="35">
        <v>35.351399999999998</v>
      </c>
      <c r="Q121" s="35">
        <v>19.573499999999999</v>
      </c>
      <c r="R121" s="35">
        <v>28.3553</v>
      </c>
      <c r="S121" s="35">
        <v>28.246099999999998</v>
      </c>
      <c r="T121" s="35"/>
      <c r="U121" s="35"/>
      <c r="V121" s="35">
        <v>28.092099999999999</v>
      </c>
      <c r="W121" s="43">
        <v>135</v>
      </c>
      <c r="X121" s="43">
        <v>104</v>
      </c>
      <c r="Y121" s="43">
        <v>95</v>
      </c>
      <c r="Z121" s="43">
        <v>107</v>
      </c>
      <c r="AA121" s="43">
        <v>40</v>
      </c>
      <c r="AB121" s="43">
        <v>33</v>
      </c>
      <c r="AC121" s="43">
        <v>28</v>
      </c>
      <c r="AD121" s="43">
        <v>8</v>
      </c>
      <c r="AE121" s="43">
        <v>6</v>
      </c>
      <c r="AF121" s="43">
        <v>1</v>
      </c>
      <c r="AG121" s="43">
        <v>1</v>
      </c>
      <c r="AH121" s="43"/>
      <c r="AI121" s="43"/>
      <c r="AJ121" s="43">
        <v>21</v>
      </c>
      <c r="AK121" s="35">
        <v>-1.5992</v>
      </c>
      <c r="AL121" s="35">
        <v>0.96809999999999996</v>
      </c>
      <c r="AM121" s="35">
        <v>24.681000000000001</v>
      </c>
      <c r="AN121" s="35">
        <v>0.99129999999999996</v>
      </c>
      <c r="AO121" s="35">
        <v>0.3856</v>
      </c>
    </row>
    <row r="122" spans="1:41" x14ac:dyDescent="0.25">
      <c r="A122">
        <v>48193</v>
      </c>
      <c r="B122" s="33" t="s">
        <v>1413</v>
      </c>
      <c r="C122" s="34">
        <v>45173</v>
      </c>
      <c r="D122" s="35">
        <v>13.9916</v>
      </c>
      <c r="E122" s="44">
        <v>0.9</v>
      </c>
      <c r="F122" s="35">
        <v>11.8538</v>
      </c>
      <c r="G122" s="33" t="s">
        <v>241</v>
      </c>
      <c r="H122" s="33" t="s">
        <v>242</v>
      </c>
      <c r="I122" s="35">
        <v>-1.5955999999999999</v>
      </c>
      <c r="J122" s="35">
        <v>-0.38400000000000001</v>
      </c>
      <c r="K122" s="35">
        <v>-0.79669999999999996</v>
      </c>
      <c r="L122" s="35">
        <v>-4.5956000000000001</v>
      </c>
      <c r="M122" s="35">
        <v>-4.5602999999999998</v>
      </c>
      <c r="N122" s="35">
        <v>-2.5181</v>
      </c>
      <c r="O122" s="35">
        <v>8.4985999999999997</v>
      </c>
      <c r="P122" s="35"/>
      <c r="Q122" s="35"/>
      <c r="R122" s="35"/>
      <c r="S122" s="35"/>
      <c r="T122" s="35"/>
      <c r="U122" s="35"/>
      <c r="V122" s="35">
        <v>13.5054</v>
      </c>
      <c r="W122" s="43">
        <v>38</v>
      </c>
      <c r="X122" s="43">
        <v>59</v>
      </c>
      <c r="Y122" s="43">
        <v>69</v>
      </c>
      <c r="Z122" s="43">
        <v>82</v>
      </c>
      <c r="AA122" s="43">
        <v>66</v>
      </c>
      <c r="AB122" s="43">
        <v>50</v>
      </c>
      <c r="AC122" s="43">
        <v>106</v>
      </c>
      <c r="AD122" s="43"/>
      <c r="AE122" s="43"/>
      <c r="AF122" s="43"/>
      <c r="AG122" s="43"/>
      <c r="AH122" s="43"/>
      <c r="AI122" s="43"/>
      <c r="AJ122" s="43">
        <v>88</v>
      </c>
      <c r="AK122" s="35">
        <v>-0.91290000000000004</v>
      </c>
      <c r="AL122" s="35">
        <v>2.9796</v>
      </c>
      <c r="AM122" s="35">
        <v>5.5536000000000003</v>
      </c>
      <c r="AN122" s="35">
        <v>0.97599999999999998</v>
      </c>
      <c r="AO122" s="35">
        <v>0.1628</v>
      </c>
    </row>
    <row r="123" spans="1:41" x14ac:dyDescent="0.25">
      <c r="A123">
        <v>45614</v>
      </c>
      <c r="B123" s="33" t="s">
        <v>240</v>
      </c>
      <c r="C123" s="34">
        <v>44392</v>
      </c>
      <c r="D123" s="35">
        <v>2572.8116</v>
      </c>
      <c r="E123" s="44">
        <v>0.26</v>
      </c>
      <c r="F123" s="35">
        <v>15.1922</v>
      </c>
      <c r="G123" s="33" t="s">
        <v>241</v>
      </c>
      <c r="H123" s="33" t="s">
        <v>242</v>
      </c>
      <c r="I123" s="35">
        <v>-1.6209</v>
      </c>
      <c r="J123" s="35">
        <v>-0.12820000000000001</v>
      </c>
      <c r="K123" s="35">
        <v>-0.59089999999999998</v>
      </c>
      <c r="L123" s="35">
        <v>-4.3263999999999996</v>
      </c>
      <c r="M123" s="35">
        <v>-5.5228999999999999</v>
      </c>
      <c r="N123" s="35">
        <v>-2.6932999999999998</v>
      </c>
      <c r="O123" s="35">
        <v>9.5588999999999995</v>
      </c>
      <c r="P123" s="35">
        <v>15.768700000000001</v>
      </c>
      <c r="Q123" s="35">
        <v>10.805400000000001</v>
      </c>
      <c r="R123" s="35"/>
      <c r="S123" s="35"/>
      <c r="T123" s="35"/>
      <c r="U123" s="35"/>
      <c r="V123" s="35">
        <v>12.7605</v>
      </c>
      <c r="W123" s="43">
        <v>43</v>
      </c>
      <c r="X123" s="43">
        <v>33</v>
      </c>
      <c r="Y123" s="43">
        <v>43</v>
      </c>
      <c r="Z123" s="43">
        <v>62</v>
      </c>
      <c r="AA123" s="43">
        <v>82</v>
      </c>
      <c r="AB123" s="43">
        <v>57</v>
      </c>
      <c r="AC123" s="43">
        <v>84</v>
      </c>
      <c r="AD123" s="43">
        <v>62</v>
      </c>
      <c r="AE123" s="43">
        <v>30</v>
      </c>
      <c r="AF123" s="43"/>
      <c r="AG123" s="43"/>
      <c r="AH123" s="43"/>
      <c r="AI123" s="43"/>
      <c r="AJ123" s="43">
        <v>97</v>
      </c>
      <c r="AK123" s="35">
        <v>-0.43630000000000002</v>
      </c>
      <c r="AL123" s="35">
        <v>1.1146</v>
      </c>
      <c r="AM123" s="35">
        <v>10.1426</v>
      </c>
      <c r="AN123" s="35">
        <v>0.99570000000000003</v>
      </c>
      <c r="AO123" s="35">
        <v>7.5700000000000003E-2</v>
      </c>
    </row>
    <row r="124" spans="1:41" x14ac:dyDescent="0.25">
      <c r="A124">
        <v>48958</v>
      </c>
      <c r="B124" s="33" t="s">
        <v>1414</v>
      </c>
      <c r="C124" s="34">
        <v>45505</v>
      </c>
      <c r="D124" s="35">
        <v>18.196100000000001</v>
      </c>
      <c r="E124" s="44">
        <v>0.98</v>
      </c>
      <c r="F124" s="35">
        <v>9.5843000000000007</v>
      </c>
      <c r="G124" s="33" t="s">
        <v>241</v>
      </c>
      <c r="H124" s="33" t="s">
        <v>242</v>
      </c>
      <c r="I124" s="35">
        <v>-2.2957000000000001</v>
      </c>
      <c r="J124" s="35">
        <v>-0.75690000000000002</v>
      </c>
      <c r="K124" s="35">
        <v>-0.90059999999999996</v>
      </c>
      <c r="L124" s="35">
        <v>-4.6035000000000004</v>
      </c>
      <c r="M124" s="35">
        <v>-5.0419999999999998</v>
      </c>
      <c r="N124" s="35"/>
      <c r="O124" s="35"/>
      <c r="P124" s="35"/>
      <c r="Q124" s="35"/>
      <c r="R124" s="35"/>
      <c r="S124" s="35"/>
      <c r="T124" s="35"/>
      <c r="U124" s="35"/>
      <c r="V124" s="35">
        <v>-4.157</v>
      </c>
      <c r="W124" s="43">
        <v>100</v>
      </c>
      <c r="X124" s="43">
        <v>90</v>
      </c>
      <c r="Y124" s="43">
        <v>88</v>
      </c>
      <c r="Z124" s="43">
        <v>84</v>
      </c>
      <c r="AA124" s="43">
        <v>71</v>
      </c>
      <c r="AB124" s="43"/>
      <c r="AC124" s="43"/>
      <c r="AD124" s="43"/>
      <c r="AE124" s="43"/>
      <c r="AF124" s="43"/>
      <c r="AG124" s="43"/>
      <c r="AH124" s="43"/>
      <c r="AI124" s="43"/>
      <c r="AJ124" s="43">
        <v>147</v>
      </c>
      <c r="AK124" s="35"/>
      <c r="AL124" s="35"/>
      <c r="AM124" s="35"/>
      <c r="AN124" s="35"/>
      <c r="AO124" s="35"/>
    </row>
    <row r="125" spans="1:41" x14ac:dyDescent="0.25">
      <c r="A125">
        <v>45873</v>
      </c>
      <c r="B125" s="33" t="s">
        <v>1415</v>
      </c>
      <c r="C125" s="34">
        <v>44596</v>
      </c>
      <c r="D125" s="35">
        <v>532.87030000000004</v>
      </c>
      <c r="E125" s="44">
        <v>0.79</v>
      </c>
      <c r="F125" s="35">
        <v>12.779400000000001</v>
      </c>
      <c r="G125" s="33" t="s">
        <v>241</v>
      </c>
      <c r="H125" s="33" t="s">
        <v>242</v>
      </c>
      <c r="I125" s="35">
        <v>-2.1013000000000002</v>
      </c>
      <c r="J125" s="35">
        <v>-2.0413000000000001</v>
      </c>
      <c r="K125" s="35">
        <v>-2.7671999999999999</v>
      </c>
      <c r="L125" s="35">
        <v>-6.7897999999999996</v>
      </c>
      <c r="M125" s="35">
        <v>-3.2238000000000002</v>
      </c>
      <c r="N125" s="35">
        <v>-5.3959000000000001</v>
      </c>
      <c r="O125" s="35">
        <v>3.5884999999999998</v>
      </c>
      <c r="P125" s="35">
        <v>8.5489999999999995</v>
      </c>
      <c r="Q125" s="35"/>
      <c r="R125" s="35"/>
      <c r="S125" s="35"/>
      <c r="T125" s="35"/>
      <c r="U125" s="35"/>
      <c r="V125" s="35">
        <v>8.7515000000000001</v>
      </c>
      <c r="W125" s="43">
        <v>76</v>
      </c>
      <c r="X125" s="43">
        <v>157</v>
      </c>
      <c r="Y125" s="43">
        <v>142</v>
      </c>
      <c r="Z125" s="43">
        <v>130</v>
      </c>
      <c r="AA125" s="43">
        <v>30</v>
      </c>
      <c r="AB125" s="43">
        <v>99</v>
      </c>
      <c r="AC125" s="43">
        <v>109</v>
      </c>
      <c r="AD125" s="43">
        <v>87</v>
      </c>
      <c r="AE125" s="43"/>
      <c r="AF125" s="43"/>
      <c r="AG125" s="43"/>
      <c r="AH125" s="43"/>
      <c r="AI125" s="43"/>
      <c r="AJ125" s="43">
        <v>117</v>
      </c>
      <c r="AK125" s="35">
        <v>-1.1509</v>
      </c>
      <c r="AL125" s="35">
        <v>1.6042000000000001</v>
      </c>
      <c r="AM125" s="35">
        <v>6.6978999999999997</v>
      </c>
      <c r="AN125" s="35">
        <v>0.99109999999999998</v>
      </c>
      <c r="AO125" s="35">
        <v>0.1235</v>
      </c>
    </row>
    <row r="126" spans="1:41" x14ac:dyDescent="0.25">
      <c r="A126">
        <v>45954</v>
      </c>
      <c r="B126" s="33" t="s">
        <v>1416</v>
      </c>
      <c r="C126" s="34">
        <v>44799</v>
      </c>
      <c r="D126" s="35">
        <v>51.678600000000003</v>
      </c>
      <c r="E126" s="44">
        <v>0.99</v>
      </c>
      <c r="F126" s="35">
        <v>16.276299999999999</v>
      </c>
      <c r="G126" s="33" t="s">
        <v>241</v>
      </c>
      <c r="H126" s="33" t="s">
        <v>242</v>
      </c>
      <c r="I126" s="35">
        <v>-2.2515000000000001</v>
      </c>
      <c r="J126" s="35">
        <v>0.13100000000000001</v>
      </c>
      <c r="K126" s="35">
        <v>-0.35020000000000001</v>
      </c>
      <c r="L126" s="35">
        <v>-4.7835000000000001</v>
      </c>
      <c r="M126" s="35">
        <v>-9.3712</v>
      </c>
      <c r="N126" s="35">
        <v>-8.5570000000000004</v>
      </c>
      <c r="O126" s="35">
        <v>23.584299999999999</v>
      </c>
      <c r="P126" s="35">
        <v>28.0564</v>
      </c>
      <c r="Q126" s="35"/>
      <c r="R126" s="35"/>
      <c r="S126" s="35"/>
      <c r="T126" s="35"/>
      <c r="U126" s="35"/>
      <c r="V126" s="35">
        <v>22.8492</v>
      </c>
      <c r="W126" s="43">
        <v>99</v>
      </c>
      <c r="X126" s="43">
        <v>23</v>
      </c>
      <c r="Y126" s="43">
        <v>33</v>
      </c>
      <c r="Z126" s="43">
        <v>101</v>
      </c>
      <c r="AA126" s="43">
        <v>131</v>
      </c>
      <c r="AB126" s="43">
        <v>111</v>
      </c>
      <c r="AC126" s="43">
        <v>11</v>
      </c>
      <c r="AD126" s="43">
        <v>24</v>
      </c>
      <c r="AE126" s="43"/>
      <c r="AF126" s="43"/>
      <c r="AG126" s="43"/>
      <c r="AH126" s="43"/>
      <c r="AI126" s="43"/>
      <c r="AJ126" s="43">
        <v>40</v>
      </c>
      <c r="AK126" s="35">
        <v>-1.1952</v>
      </c>
      <c r="AL126" s="35">
        <v>2.3853</v>
      </c>
      <c r="AM126" s="35">
        <v>15.442500000000001</v>
      </c>
      <c r="AN126" s="35">
        <v>0.98299999999999998</v>
      </c>
      <c r="AO126" s="35">
        <v>0.3387</v>
      </c>
    </row>
    <row r="127" spans="1:41" x14ac:dyDescent="0.25">
      <c r="A127">
        <v>45875</v>
      </c>
      <c r="B127" s="33" t="s">
        <v>1417</v>
      </c>
      <c r="C127" s="34">
        <v>45377</v>
      </c>
      <c r="D127" s="35">
        <v>13.8188</v>
      </c>
      <c r="E127" s="44">
        <v>1</v>
      </c>
      <c r="F127" s="35">
        <v>12.5425</v>
      </c>
      <c r="G127" s="33" t="s">
        <v>241</v>
      </c>
      <c r="H127" s="33" t="s">
        <v>242</v>
      </c>
      <c r="I127" s="35">
        <v>-0.1258</v>
      </c>
      <c r="J127" s="35">
        <v>-0.69750000000000001</v>
      </c>
      <c r="K127" s="35">
        <v>-0.4042</v>
      </c>
      <c r="L127" s="35">
        <v>-2.4256000000000002</v>
      </c>
      <c r="M127" s="35">
        <v>4.4607999999999999</v>
      </c>
      <c r="N127" s="35">
        <v>15.845700000000001</v>
      </c>
      <c r="O127" s="35"/>
      <c r="P127" s="35"/>
      <c r="Q127" s="35"/>
      <c r="R127" s="35"/>
      <c r="S127" s="35"/>
      <c r="T127" s="35"/>
      <c r="U127" s="35"/>
      <c r="V127" s="35">
        <v>25.425000000000001</v>
      </c>
      <c r="W127" s="43">
        <v>11</v>
      </c>
      <c r="X127" s="43">
        <v>84</v>
      </c>
      <c r="Y127" s="43">
        <v>35</v>
      </c>
      <c r="Z127" s="43">
        <v>22</v>
      </c>
      <c r="AA127" s="43">
        <v>7</v>
      </c>
      <c r="AB127" s="43">
        <v>6</v>
      </c>
      <c r="AC127" s="43"/>
      <c r="AD127" s="43"/>
      <c r="AE127" s="43"/>
      <c r="AF127" s="43"/>
      <c r="AG127" s="43"/>
      <c r="AH127" s="43"/>
      <c r="AI127" s="43"/>
      <c r="AJ127" s="43">
        <v>28</v>
      </c>
      <c r="AK127" s="35"/>
      <c r="AL127" s="35"/>
      <c r="AM127" s="35"/>
      <c r="AN127" s="35"/>
      <c r="AO127" s="35"/>
    </row>
    <row r="128" spans="1:41" x14ac:dyDescent="0.25">
      <c r="A128">
        <v>45861</v>
      </c>
      <c r="B128" s="33" t="s">
        <v>1418</v>
      </c>
      <c r="C128" s="34">
        <v>44631</v>
      </c>
      <c r="D128" s="35">
        <v>217.96940000000001</v>
      </c>
      <c r="E128" s="44">
        <v>0.99</v>
      </c>
      <c r="F128" s="35">
        <v>19.242599999999999</v>
      </c>
      <c r="G128" s="33" t="s">
        <v>241</v>
      </c>
      <c r="H128" s="33" t="s">
        <v>242</v>
      </c>
      <c r="I128" s="35">
        <v>-2.5247000000000002</v>
      </c>
      <c r="J128" s="35">
        <v>-1.1135999999999999</v>
      </c>
      <c r="K128" s="35">
        <v>-0.98229999999999995</v>
      </c>
      <c r="L128" s="35">
        <v>-3.7254</v>
      </c>
      <c r="M128" s="35">
        <v>-4.0335999999999999</v>
      </c>
      <c r="N128" s="35">
        <v>-2.4950999999999999</v>
      </c>
      <c r="O128" s="35">
        <v>18.475100000000001</v>
      </c>
      <c r="P128" s="35">
        <v>31.6096</v>
      </c>
      <c r="Q128" s="35"/>
      <c r="R128" s="35"/>
      <c r="S128" s="35"/>
      <c r="T128" s="35"/>
      <c r="U128" s="35"/>
      <c r="V128" s="35">
        <v>26.0489</v>
      </c>
      <c r="W128" s="43">
        <v>112</v>
      </c>
      <c r="X128" s="43">
        <v>118</v>
      </c>
      <c r="Y128" s="43">
        <v>105</v>
      </c>
      <c r="Z128" s="43">
        <v>49</v>
      </c>
      <c r="AA128" s="43">
        <v>55</v>
      </c>
      <c r="AB128" s="43">
        <v>48</v>
      </c>
      <c r="AC128" s="43">
        <v>42</v>
      </c>
      <c r="AD128" s="43">
        <v>19</v>
      </c>
      <c r="AE128" s="43"/>
      <c r="AF128" s="43"/>
      <c r="AG128" s="43"/>
      <c r="AH128" s="43"/>
      <c r="AI128" s="43"/>
      <c r="AJ128" s="43">
        <v>25</v>
      </c>
      <c r="AK128" s="35">
        <v>-1.3155999999999999</v>
      </c>
      <c r="AL128" s="35">
        <v>2.0304000000000002</v>
      </c>
      <c r="AM128" s="35">
        <v>15.921200000000001</v>
      </c>
      <c r="AN128" s="35">
        <v>0.98109999999999997</v>
      </c>
      <c r="AO128" s="35">
        <v>0.33560000000000001</v>
      </c>
    </row>
    <row r="129" spans="1:41" x14ac:dyDescent="0.25">
      <c r="A129">
        <v>45860</v>
      </c>
      <c r="B129" s="33" t="s">
        <v>1419</v>
      </c>
      <c r="C129" s="34">
        <v>44580</v>
      </c>
      <c r="D129" s="35">
        <v>731.72749999999996</v>
      </c>
      <c r="E129" s="44">
        <v>0.56999999999999995</v>
      </c>
      <c r="F129" s="35">
        <v>15.603400000000001</v>
      </c>
      <c r="G129" s="33" t="s">
        <v>241</v>
      </c>
      <c r="H129" s="33" t="s">
        <v>242</v>
      </c>
      <c r="I129" s="35">
        <v>-3.1777000000000002</v>
      </c>
      <c r="J129" s="35">
        <v>-1.2674000000000001</v>
      </c>
      <c r="K129" s="35">
        <v>-2.4146999999999998</v>
      </c>
      <c r="L129" s="35">
        <v>-7.9907000000000004</v>
      </c>
      <c r="M129" s="35">
        <v>-9.9567999999999994</v>
      </c>
      <c r="N129" s="35">
        <v>-8.6098999999999997</v>
      </c>
      <c r="O129" s="35">
        <v>23.13</v>
      </c>
      <c r="P129" s="35">
        <v>26.1571</v>
      </c>
      <c r="Q129" s="35"/>
      <c r="R129" s="35"/>
      <c r="S129" s="35"/>
      <c r="T129" s="35"/>
      <c r="U129" s="35"/>
      <c r="V129" s="35">
        <v>16.177</v>
      </c>
      <c r="W129" s="43">
        <v>155</v>
      </c>
      <c r="X129" s="43">
        <v>124</v>
      </c>
      <c r="Y129" s="43">
        <v>127</v>
      </c>
      <c r="Z129" s="43">
        <v>139</v>
      </c>
      <c r="AA129" s="43">
        <v>135</v>
      </c>
      <c r="AB129" s="43">
        <v>113</v>
      </c>
      <c r="AC129" s="43">
        <v>16</v>
      </c>
      <c r="AD129" s="43">
        <v>31</v>
      </c>
      <c r="AE129" s="43"/>
      <c r="AF129" s="43"/>
      <c r="AG129" s="43"/>
      <c r="AH129" s="43"/>
      <c r="AI129" s="43"/>
      <c r="AJ129" s="43">
        <v>66</v>
      </c>
      <c r="AK129" s="35">
        <v>-0.76590000000000003</v>
      </c>
      <c r="AL129" s="35">
        <v>0.98060000000000003</v>
      </c>
      <c r="AM129" s="35">
        <v>27.576999999999998</v>
      </c>
      <c r="AN129" s="35">
        <v>0.98250000000000004</v>
      </c>
      <c r="AO129" s="35">
        <v>0.51910000000000001</v>
      </c>
    </row>
    <row r="130" spans="1:41" x14ac:dyDescent="0.25">
      <c r="A130">
        <v>12865</v>
      </c>
      <c r="B130" s="33" t="s">
        <v>1420</v>
      </c>
      <c r="C130" s="34">
        <v>40449</v>
      </c>
      <c r="D130" s="35">
        <v>766.28729999999996</v>
      </c>
      <c r="E130" s="44">
        <v>0.48</v>
      </c>
      <c r="F130" s="35">
        <v>39.428899999999999</v>
      </c>
      <c r="G130" s="33" t="s">
        <v>1421</v>
      </c>
      <c r="H130" s="33" t="s">
        <v>242</v>
      </c>
      <c r="I130" s="35">
        <v>-1.5899000000000001</v>
      </c>
      <c r="J130" s="35">
        <v>-0.37140000000000001</v>
      </c>
      <c r="K130" s="35">
        <v>-0.75160000000000005</v>
      </c>
      <c r="L130" s="35">
        <v>-4.6254</v>
      </c>
      <c r="M130" s="35">
        <v>-4.5185000000000004</v>
      </c>
      <c r="N130" s="35">
        <v>-2.3725000000000001</v>
      </c>
      <c r="O130" s="35">
        <v>8.9344000000000001</v>
      </c>
      <c r="P130" s="35">
        <v>14.775</v>
      </c>
      <c r="Q130" s="35">
        <v>10.0115</v>
      </c>
      <c r="R130" s="35">
        <v>13.3939</v>
      </c>
      <c r="S130" s="35">
        <v>14.532299999999999</v>
      </c>
      <c r="T130" s="35">
        <v>12.983000000000001</v>
      </c>
      <c r="U130" s="35">
        <v>11.5486</v>
      </c>
      <c r="V130" s="35">
        <v>10.0802</v>
      </c>
      <c r="W130" s="43">
        <v>33</v>
      </c>
      <c r="X130" s="43">
        <v>56</v>
      </c>
      <c r="Y130" s="43">
        <v>66</v>
      </c>
      <c r="Z130" s="43">
        <v>90</v>
      </c>
      <c r="AA130" s="43">
        <v>63</v>
      </c>
      <c r="AB130" s="43">
        <v>40</v>
      </c>
      <c r="AC130" s="43">
        <v>103</v>
      </c>
      <c r="AD130" s="43">
        <v>82</v>
      </c>
      <c r="AE130" s="43">
        <v>50</v>
      </c>
      <c r="AF130" s="43">
        <v>31</v>
      </c>
      <c r="AG130" s="43">
        <v>26</v>
      </c>
      <c r="AH130" s="43">
        <v>5</v>
      </c>
      <c r="AI130" s="43">
        <v>12</v>
      </c>
      <c r="AJ130" s="43">
        <v>112</v>
      </c>
      <c r="AK130" s="35">
        <v>-0.71140000000000003</v>
      </c>
      <c r="AL130" s="35">
        <v>1.1484000000000001</v>
      </c>
      <c r="AM130" s="35">
        <v>8.5677000000000003</v>
      </c>
      <c r="AN130" s="35">
        <v>0.99419999999999997</v>
      </c>
      <c r="AO130" s="35">
        <v>0.1409</v>
      </c>
    </row>
    <row r="131" spans="1:41" x14ac:dyDescent="0.25">
      <c r="A131">
        <v>12860</v>
      </c>
      <c r="B131" s="33" t="s">
        <v>1422</v>
      </c>
      <c r="C131" s="34">
        <v>40449</v>
      </c>
      <c r="D131" s="35">
        <v>2036.2107000000001</v>
      </c>
      <c r="E131" s="44">
        <v>0.42</v>
      </c>
      <c r="F131" s="35">
        <v>39.796300000000002</v>
      </c>
      <c r="G131" s="33" t="s">
        <v>1421</v>
      </c>
      <c r="H131" s="33" t="s">
        <v>242</v>
      </c>
      <c r="I131" s="35">
        <v>-1.6218999999999999</v>
      </c>
      <c r="J131" s="35">
        <v>-0.13</v>
      </c>
      <c r="K131" s="35">
        <v>-0.59419999999999995</v>
      </c>
      <c r="L131" s="35">
        <v>-4.3331</v>
      </c>
      <c r="M131" s="35">
        <v>-5.5509000000000004</v>
      </c>
      <c r="N131" s="35">
        <v>-2.7515999999999998</v>
      </c>
      <c r="O131" s="35">
        <v>9.3678000000000008</v>
      </c>
      <c r="P131" s="35">
        <v>15.522399999999999</v>
      </c>
      <c r="Q131" s="35">
        <v>10.4482</v>
      </c>
      <c r="R131" s="35">
        <v>13.9956</v>
      </c>
      <c r="S131" s="35">
        <v>14.6435</v>
      </c>
      <c r="T131" s="35">
        <v>12.367699999999999</v>
      </c>
      <c r="U131" s="35">
        <v>11.3698</v>
      </c>
      <c r="V131" s="35">
        <v>10.1517</v>
      </c>
      <c r="W131" s="43">
        <v>47</v>
      </c>
      <c r="X131" s="43">
        <v>37</v>
      </c>
      <c r="Y131" s="43">
        <v>47</v>
      </c>
      <c r="Z131" s="43">
        <v>65</v>
      </c>
      <c r="AA131" s="43">
        <v>87</v>
      </c>
      <c r="AB131" s="43">
        <v>64</v>
      </c>
      <c r="AC131" s="43">
        <v>94</v>
      </c>
      <c r="AD131" s="43">
        <v>72</v>
      </c>
      <c r="AE131" s="43">
        <v>43</v>
      </c>
      <c r="AF131" s="43">
        <v>26</v>
      </c>
      <c r="AG131" s="43">
        <v>25</v>
      </c>
      <c r="AH131" s="43">
        <v>16</v>
      </c>
      <c r="AI131" s="43">
        <v>16</v>
      </c>
      <c r="AJ131" s="43">
        <v>111</v>
      </c>
      <c r="AK131" s="35">
        <v>-1.0336000000000001</v>
      </c>
      <c r="AL131" s="35">
        <v>1.0464</v>
      </c>
      <c r="AM131" s="35">
        <v>9.9716000000000005</v>
      </c>
      <c r="AN131" s="35">
        <v>1.0052000000000001</v>
      </c>
      <c r="AO131" s="35">
        <v>0.24479999999999999</v>
      </c>
    </row>
    <row r="132" spans="1:41" x14ac:dyDescent="0.25">
      <c r="A132">
        <v>45289</v>
      </c>
      <c r="B132" s="33" t="s">
        <v>1423</v>
      </c>
      <c r="C132" s="34">
        <v>44246</v>
      </c>
      <c r="D132" s="35">
        <v>906.62289999999996</v>
      </c>
      <c r="E132" s="44">
        <v>0.76</v>
      </c>
      <c r="F132" s="35">
        <v>19.116599999999998</v>
      </c>
      <c r="G132" s="33" t="s">
        <v>1421</v>
      </c>
      <c r="H132" s="33" t="s">
        <v>242</v>
      </c>
      <c r="I132" s="35">
        <v>-1.2639</v>
      </c>
      <c r="J132" s="35">
        <v>-0.3654</v>
      </c>
      <c r="K132" s="35">
        <v>-1.1791</v>
      </c>
      <c r="L132" s="35">
        <v>-4.2042999999999999</v>
      </c>
      <c r="M132" s="35">
        <v>-5.8444000000000003</v>
      </c>
      <c r="N132" s="35">
        <v>0.43769999999999998</v>
      </c>
      <c r="O132" s="35">
        <v>16.866800000000001</v>
      </c>
      <c r="P132" s="35">
        <v>22.989100000000001</v>
      </c>
      <c r="Q132" s="35">
        <v>14.459099999999999</v>
      </c>
      <c r="R132" s="35"/>
      <c r="S132" s="35"/>
      <c r="T132" s="35"/>
      <c r="U132" s="35"/>
      <c r="V132" s="35">
        <v>18.1646</v>
      </c>
      <c r="W132" s="43">
        <v>23</v>
      </c>
      <c r="X132" s="43">
        <v>51</v>
      </c>
      <c r="Y132" s="43">
        <v>109</v>
      </c>
      <c r="Z132" s="43">
        <v>52</v>
      </c>
      <c r="AA132" s="43">
        <v>106</v>
      </c>
      <c r="AB132" s="43">
        <v>19</v>
      </c>
      <c r="AC132" s="43">
        <v>45</v>
      </c>
      <c r="AD132" s="43">
        <v>44</v>
      </c>
      <c r="AE132" s="43">
        <v>21</v>
      </c>
      <c r="AF132" s="43"/>
      <c r="AG132" s="43"/>
      <c r="AH132" s="43"/>
      <c r="AI132" s="43"/>
      <c r="AJ132" s="43">
        <v>54</v>
      </c>
      <c r="AK132" s="35">
        <v>-1.0733999999999999</v>
      </c>
      <c r="AL132" s="35">
        <v>1.1293</v>
      </c>
      <c r="AM132" s="35">
        <v>13.2072</v>
      </c>
      <c r="AN132" s="35">
        <v>0.99170000000000003</v>
      </c>
      <c r="AO132" s="35">
        <v>0.18229999999999999</v>
      </c>
    </row>
    <row r="133" spans="1:41" x14ac:dyDescent="0.25">
      <c r="A133">
        <v>49022</v>
      </c>
      <c r="B133" s="33" t="s">
        <v>1424</v>
      </c>
      <c r="C133" s="34">
        <v>45545</v>
      </c>
      <c r="D133" s="35">
        <v>410.38830000000002</v>
      </c>
      <c r="E133" s="44">
        <v>0.95</v>
      </c>
      <c r="F133" s="35">
        <v>9.2626000000000008</v>
      </c>
      <c r="G133" s="33" t="s">
        <v>1421</v>
      </c>
      <c r="H133" s="33" t="s">
        <v>1295</v>
      </c>
      <c r="I133" s="35">
        <v>-2.7058</v>
      </c>
      <c r="J133" s="35">
        <v>-0.63829999999999998</v>
      </c>
      <c r="K133" s="35">
        <v>-0.71809999999999996</v>
      </c>
      <c r="L133" s="35">
        <v>-4.6173999999999999</v>
      </c>
      <c r="M133" s="35">
        <v>-5.6839000000000004</v>
      </c>
      <c r="N133" s="35"/>
      <c r="O133" s="35"/>
      <c r="P133" s="35"/>
      <c r="Q133" s="35"/>
      <c r="R133" s="35"/>
      <c r="S133" s="35"/>
      <c r="T133" s="35"/>
      <c r="U133" s="35"/>
      <c r="V133" s="35">
        <v>-7.3739999999999997</v>
      </c>
      <c r="W133" s="43">
        <v>122</v>
      </c>
      <c r="X133" s="43">
        <v>78</v>
      </c>
      <c r="Y133" s="43">
        <v>61</v>
      </c>
      <c r="Z133" s="43">
        <v>88</v>
      </c>
      <c r="AA133" s="43">
        <v>100</v>
      </c>
      <c r="AB133" s="43"/>
      <c r="AC133" s="43"/>
      <c r="AD133" s="43"/>
      <c r="AE133" s="43"/>
      <c r="AF133" s="43"/>
      <c r="AG133" s="43"/>
      <c r="AH133" s="43"/>
      <c r="AI133" s="43"/>
      <c r="AJ133" s="43">
        <v>152</v>
      </c>
      <c r="AK133" s="35"/>
      <c r="AL133" s="35"/>
      <c r="AM133" s="35"/>
      <c r="AN133" s="35"/>
      <c r="AO133" s="35"/>
    </row>
    <row r="134" spans="1:41" x14ac:dyDescent="0.25">
      <c r="A134">
        <v>49162</v>
      </c>
      <c r="B134" s="33" t="s">
        <v>1425</v>
      </c>
      <c r="C134" s="34">
        <v>45565</v>
      </c>
      <c r="D134" s="35">
        <v>552.31989999999996</v>
      </c>
      <c r="E134" s="44">
        <v>0.93</v>
      </c>
      <c r="F134" s="35">
        <v>8.8093000000000004</v>
      </c>
      <c r="G134" s="33" t="s">
        <v>1421</v>
      </c>
      <c r="H134" s="33" t="s">
        <v>1295</v>
      </c>
      <c r="I134" s="35">
        <v>-2.6865999999999999</v>
      </c>
      <c r="J134" s="35">
        <v>-1.3803000000000001</v>
      </c>
      <c r="K134" s="35">
        <v>-3.3950999999999998</v>
      </c>
      <c r="L134" s="35">
        <v>-8.4387000000000008</v>
      </c>
      <c r="M134" s="35">
        <v>-9.3720999999999997</v>
      </c>
      <c r="N134" s="35"/>
      <c r="O134" s="35"/>
      <c r="P134" s="35"/>
      <c r="Q134" s="35"/>
      <c r="R134" s="35"/>
      <c r="S134" s="35"/>
      <c r="T134" s="35"/>
      <c r="U134" s="35"/>
      <c r="V134" s="35">
        <v>-11.907</v>
      </c>
      <c r="W134" s="43">
        <v>119</v>
      </c>
      <c r="X134" s="43">
        <v>128</v>
      </c>
      <c r="Y134" s="43">
        <v>158</v>
      </c>
      <c r="Z134" s="43">
        <v>156</v>
      </c>
      <c r="AA134" s="43">
        <v>132</v>
      </c>
      <c r="AB134" s="43"/>
      <c r="AC134" s="43"/>
      <c r="AD134" s="43"/>
      <c r="AE134" s="43"/>
      <c r="AF134" s="43"/>
      <c r="AG134" s="43"/>
      <c r="AH134" s="43"/>
      <c r="AI134" s="43"/>
      <c r="AJ134" s="43">
        <v>158</v>
      </c>
      <c r="AK134" s="35"/>
      <c r="AL134" s="35"/>
      <c r="AM134" s="35"/>
      <c r="AN134" s="35"/>
      <c r="AO134" s="35"/>
    </row>
    <row r="135" spans="1:41" x14ac:dyDescent="0.25">
      <c r="A135">
        <v>46717</v>
      </c>
      <c r="B135" s="33" t="s">
        <v>1426</v>
      </c>
      <c r="C135" s="34">
        <v>44792</v>
      </c>
      <c r="D135" s="35">
        <v>1163.3151</v>
      </c>
      <c r="E135" s="44">
        <v>0.87</v>
      </c>
      <c r="F135" s="35">
        <v>16.0321</v>
      </c>
      <c r="G135" s="33" t="s">
        <v>1421</v>
      </c>
      <c r="H135" s="33" t="s">
        <v>242</v>
      </c>
      <c r="I135" s="35">
        <v>-1.296</v>
      </c>
      <c r="J135" s="35">
        <v>-0.38590000000000002</v>
      </c>
      <c r="K135" s="35">
        <v>-0.9667</v>
      </c>
      <c r="L135" s="35">
        <v>-4.6429</v>
      </c>
      <c r="M135" s="35">
        <v>-10.5581</v>
      </c>
      <c r="N135" s="35">
        <v>-5.4522000000000004</v>
      </c>
      <c r="O135" s="35">
        <v>14.490500000000001</v>
      </c>
      <c r="P135" s="35">
        <v>25.9161</v>
      </c>
      <c r="Q135" s="35"/>
      <c r="R135" s="35"/>
      <c r="S135" s="35"/>
      <c r="T135" s="35"/>
      <c r="U135" s="35"/>
      <c r="V135" s="35">
        <v>21.871700000000001</v>
      </c>
      <c r="W135" s="43">
        <v>25</v>
      </c>
      <c r="X135" s="43">
        <v>60</v>
      </c>
      <c r="Y135" s="43">
        <v>97</v>
      </c>
      <c r="Z135" s="43">
        <v>93</v>
      </c>
      <c r="AA135" s="43">
        <v>151</v>
      </c>
      <c r="AB135" s="43">
        <v>101</v>
      </c>
      <c r="AC135" s="43">
        <v>59</v>
      </c>
      <c r="AD135" s="43">
        <v>38</v>
      </c>
      <c r="AE135" s="43"/>
      <c r="AF135" s="43"/>
      <c r="AG135" s="43"/>
      <c r="AH135" s="43"/>
      <c r="AI135" s="43"/>
      <c r="AJ135" s="43">
        <v>43</v>
      </c>
      <c r="AK135" s="35">
        <v>-1.2304999999999999</v>
      </c>
      <c r="AL135" s="35">
        <v>2.343</v>
      </c>
      <c r="AM135" s="35">
        <v>15.0105</v>
      </c>
      <c r="AN135" s="35">
        <v>0.98740000000000006</v>
      </c>
      <c r="AO135" s="35">
        <v>0.2109</v>
      </c>
    </row>
    <row r="136" spans="1:41" x14ac:dyDescent="0.25">
      <c r="A136">
        <v>48148</v>
      </c>
      <c r="B136" s="33" t="s">
        <v>1427</v>
      </c>
      <c r="C136" s="34">
        <v>45344</v>
      </c>
      <c r="D136" s="35">
        <v>129.00299999999999</v>
      </c>
      <c r="E136" s="44">
        <v>0.8</v>
      </c>
      <c r="F136" s="35">
        <v>10.641</v>
      </c>
      <c r="G136" s="33" t="s">
        <v>1421</v>
      </c>
      <c r="H136" s="33" t="s">
        <v>242</v>
      </c>
      <c r="I136" s="35">
        <v>-2.0931999999999999</v>
      </c>
      <c r="J136" s="35">
        <v>-2.0310000000000001</v>
      </c>
      <c r="K136" s="35">
        <v>-2.75</v>
      </c>
      <c r="L136" s="35">
        <v>-6.7527999999999997</v>
      </c>
      <c r="M136" s="35">
        <v>-3.2134999999999998</v>
      </c>
      <c r="N136" s="35">
        <v>-5.3552999999999997</v>
      </c>
      <c r="O136" s="35"/>
      <c r="P136" s="35"/>
      <c r="Q136" s="35"/>
      <c r="R136" s="35"/>
      <c r="S136" s="35"/>
      <c r="T136" s="35"/>
      <c r="U136" s="35"/>
      <c r="V136" s="35">
        <v>6.41</v>
      </c>
      <c r="W136" s="43">
        <v>72</v>
      </c>
      <c r="X136" s="43">
        <v>153</v>
      </c>
      <c r="Y136" s="43">
        <v>139</v>
      </c>
      <c r="Z136" s="43">
        <v>125</v>
      </c>
      <c r="AA136" s="43">
        <v>29</v>
      </c>
      <c r="AB136" s="43">
        <v>96</v>
      </c>
      <c r="AC136" s="43"/>
      <c r="AD136" s="43"/>
      <c r="AE136" s="43"/>
      <c r="AF136" s="43"/>
      <c r="AG136" s="43"/>
      <c r="AH136" s="43"/>
      <c r="AI136" s="43"/>
      <c r="AJ136" s="43">
        <v>126</v>
      </c>
      <c r="AK136" s="35"/>
      <c r="AL136" s="35"/>
      <c r="AM136" s="35"/>
      <c r="AN136" s="35"/>
      <c r="AO136" s="35"/>
    </row>
    <row r="137" spans="1:41" x14ac:dyDescent="0.25">
      <c r="A137">
        <v>48568</v>
      </c>
      <c r="B137" s="33" t="s">
        <v>1428</v>
      </c>
      <c r="C137" s="34">
        <v>45344</v>
      </c>
      <c r="D137" s="35">
        <v>149.16210000000001</v>
      </c>
      <c r="E137" s="44">
        <v>0.88</v>
      </c>
      <c r="F137" s="35">
        <v>11.529</v>
      </c>
      <c r="G137" s="33" t="s">
        <v>1421</v>
      </c>
      <c r="H137" s="33" t="s">
        <v>242</v>
      </c>
      <c r="I137" s="35">
        <v>-0.12470000000000001</v>
      </c>
      <c r="J137" s="35">
        <v>-0.74209999999999998</v>
      </c>
      <c r="K137" s="35">
        <v>-0.44390000000000002</v>
      </c>
      <c r="L137" s="35">
        <v>-2.4504000000000001</v>
      </c>
      <c r="M137" s="35">
        <v>4.4813999999999998</v>
      </c>
      <c r="N137" s="35">
        <v>15.9777</v>
      </c>
      <c r="O137" s="35"/>
      <c r="P137" s="35"/>
      <c r="Q137" s="35"/>
      <c r="R137" s="35"/>
      <c r="S137" s="35"/>
      <c r="T137" s="35"/>
      <c r="U137" s="35"/>
      <c r="V137" s="35">
        <v>15.29</v>
      </c>
      <c r="W137" s="43">
        <v>9</v>
      </c>
      <c r="X137" s="43">
        <v>87</v>
      </c>
      <c r="Y137" s="43">
        <v>38</v>
      </c>
      <c r="Z137" s="43">
        <v>25</v>
      </c>
      <c r="AA137" s="43">
        <v>5</v>
      </c>
      <c r="AB137" s="43">
        <v>4</v>
      </c>
      <c r="AC137" s="43"/>
      <c r="AD137" s="43"/>
      <c r="AE137" s="43"/>
      <c r="AF137" s="43"/>
      <c r="AG137" s="43"/>
      <c r="AH137" s="43"/>
      <c r="AI137" s="43"/>
      <c r="AJ137" s="43">
        <v>75</v>
      </c>
      <c r="AK137" s="35"/>
      <c r="AL137" s="35"/>
      <c r="AM137" s="35"/>
      <c r="AN137" s="35"/>
      <c r="AO137" s="35"/>
    </row>
    <row r="138" spans="1:41" x14ac:dyDescent="0.25">
      <c r="A138">
        <v>44503</v>
      </c>
      <c r="B138" s="33" t="s">
        <v>1429</v>
      </c>
      <c r="C138" s="34">
        <v>44246</v>
      </c>
      <c r="D138" s="35">
        <v>1635.9892</v>
      </c>
      <c r="E138" s="44">
        <v>0.8</v>
      </c>
      <c r="F138" s="35">
        <v>23.5532</v>
      </c>
      <c r="G138" s="33" t="s">
        <v>1421</v>
      </c>
      <c r="H138" s="33" t="s">
        <v>242</v>
      </c>
      <c r="I138" s="35">
        <v>-2.5196999999999998</v>
      </c>
      <c r="J138" s="35">
        <v>-1.1147</v>
      </c>
      <c r="K138" s="35">
        <v>-0.96250000000000002</v>
      </c>
      <c r="L138" s="35">
        <v>-3.7170999999999998</v>
      </c>
      <c r="M138" s="35">
        <v>-4.0087000000000002</v>
      </c>
      <c r="N138" s="35">
        <v>-2.4708000000000001</v>
      </c>
      <c r="O138" s="35">
        <v>18.742699999999999</v>
      </c>
      <c r="P138" s="35">
        <v>32.1706</v>
      </c>
      <c r="Q138" s="35">
        <v>20.888400000000001</v>
      </c>
      <c r="R138" s="35"/>
      <c r="S138" s="35"/>
      <c r="T138" s="35"/>
      <c r="U138" s="35"/>
      <c r="V138" s="35">
        <v>24.690999999999999</v>
      </c>
      <c r="W138" s="43">
        <v>109</v>
      </c>
      <c r="X138" s="43">
        <v>120</v>
      </c>
      <c r="Y138" s="43">
        <v>91</v>
      </c>
      <c r="Z138" s="43">
        <v>47</v>
      </c>
      <c r="AA138" s="43">
        <v>52</v>
      </c>
      <c r="AB138" s="43">
        <v>45</v>
      </c>
      <c r="AC138" s="43">
        <v>38</v>
      </c>
      <c r="AD138" s="43">
        <v>16</v>
      </c>
      <c r="AE138" s="43">
        <v>3</v>
      </c>
      <c r="AF138" s="43"/>
      <c r="AG138" s="43"/>
      <c r="AH138" s="43"/>
      <c r="AI138" s="43"/>
      <c r="AJ138" s="43">
        <v>33</v>
      </c>
      <c r="AK138" s="35">
        <v>-1.1820999999999999</v>
      </c>
      <c r="AL138" s="35">
        <v>1.1251</v>
      </c>
      <c r="AM138" s="35">
        <v>19.706600000000002</v>
      </c>
      <c r="AN138" s="35">
        <v>0.99480000000000002</v>
      </c>
      <c r="AO138" s="35">
        <v>0.20419999999999999</v>
      </c>
    </row>
    <row r="139" spans="1:41" x14ac:dyDescent="0.25">
      <c r="A139">
        <v>44504</v>
      </c>
      <c r="B139" s="33" t="s">
        <v>1430</v>
      </c>
      <c r="C139" s="34">
        <v>44120</v>
      </c>
      <c r="D139" s="35">
        <v>1961.5655999999999</v>
      </c>
      <c r="E139" s="44">
        <v>0.94</v>
      </c>
      <c r="F139" s="35">
        <v>33.716999999999999</v>
      </c>
      <c r="G139" s="33" t="s">
        <v>1421</v>
      </c>
      <c r="H139" s="33" t="s">
        <v>242</v>
      </c>
      <c r="I139" s="35">
        <v>-2.8841000000000001</v>
      </c>
      <c r="J139" s="35">
        <v>-1.0544</v>
      </c>
      <c r="K139" s="35">
        <v>-0.96719999999999995</v>
      </c>
      <c r="L139" s="35">
        <v>-4.8479999999999999</v>
      </c>
      <c r="M139" s="35">
        <v>-3.3317999999999999</v>
      </c>
      <c r="N139" s="35">
        <v>-1.7235</v>
      </c>
      <c r="O139" s="35">
        <v>20.4846</v>
      </c>
      <c r="P139" s="35">
        <v>35.183500000000002</v>
      </c>
      <c r="Q139" s="35">
        <v>19.433900000000001</v>
      </c>
      <c r="R139" s="35">
        <v>28.340499999999999</v>
      </c>
      <c r="S139" s="35"/>
      <c r="T139" s="35"/>
      <c r="U139" s="35"/>
      <c r="V139" s="35">
        <v>33.310299999999998</v>
      </c>
      <c r="W139" s="43">
        <v>130</v>
      </c>
      <c r="X139" s="43">
        <v>104</v>
      </c>
      <c r="Y139" s="43">
        <v>99</v>
      </c>
      <c r="Z139" s="43">
        <v>105</v>
      </c>
      <c r="AA139" s="43">
        <v>39</v>
      </c>
      <c r="AB139" s="43">
        <v>30</v>
      </c>
      <c r="AC139" s="43">
        <v>31</v>
      </c>
      <c r="AD139" s="43">
        <v>11</v>
      </c>
      <c r="AE139" s="43">
        <v>7</v>
      </c>
      <c r="AF139" s="43">
        <v>2</v>
      </c>
      <c r="AG139" s="43"/>
      <c r="AH139" s="43"/>
      <c r="AI139" s="43"/>
      <c r="AJ139" s="43">
        <v>9</v>
      </c>
      <c r="AK139" s="35">
        <v>-1.5756000000000001</v>
      </c>
      <c r="AL139" s="35">
        <v>0.96879999999999999</v>
      </c>
      <c r="AM139" s="35">
        <v>24.574300000000001</v>
      </c>
      <c r="AN139" s="35">
        <v>0.98709999999999998</v>
      </c>
      <c r="AO139" s="35">
        <v>0.37609999999999999</v>
      </c>
    </row>
    <row r="140" spans="1:41" x14ac:dyDescent="0.25">
      <c r="A140">
        <v>47966</v>
      </c>
      <c r="B140" s="33" t="s">
        <v>1431</v>
      </c>
      <c r="C140" s="34">
        <v>45072</v>
      </c>
      <c r="D140" s="35">
        <v>241.76140000000001</v>
      </c>
      <c r="E140" s="44">
        <v>0.44</v>
      </c>
      <c r="F140" s="35">
        <v>12.6289</v>
      </c>
      <c r="G140" s="33" t="s">
        <v>1181</v>
      </c>
      <c r="H140" s="33" t="s">
        <v>1432</v>
      </c>
      <c r="I140" s="35">
        <v>-1.5911999999999999</v>
      </c>
      <c r="J140" s="35">
        <v>-0.37080000000000002</v>
      </c>
      <c r="K140" s="35">
        <v>-0.74970000000000003</v>
      </c>
      <c r="L140" s="35">
        <v>-4.6307</v>
      </c>
      <c r="M140" s="35">
        <v>-4.5247000000000002</v>
      </c>
      <c r="N140" s="35">
        <v>-2.3755000000000002</v>
      </c>
      <c r="O140" s="35">
        <v>8.9627999999999997</v>
      </c>
      <c r="P140" s="35"/>
      <c r="Q140" s="35"/>
      <c r="R140" s="35"/>
      <c r="S140" s="35"/>
      <c r="T140" s="35"/>
      <c r="U140" s="35"/>
      <c r="V140" s="35">
        <v>15.505599999999999</v>
      </c>
      <c r="W140" s="43">
        <v>36</v>
      </c>
      <c r="X140" s="43">
        <v>55</v>
      </c>
      <c r="Y140" s="43">
        <v>65</v>
      </c>
      <c r="Z140" s="43">
        <v>91</v>
      </c>
      <c r="AA140" s="43">
        <v>65</v>
      </c>
      <c r="AB140" s="43">
        <v>41</v>
      </c>
      <c r="AC140" s="43">
        <v>101</v>
      </c>
      <c r="AD140" s="43"/>
      <c r="AE140" s="43"/>
      <c r="AF140" s="43"/>
      <c r="AG140" s="43"/>
      <c r="AH140" s="43"/>
      <c r="AI140" s="43"/>
      <c r="AJ140" s="43">
        <v>72</v>
      </c>
      <c r="AK140" s="35">
        <v>-0.55059999999999998</v>
      </c>
      <c r="AL140" s="35">
        <v>4.0132000000000003</v>
      </c>
      <c r="AM140" s="35">
        <v>4.5198999999999998</v>
      </c>
      <c r="AN140" s="35">
        <v>0.99590000000000001</v>
      </c>
      <c r="AO140" s="35">
        <v>6.9800000000000001E-2</v>
      </c>
    </row>
    <row r="141" spans="1:41" x14ac:dyDescent="0.25">
      <c r="A141">
        <v>49019</v>
      </c>
      <c r="B141" s="33" t="s">
        <v>1433</v>
      </c>
      <c r="C141" s="34">
        <v>45565</v>
      </c>
      <c r="D141" s="35">
        <v>841.6431</v>
      </c>
      <c r="E141" s="44">
        <v>0.87</v>
      </c>
      <c r="F141" s="35">
        <v>9.1559000000000008</v>
      </c>
      <c r="G141" s="33" t="s">
        <v>1434</v>
      </c>
      <c r="H141" s="33" t="s">
        <v>944</v>
      </c>
      <c r="I141" s="35">
        <v>-2.1335000000000002</v>
      </c>
      <c r="J141" s="35">
        <v>-0.60680000000000001</v>
      </c>
      <c r="K141" s="35">
        <v>-0.86299999999999999</v>
      </c>
      <c r="L141" s="35">
        <v>-4.7321999999999997</v>
      </c>
      <c r="M141" s="35">
        <v>-5.6618000000000004</v>
      </c>
      <c r="N141" s="35"/>
      <c r="O141" s="35"/>
      <c r="P141" s="35"/>
      <c r="Q141" s="35"/>
      <c r="R141" s="35"/>
      <c r="S141" s="35"/>
      <c r="T141" s="35"/>
      <c r="U141" s="35"/>
      <c r="V141" s="35">
        <v>-8.4410000000000007</v>
      </c>
      <c r="W141" s="43">
        <v>82</v>
      </c>
      <c r="X141" s="43">
        <v>74</v>
      </c>
      <c r="Y141" s="43">
        <v>82</v>
      </c>
      <c r="Z141" s="43">
        <v>96</v>
      </c>
      <c r="AA141" s="43">
        <v>98</v>
      </c>
      <c r="AB141" s="43"/>
      <c r="AC141" s="43"/>
      <c r="AD141" s="43"/>
      <c r="AE141" s="43"/>
      <c r="AF141" s="43"/>
      <c r="AG141" s="43"/>
      <c r="AH141" s="43"/>
      <c r="AI141" s="43"/>
      <c r="AJ141" s="43">
        <v>153</v>
      </c>
      <c r="AK141" s="35"/>
      <c r="AL141" s="35"/>
      <c r="AM141" s="35"/>
      <c r="AN141" s="35"/>
      <c r="AO141" s="35"/>
    </row>
    <row r="142" spans="1:41" x14ac:dyDescent="0.25">
      <c r="A142">
        <v>2782</v>
      </c>
      <c r="B142" s="33" t="s">
        <v>1435</v>
      </c>
      <c r="C142" s="34">
        <v>37273</v>
      </c>
      <c r="D142" s="35">
        <v>8679.1821</v>
      </c>
      <c r="E142" s="44">
        <v>0.48</v>
      </c>
      <c r="F142" s="35">
        <v>207.32249999999999</v>
      </c>
      <c r="G142" s="33" t="s">
        <v>1181</v>
      </c>
      <c r="H142" s="33" t="s">
        <v>1432</v>
      </c>
      <c r="I142" s="35">
        <v>-1.6233</v>
      </c>
      <c r="J142" s="35">
        <v>-0.13150000000000001</v>
      </c>
      <c r="K142" s="35">
        <v>-0.59719999999999995</v>
      </c>
      <c r="L142" s="35">
        <v>-4.3415999999999997</v>
      </c>
      <c r="M142" s="35">
        <v>-5.5639000000000003</v>
      </c>
      <c r="N142" s="35">
        <v>-2.7524000000000002</v>
      </c>
      <c r="O142" s="35">
        <v>9.4541000000000004</v>
      </c>
      <c r="P142" s="35">
        <v>15.626799999999999</v>
      </c>
      <c r="Q142" s="35">
        <v>10.673400000000001</v>
      </c>
      <c r="R142" s="35">
        <v>14.316700000000001</v>
      </c>
      <c r="S142" s="35">
        <v>14.9651</v>
      </c>
      <c r="T142" s="35">
        <v>12.673299999999999</v>
      </c>
      <c r="U142" s="35">
        <v>11.665800000000001</v>
      </c>
      <c r="V142" s="35">
        <v>14.0984</v>
      </c>
      <c r="W142" s="43">
        <v>52</v>
      </c>
      <c r="X142" s="43">
        <v>39</v>
      </c>
      <c r="Y142" s="43">
        <v>49</v>
      </c>
      <c r="Z142" s="43">
        <v>68</v>
      </c>
      <c r="AA142" s="43">
        <v>89</v>
      </c>
      <c r="AB142" s="43">
        <v>65</v>
      </c>
      <c r="AC142" s="43">
        <v>89</v>
      </c>
      <c r="AD142" s="43">
        <v>68</v>
      </c>
      <c r="AE142" s="43">
        <v>36</v>
      </c>
      <c r="AF142" s="43">
        <v>19</v>
      </c>
      <c r="AG142" s="43">
        <v>21</v>
      </c>
      <c r="AH142" s="43">
        <v>11</v>
      </c>
      <c r="AI142" s="43">
        <v>9</v>
      </c>
      <c r="AJ142" s="43">
        <v>86</v>
      </c>
      <c r="AK142" s="35">
        <v>-0.59350000000000003</v>
      </c>
      <c r="AL142" s="35">
        <v>1.0935999999999999</v>
      </c>
      <c r="AM142" s="35">
        <v>9.8735999999999997</v>
      </c>
      <c r="AN142" s="35">
        <v>0.99450000000000005</v>
      </c>
      <c r="AO142" s="35">
        <v>8.3599999999999994E-2</v>
      </c>
    </row>
    <row r="143" spans="1:41" x14ac:dyDescent="0.25">
      <c r="A143">
        <v>45376</v>
      </c>
      <c r="B143" s="33" t="s">
        <v>1436</v>
      </c>
      <c r="C143" s="34">
        <v>44837</v>
      </c>
      <c r="D143" s="35">
        <v>702.67529999999999</v>
      </c>
      <c r="E143" s="44">
        <v>1.01</v>
      </c>
      <c r="F143" s="35">
        <v>17.8888</v>
      </c>
      <c r="G143" s="33" t="s">
        <v>1437</v>
      </c>
      <c r="H143" s="33" t="s">
        <v>1381</v>
      </c>
      <c r="I143" s="35">
        <v>-2.5245000000000002</v>
      </c>
      <c r="J143" s="35">
        <v>-1.1017999999999999</v>
      </c>
      <c r="K143" s="35">
        <v>-0.96660000000000001</v>
      </c>
      <c r="L143" s="35">
        <v>-3.7014999999999998</v>
      </c>
      <c r="M143" s="35">
        <v>-3.9996999999999998</v>
      </c>
      <c r="N143" s="35">
        <v>-2.4756</v>
      </c>
      <c r="O143" s="35">
        <v>18.7181</v>
      </c>
      <c r="P143" s="35">
        <v>32.051099999999998</v>
      </c>
      <c r="Q143" s="35"/>
      <c r="R143" s="35"/>
      <c r="S143" s="35"/>
      <c r="T143" s="35"/>
      <c r="U143" s="35"/>
      <c r="V143" s="35">
        <v>29.304200000000002</v>
      </c>
      <c r="W143" s="43">
        <v>110</v>
      </c>
      <c r="X143" s="43">
        <v>113</v>
      </c>
      <c r="Y143" s="43">
        <v>96</v>
      </c>
      <c r="Z143" s="43">
        <v>42</v>
      </c>
      <c r="AA143" s="43">
        <v>51</v>
      </c>
      <c r="AB143" s="43">
        <v>46</v>
      </c>
      <c r="AC143" s="43">
        <v>39</v>
      </c>
      <c r="AD143" s="43">
        <v>17</v>
      </c>
      <c r="AE143" s="43"/>
      <c r="AF143" s="43"/>
      <c r="AG143" s="43"/>
      <c r="AH143" s="43"/>
      <c r="AI143" s="43"/>
      <c r="AJ143" s="43">
        <v>19</v>
      </c>
      <c r="AK143" s="35">
        <v>-0.73729999999999996</v>
      </c>
      <c r="AL143" s="35">
        <v>3.6074000000000002</v>
      </c>
      <c r="AM143" s="35">
        <v>11.255000000000001</v>
      </c>
      <c r="AN143" s="35">
        <v>0.98240000000000005</v>
      </c>
      <c r="AO143" s="35">
        <v>0.46400000000000002</v>
      </c>
    </row>
    <row r="144" spans="1:41" x14ac:dyDescent="0.25">
      <c r="A144">
        <v>45529</v>
      </c>
      <c r="B144" s="33" t="s">
        <v>1438</v>
      </c>
      <c r="C144" s="34">
        <v>44335</v>
      </c>
      <c r="D144" s="35">
        <v>1494.2867000000001</v>
      </c>
      <c r="E144" s="44">
        <v>0.78</v>
      </c>
      <c r="F144" s="35">
        <v>18.082000000000001</v>
      </c>
      <c r="G144" s="33" t="s">
        <v>1181</v>
      </c>
      <c r="H144" s="33" t="s">
        <v>1439</v>
      </c>
      <c r="I144" s="35">
        <v>-3.1758999999999999</v>
      </c>
      <c r="J144" s="35">
        <v>-1.5769</v>
      </c>
      <c r="K144" s="35">
        <v>-2.6840000000000002</v>
      </c>
      <c r="L144" s="35">
        <v>-8.2457999999999991</v>
      </c>
      <c r="M144" s="35">
        <v>-10.2225</v>
      </c>
      <c r="N144" s="35">
        <v>-8.8071000000000002</v>
      </c>
      <c r="O144" s="35">
        <v>23.172699999999999</v>
      </c>
      <c r="P144" s="35">
        <v>26.276199999999999</v>
      </c>
      <c r="Q144" s="35">
        <v>16.134</v>
      </c>
      <c r="R144" s="35"/>
      <c r="S144" s="35"/>
      <c r="T144" s="35"/>
      <c r="U144" s="35"/>
      <c r="V144" s="35">
        <v>17.680399999999999</v>
      </c>
      <c r="W144" s="43">
        <v>149</v>
      </c>
      <c r="X144" s="43">
        <v>142</v>
      </c>
      <c r="Y144" s="43">
        <v>135</v>
      </c>
      <c r="Z144" s="43">
        <v>151</v>
      </c>
      <c r="AA144" s="43">
        <v>142</v>
      </c>
      <c r="AB144" s="43">
        <v>116</v>
      </c>
      <c r="AC144" s="43">
        <v>14</v>
      </c>
      <c r="AD144" s="43">
        <v>30</v>
      </c>
      <c r="AE144" s="43">
        <v>14</v>
      </c>
      <c r="AF144" s="43"/>
      <c r="AG144" s="43"/>
      <c r="AH144" s="43"/>
      <c r="AI144" s="43"/>
      <c r="AJ144" s="43">
        <v>62</v>
      </c>
      <c r="AK144" s="35">
        <v>-0.89259999999999995</v>
      </c>
      <c r="AL144" s="35">
        <v>0.70830000000000004</v>
      </c>
      <c r="AM144" s="35">
        <v>27.516999999999999</v>
      </c>
      <c r="AN144" s="35">
        <v>0.99139999999999995</v>
      </c>
      <c r="AO144" s="35">
        <v>0.25069999999999998</v>
      </c>
    </row>
    <row r="145" spans="1:41" x14ac:dyDescent="0.25">
      <c r="A145">
        <v>46937</v>
      </c>
      <c r="B145" s="33" t="s">
        <v>1440</v>
      </c>
      <c r="C145" s="34">
        <v>44837</v>
      </c>
      <c r="D145" s="35">
        <v>1247.7655999999999</v>
      </c>
      <c r="E145" s="44">
        <v>1.01</v>
      </c>
      <c r="F145" s="35">
        <v>18.765699999999999</v>
      </c>
      <c r="G145" s="33" t="s">
        <v>1437</v>
      </c>
      <c r="H145" s="33" t="s">
        <v>1381</v>
      </c>
      <c r="I145" s="35">
        <v>-2.8860999999999999</v>
      </c>
      <c r="J145" s="35">
        <v>-1.0508999999999999</v>
      </c>
      <c r="K145" s="35">
        <v>-0.96260000000000001</v>
      </c>
      <c r="L145" s="35">
        <v>-4.8470000000000004</v>
      </c>
      <c r="M145" s="35">
        <v>-3.3209</v>
      </c>
      <c r="N145" s="35">
        <v>-1.7878000000000001</v>
      </c>
      <c r="O145" s="35">
        <v>20.5123</v>
      </c>
      <c r="P145" s="35">
        <v>35.319000000000003</v>
      </c>
      <c r="Q145" s="35"/>
      <c r="R145" s="35"/>
      <c r="S145" s="35"/>
      <c r="T145" s="35"/>
      <c r="U145" s="35"/>
      <c r="V145" s="35">
        <v>32.067799999999998</v>
      </c>
      <c r="W145" s="43">
        <v>134</v>
      </c>
      <c r="X145" s="43">
        <v>102</v>
      </c>
      <c r="Y145" s="43">
        <v>92</v>
      </c>
      <c r="Z145" s="43">
        <v>104</v>
      </c>
      <c r="AA145" s="43">
        <v>36</v>
      </c>
      <c r="AB145" s="43">
        <v>33</v>
      </c>
      <c r="AC145" s="43">
        <v>30</v>
      </c>
      <c r="AD145" s="43">
        <v>9</v>
      </c>
      <c r="AE145" s="43"/>
      <c r="AF145" s="43"/>
      <c r="AG145" s="43"/>
      <c r="AH145" s="43"/>
      <c r="AI145" s="43"/>
      <c r="AJ145" s="43">
        <v>10</v>
      </c>
      <c r="AK145" s="35">
        <v>-1.0937000000000001</v>
      </c>
      <c r="AL145" s="35">
        <v>3.5342000000000002</v>
      </c>
      <c r="AM145" s="35">
        <v>12.8804</v>
      </c>
      <c r="AN145" s="35">
        <v>0.98409999999999997</v>
      </c>
      <c r="AO145" s="35">
        <v>0.41849999999999998</v>
      </c>
    </row>
    <row r="146" spans="1:41" x14ac:dyDescent="0.25">
      <c r="A146">
        <v>48498</v>
      </c>
      <c r="B146" s="33" t="s">
        <v>1441</v>
      </c>
      <c r="C146" s="34">
        <v>45322</v>
      </c>
      <c r="D146" s="35">
        <v>1056.1605</v>
      </c>
      <c r="E146" s="44">
        <v>1.02</v>
      </c>
      <c r="F146" s="35">
        <v>10.8627</v>
      </c>
      <c r="G146" s="33" t="s">
        <v>1434</v>
      </c>
      <c r="H146" s="33" t="s">
        <v>944</v>
      </c>
      <c r="I146" s="35">
        <v>-1.7501</v>
      </c>
      <c r="J146" s="35">
        <v>0.59640000000000004</v>
      </c>
      <c r="K146" s="35">
        <v>0.41510000000000002</v>
      </c>
      <c r="L146" s="35">
        <v>-3.5112999999999999</v>
      </c>
      <c r="M146" s="35">
        <v>-8.9135000000000009</v>
      </c>
      <c r="N146" s="35">
        <v>-3.9624999999999999</v>
      </c>
      <c r="O146" s="35"/>
      <c r="P146" s="35"/>
      <c r="Q146" s="35"/>
      <c r="R146" s="35"/>
      <c r="S146" s="35"/>
      <c r="T146" s="35"/>
      <c r="U146" s="35"/>
      <c r="V146" s="35">
        <v>8.6270000000000007</v>
      </c>
      <c r="W146" s="43">
        <v>62</v>
      </c>
      <c r="X146" s="43">
        <v>8</v>
      </c>
      <c r="Y146" s="43">
        <v>15</v>
      </c>
      <c r="Z146" s="43">
        <v>34</v>
      </c>
      <c r="AA146" s="43">
        <v>124</v>
      </c>
      <c r="AB146" s="43">
        <v>87</v>
      </c>
      <c r="AC146" s="43"/>
      <c r="AD146" s="43"/>
      <c r="AE146" s="43"/>
      <c r="AF146" s="43"/>
      <c r="AG146" s="43"/>
      <c r="AH146" s="43"/>
      <c r="AI146" s="43"/>
      <c r="AJ146" s="43">
        <v>119</v>
      </c>
      <c r="AK146" s="35"/>
      <c r="AL146" s="35"/>
      <c r="AM146" s="35"/>
      <c r="AN146" s="35"/>
      <c r="AO146" s="35"/>
    </row>
    <row r="147" spans="1:41" x14ac:dyDescent="0.25">
      <c r="A147">
        <v>2384</v>
      </c>
      <c r="B147" s="33" t="s">
        <v>1442</v>
      </c>
      <c r="C147" s="34">
        <v>36368</v>
      </c>
      <c r="D147" s="35">
        <v>97.273899999999998</v>
      </c>
      <c r="E147" s="44">
        <v>1.04</v>
      </c>
      <c r="F147" s="35">
        <v>165.46109999999999</v>
      </c>
      <c r="G147" s="33" t="s">
        <v>1443</v>
      </c>
      <c r="H147" s="33" t="s">
        <v>242</v>
      </c>
      <c r="I147" s="35">
        <v>-2.4622000000000002</v>
      </c>
      <c r="J147" s="35">
        <v>-0.43390000000000001</v>
      </c>
      <c r="K147" s="35">
        <v>-0.62629999999999997</v>
      </c>
      <c r="L147" s="35">
        <v>-5.1189999999999998</v>
      </c>
      <c r="M147" s="35">
        <v>-8.9390999999999998</v>
      </c>
      <c r="N147" s="35">
        <v>-6.0884</v>
      </c>
      <c r="O147" s="35">
        <v>14.447699999999999</v>
      </c>
      <c r="P147" s="35">
        <v>22.606400000000001</v>
      </c>
      <c r="Q147" s="35">
        <v>14.2258</v>
      </c>
      <c r="R147" s="35">
        <v>18.061699999999998</v>
      </c>
      <c r="S147" s="35">
        <v>18.3142</v>
      </c>
      <c r="T147" s="35">
        <v>12.367599999999999</v>
      </c>
      <c r="U147" s="35">
        <v>11.4628</v>
      </c>
      <c r="V147" s="35">
        <v>11.6494</v>
      </c>
      <c r="W147" s="43">
        <v>102</v>
      </c>
      <c r="X147" s="43">
        <v>67</v>
      </c>
      <c r="Y147" s="43">
        <v>59</v>
      </c>
      <c r="Z147" s="43">
        <v>113</v>
      </c>
      <c r="AA147" s="43">
        <v>126</v>
      </c>
      <c r="AB147" s="43">
        <v>103</v>
      </c>
      <c r="AC147" s="43">
        <v>60</v>
      </c>
      <c r="AD147" s="43">
        <v>47</v>
      </c>
      <c r="AE147" s="43">
        <v>24</v>
      </c>
      <c r="AF147" s="43">
        <v>11</v>
      </c>
      <c r="AG147" s="43">
        <v>9</v>
      </c>
      <c r="AH147" s="43">
        <v>17</v>
      </c>
      <c r="AI147" s="43">
        <v>14</v>
      </c>
      <c r="AJ147" s="43">
        <v>105</v>
      </c>
      <c r="AK147" s="35">
        <v>-0.81340000000000001</v>
      </c>
      <c r="AL147" s="35">
        <v>0.85909999999999997</v>
      </c>
      <c r="AM147" s="35">
        <v>18.598600000000001</v>
      </c>
      <c r="AN147" s="35">
        <v>0.96689999999999998</v>
      </c>
      <c r="AO147" s="35">
        <v>0.70550000000000002</v>
      </c>
    </row>
    <row r="148" spans="1:41" x14ac:dyDescent="0.25">
      <c r="A148">
        <v>3249</v>
      </c>
      <c r="B148" s="33" t="s">
        <v>1444</v>
      </c>
      <c r="C148" s="34">
        <v>37677</v>
      </c>
      <c r="D148" s="35">
        <v>368.49029999999999</v>
      </c>
      <c r="E148" s="44">
        <v>0.57999999999999996</v>
      </c>
      <c r="F148" s="35">
        <v>195.01679999999999</v>
      </c>
      <c r="G148" s="33" t="s">
        <v>1445</v>
      </c>
      <c r="H148" s="33" t="s">
        <v>1290</v>
      </c>
      <c r="I148" s="35">
        <v>-1.4668000000000001</v>
      </c>
      <c r="J148" s="35">
        <v>-0.246</v>
      </c>
      <c r="K148" s="35">
        <v>-0.62929999999999997</v>
      </c>
      <c r="L148" s="35">
        <v>-4.5199999999999996</v>
      </c>
      <c r="M148" s="35">
        <v>-4.4371999999999998</v>
      </c>
      <c r="N148" s="35">
        <v>-2.3069999999999999</v>
      </c>
      <c r="O148" s="35">
        <v>8.9372000000000007</v>
      </c>
      <c r="P148" s="35">
        <v>14.794</v>
      </c>
      <c r="Q148" s="35">
        <v>10.0831</v>
      </c>
      <c r="R148" s="35">
        <v>13.215400000000001</v>
      </c>
      <c r="S148" s="35">
        <v>14.1913</v>
      </c>
      <c r="T148" s="35">
        <v>12.923500000000001</v>
      </c>
      <c r="U148" s="35">
        <v>11.5647</v>
      </c>
      <c r="V148" s="35">
        <v>15.3611</v>
      </c>
      <c r="W148" s="43">
        <v>27</v>
      </c>
      <c r="X148" s="43">
        <v>48</v>
      </c>
      <c r="Y148" s="43">
        <v>60</v>
      </c>
      <c r="Z148" s="43">
        <v>79</v>
      </c>
      <c r="AA148" s="43">
        <v>59</v>
      </c>
      <c r="AB148" s="43">
        <v>38</v>
      </c>
      <c r="AC148" s="43">
        <v>102</v>
      </c>
      <c r="AD148" s="43">
        <v>81</v>
      </c>
      <c r="AE148" s="43">
        <v>47</v>
      </c>
      <c r="AF148" s="43">
        <v>32</v>
      </c>
      <c r="AG148" s="43">
        <v>28</v>
      </c>
      <c r="AH148" s="43">
        <v>7</v>
      </c>
      <c r="AI148" s="43">
        <v>11</v>
      </c>
      <c r="AJ148" s="43">
        <v>74</v>
      </c>
      <c r="AK148" s="35">
        <v>-0.72670000000000001</v>
      </c>
      <c r="AL148" s="35">
        <v>1.1458999999999999</v>
      </c>
      <c r="AM148" s="35">
        <v>8.5161999999999995</v>
      </c>
      <c r="AN148" s="35">
        <v>0.98799999999999999</v>
      </c>
      <c r="AO148" s="35">
        <v>0.2303</v>
      </c>
    </row>
    <row r="149" spans="1:41" x14ac:dyDescent="0.25">
      <c r="A149">
        <v>3247</v>
      </c>
      <c r="B149" s="33" t="s">
        <v>1446</v>
      </c>
      <c r="C149" s="34">
        <v>37677</v>
      </c>
      <c r="D149" s="35">
        <v>1079.6217999999999</v>
      </c>
      <c r="E149" s="44">
        <v>0.52</v>
      </c>
      <c r="F149" s="35">
        <v>146.14879999999999</v>
      </c>
      <c r="G149" s="33" t="s">
        <v>1445</v>
      </c>
      <c r="H149" s="33" t="s">
        <v>1290</v>
      </c>
      <c r="I149" s="35">
        <v>-1.5113000000000001</v>
      </c>
      <c r="J149" s="35">
        <v>-1.8800000000000001E-2</v>
      </c>
      <c r="K149" s="35">
        <v>-0.48630000000000001</v>
      </c>
      <c r="L149" s="35">
        <v>-4.2347999999999999</v>
      </c>
      <c r="M149" s="35">
        <v>-5.4930000000000003</v>
      </c>
      <c r="N149" s="35">
        <v>-2.7111000000000001</v>
      </c>
      <c r="O149" s="35">
        <v>9.4254999999999995</v>
      </c>
      <c r="P149" s="35">
        <v>15.546200000000001</v>
      </c>
      <c r="Q149" s="35">
        <v>10.648400000000001</v>
      </c>
      <c r="R149" s="35">
        <v>14.2849</v>
      </c>
      <c r="S149" s="35">
        <v>14.9666</v>
      </c>
      <c r="T149" s="35">
        <v>12.7691</v>
      </c>
      <c r="U149" s="35">
        <v>11.706200000000001</v>
      </c>
      <c r="V149" s="35">
        <v>15.5749</v>
      </c>
      <c r="W149" s="43">
        <v>29</v>
      </c>
      <c r="X149" s="43">
        <v>29</v>
      </c>
      <c r="Y149" s="43">
        <v>40</v>
      </c>
      <c r="Z149" s="43">
        <v>54</v>
      </c>
      <c r="AA149" s="43">
        <v>80</v>
      </c>
      <c r="AB149" s="43">
        <v>61</v>
      </c>
      <c r="AC149" s="43">
        <v>91</v>
      </c>
      <c r="AD149" s="43">
        <v>71</v>
      </c>
      <c r="AE149" s="43">
        <v>37</v>
      </c>
      <c r="AF149" s="43">
        <v>21</v>
      </c>
      <c r="AG149" s="43">
        <v>20</v>
      </c>
      <c r="AH149" s="43">
        <v>9</v>
      </c>
      <c r="AI149" s="43">
        <v>8</v>
      </c>
      <c r="AJ149" s="43">
        <v>70</v>
      </c>
      <c r="AK149" s="35">
        <v>-0.55530000000000002</v>
      </c>
      <c r="AL149" s="35">
        <v>1.0935999999999999</v>
      </c>
      <c r="AM149" s="35">
        <v>9.7826000000000004</v>
      </c>
      <c r="AN149" s="35">
        <v>0.98640000000000005</v>
      </c>
      <c r="AO149" s="35">
        <v>0.1467</v>
      </c>
    </row>
    <row r="150" spans="1:41" x14ac:dyDescent="0.25">
      <c r="A150">
        <v>48683</v>
      </c>
      <c r="B150" s="33" t="s">
        <v>1447</v>
      </c>
      <c r="C150" s="34">
        <v>45408</v>
      </c>
      <c r="D150" s="35">
        <v>76.307100000000005</v>
      </c>
      <c r="E150" s="44">
        <v>1.1100000000000001</v>
      </c>
      <c r="F150" s="35">
        <v>10.5693</v>
      </c>
      <c r="G150" s="33" t="s">
        <v>1445</v>
      </c>
      <c r="H150" s="33" t="s">
        <v>944</v>
      </c>
      <c r="I150" s="35">
        <v>-2.1877</v>
      </c>
      <c r="J150" s="35">
        <v>3.1151</v>
      </c>
      <c r="K150" s="35">
        <v>4.0541</v>
      </c>
      <c r="L150" s="35">
        <v>-2.0935000000000001</v>
      </c>
      <c r="M150" s="35">
        <v>-9.6686999999999994</v>
      </c>
      <c r="N150" s="35">
        <v>-7.6538000000000004</v>
      </c>
      <c r="O150" s="35"/>
      <c r="P150" s="35"/>
      <c r="Q150" s="35"/>
      <c r="R150" s="35"/>
      <c r="S150" s="35"/>
      <c r="T150" s="35"/>
      <c r="U150" s="35"/>
      <c r="V150" s="35">
        <v>5.6929999999999996</v>
      </c>
      <c r="W150" s="43">
        <v>91</v>
      </c>
      <c r="X150" s="43">
        <v>1</v>
      </c>
      <c r="Y150" s="43">
        <v>1</v>
      </c>
      <c r="Z150" s="43">
        <v>19</v>
      </c>
      <c r="AA150" s="43">
        <v>134</v>
      </c>
      <c r="AB150" s="43">
        <v>109</v>
      </c>
      <c r="AC150" s="43"/>
      <c r="AD150" s="43"/>
      <c r="AE150" s="43"/>
      <c r="AF150" s="43"/>
      <c r="AG150" s="43"/>
      <c r="AH150" s="43"/>
      <c r="AI150" s="43"/>
      <c r="AJ150" s="43">
        <v>128</v>
      </c>
      <c r="AK150" s="35"/>
      <c r="AL150" s="35"/>
      <c r="AM150" s="35"/>
      <c r="AN150" s="35"/>
      <c r="AO150" s="35"/>
    </row>
    <row r="151" spans="1:41" x14ac:dyDescent="0.25">
      <c r="A151">
        <v>48760</v>
      </c>
      <c r="B151" s="33" t="s">
        <v>1448</v>
      </c>
      <c r="C151" s="34">
        <v>45408</v>
      </c>
      <c r="D151" s="35">
        <v>45.076599999999999</v>
      </c>
      <c r="E151" s="44">
        <v>1.1100000000000001</v>
      </c>
      <c r="F151" s="35">
        <v>10.870100000000001</v>
      </c>
      <c r="G151" s="33" t="s">
        <v>1445</v>
      </c>
      <c r="H151" s="33" t="s">
        <v>944</v>
      </c>
      <c r="I151" s="35">
        <v>-1.7685</v>
      </c>
      <c r="J151" s="35">
        <v>-1.1009</v>
      </c>
      <c r="K151" s="35">
        <v>-2.0649999999999999</v>
      </c>
      <c r="L151" s="35">
        <v>-5.7560000000000002</v>
      </c>
      <c r="M151" s="35">
        <v>-1.5995999999999999</v>
      </c>
      <c r="N151" s="35">
        <v>-1.6930000000000001</v>
      </c>
      <c r="O151" s="35"/>
      <c r="P151" s="35"/>
      <c r="Q151" s="35"/>
      <c r="R151" s="35"/>
      <c r="S151" s="35"/>
      <c r="T151" s="35"/>
      <c r="U151" s="35"/>
      <c r="V151" s="35">
        <v>8.7010000000000005</v>
      </c>
      <c r="W151" s="43">
        <v>63</v>
      </c>
      <c r="X151" s="43">
        <v>112</v>
      </c>
      <c r="Y151" s="43">
        <v>120</v>
      </c>
      <c r="Z151" s="43">
        <v>121</v>
      </c>
      <c r="AA151" s="43">
        <v>20</v>
      </c>
      <c r="AB151" s="43">
        <v>29</v>
      </c>
      <c r="AC151" s="43"/>
      <c r="AD151" s="43"/>
      <c r="AE151" s="43"/>
      <c r="AF151" s="43"/>
      <c r="AG151" s="43"/>
      <c r="AH151" s="43"/>
      <c r="AI151" s="43"/>
      <c r="AJ151" s="43">
        <v>118</v>
      </c>
      <c r="AK151" s="35"/>
      <c r="AL151" s="35"/>
      <c r="AM151" s="35"/>
      <c r="AN151" s="35"/>
      <c r="AO151" s="35"/>
    </row>
    <row r="152" spans="1:41" x14ac:dyDescent="0.25">
      <c r="A152">
        <v>48992</v>
      </c>
      <c r="B152" s="33" t="s">
        <v>1449</v>
      </c>
      <c r="C152" s="34">
        <v>45497</v>
      </c>
      <c r="D152" s="35">
        <v>283.89890000000003</v>
      </c>
      <c r="E152" s="44">
        <v>1.0900000000000001</v>
      </c>
      <c r="F152" s="35">
        <v>10.3515</v>
      </c>
      <c r="G152" s="33" t="s">
        <v>1445</v>
      </c>
      <c r="H152" s="33" t="s">
        <v>1450</v>
      </c>
      <c r="I152" s="35">
        <v>-2.4695</v>
      </c>
      <c r="J152" s="35">
        <v>-1.5670999999999999</v>
      </c>
      <c r="K152" s="35">
        <v>4.5400000000000003E-2</v>
      </c>
      <c r="L152" s="35">
        <v>2.6100000000000002E-2</v>
      </c>
      <c r="M152" s="35">
        <v>4.1921999999999997</v>
      </c>
      <c r="N152" s="35"/>
      <c r="O152" s="35"/>
      <c r="P152" s="35"/>
      <c r="Q152" s="35"/>
      <c r="R152" s="35"/>
      <c r="S152" s="35"/>
      <c r="T152" s="35"/>
      <c r="U152" s="35"/>
      <c r="V152" s="35">
        <v>3.5150000000000001</v>
      </c>
      <c r="W152" s="43">
        <v>103</v>
      </c>
      <c r="X152" s="43">
        <v>137</v>
      </c>
      <c r="Y152" s="43">
        <v>31</v>
      </c>
      <c r="Z152" s="43">
        <v>14</v>
      </c>
      <c r="AA152" s="43">
        <v>9</v>
      </c>
      <c r="AB152" s="43"/>
      <c r="AC152" s="43"/>
      <c r="AD152" s="43"/>
      <c r="AE152" s="43"/>
      <c r="AF152" s="43"/>
      <c r="AG152" s="43"/>
      <c r="AH152" s="43"/>
      <c r="AI152" s="43"/>
      <c r="AJ152" s="43">
        <v>131</v>
      </c>
      <c r="AK152" s="35"/>
      <c r="AL152" s="35"/>
      <c r="AM152" s="35"/>
      <c r="AN152" s="35"/>
      <c r="AO152" s="35"/>
    </row>
    <row r="153" spans="1:41" x14ac:dyDescent="0.25">
      <c r="A153">
        <v>47010</v>
      </c>
      <c r="B153" s="33" t="s">
        <v>1451</v>
      </c>
      <c r="C153" s="34">
        <v>44854</v>
      </c>
      <c r="D153" s="35">
        <v>685.97519999999997</v>
      </c>
      <c r="E153" s="44">
        <v>1.05</v>
      </c>
      <c r="F153" s="35">
        <v>18.4297</v>
      </c>
      <c r="G153" s="33" t="s">
        <v>1445</v>
      </c>
      <c r="H153" s="33" t="s">
        <v>1452</v>
      </c>
      <c r="I153" s="35">
        <v>-2.5116000000000001</v>
      </c>
      <c r="J153" s="35">
        <v>-1.3378000000000001</v>
      </c>
      <c r="K153" s="35">
        <v>-3.0143</v>
      </c>
      <c r="L153" s="35">
        <v>-5.3994999999999997</v>
      </c>
      <c r="M153" s="35">
        <v>-3.6989999999999998</v>
      </c>
      <c r="N153" s="35">
        <v>-2.8214999999999999</v>
      </c>
      <c r="O153" s="35">
        <v>24.7441</v>
      </c>
      <c r="P153" s="35">
        <v>38.509500000000003</v>
      </c>
      <c r="Q153" s="35"/>
      <c r="R153" s="35"/>
      <c r="S153" s="35"/>
      <c r="T153" s="35"/>
      <c r="U153" s="35"/>
      <c r="V153" s="35">
        <v>31.763500000000001</v>
      </c>
      <c r="W153" s="43">
        <v>107</v>
      </c>
      <c r="X153" s="43">
        <v>126</v>
      </c>
      <c r="Y153" s="43">
        <v>153</v>
      </c>
      <c r="Z153" s="43">
        <v>118</v>
      </c>
      <c r="AA153" s="43">
        <v>46</v>
      </c>
      <c r="AB153" s="43">
        <v>69</v>
      </c>
      <c r="AC153" s="43">
        <v>9</v>
      </c>
      <c r="AD153" s="43">
        <v>4</v>
      </c>
      <c r="AE153" s="43"/>
      <c r="AF153" s="43"/>
      <c r="AG153" s="43"/>
      <c r="AH153" s="43"/>
      <c r="AI153" s="43"/>
      <c r="AJ153" s="43">
        <v>11</v>
      </c>
      <c r="AK153" s="35">
        <v>-2.0078</v>
      </c>
      <c r="AL153" s="35">
        <v>3.3102</v>
      </c>
      <c r="AM153" s="35">
        <v>15.483499999999999</v>
      </c>
      <c r="AN153" s="35">
        <v>0.97019999999999995</v>
      </c>
      <c r="AO153" s="35">
        <v>0.58779999999999999</v>
      </c>
    </row>
    <row r="154" spans="1:41" x14ac:dyDescent="0.25">
      <c r="A154">
        <v>48764</v>
      </c>
      <c r="B154" s="33" t="s">
        <v>1453</v>
      </c>
      <c r="C154" s="34">
        <v>45408</v>
      </c>
      <c r="D154" s="35">
        <v>123.461</v>
      </c>
      <c r="E154" s="44">
        <v>1.1100000000000001</v>
      </c>
      <c r="F154" s="35">
        <v>12.985200000000001</v>
      </c>
      <c r="G154" s="33" t="s">
        <v>1445</v>
      </c>
      <c r="H154" s="33" t="s">
        <v>944</v>
      </c>
      <c r="I154" s="35">
        <v>-0.86950000000000005</v>
      </c>
      <c r="J154" s="35">
        <v>0.48049999999999998</v>
      </c>
      <c r="K154" s="35">
        <v>3.1030000000000002</v>
      </c>
      <c r="L154" s="35">
        <v>2.1339000000000001</v>
      </c>
      <c r="M154" s="35">
        <v>6.1950000000000003</v>
      </c>
      <c r="N154" s="35">
        <v>20.359300000000001</v>
      </c>
      <c r="O154" s="35"/>
      <c r="P154" s="35"/>
      <c r="Q154" s="35"/>
      <c r="R154" s="35"/>
      <c r="S154" s="35"/>
      <c r="T154" s="35"/>
      <c r="U154" s="35"/>
      <c r="V154" s="35">
        <v>29.852</v>
      </c>
      <c r="W154" s="43">
        <v>16</v>
      </c>
      <c r="X154" s="43">
        <v>15</v>
      </c>
      <c r="Y154" s="43">
        <v>3</v>
      </c>
      <c r="Z154" s="43">
        <v>2</v>
      </c>
      <c r="AA154" s="43">
        <v>1</v>
      </c>
      <c r="AB154" s="43">
        <v>1</v>
      </c>
      <c r="AC154" s="43"/>
      <c r="AD154" s="43"/>
      <c r="AE154" s="43"/>
      <c r="AF154" s="43"/>
      <c r="AG154" s="43"/>
      <c r="AH154" s="43"/>
      <c r="AI154" s="43"/>
      <c r="AJ154" s="43">
        <v>18</v>
      </c>
      <c r="AK154" s="35"/>
      <c r="AL154" s="35"/>
      <c r="AM154" s="35"/>
      <c r="AN154" s="35"/>
      <c r="AO154" s="35"/>
    </row>
    <row r="155" spans="1:41" x14ac:dyDescent="0.25">
      <c r="A155">
        <v>48684</v>
      </c>
      <c r="B155" s="33" t="s">
        <v>1454</v>
      </c>
      <c r="C155" s="34">
        <v>45408</v>
      </c>
      <c r="D155" s="35">
        <v>54.003799999999998</v>
      </c>
      <c r="E155" s="44">
        <v>1.1000000000000001</v>
      </c>
      <c r="F155" s="35">
        <v>10.361800000000001</v>
      </c>
      <c r="G155" s="33" t="s">
        <v>1445</v>
      </c>
      <c r="H155" s="33" t="s">
        <v>944</v>
      </c>
      <c r="I155" s="35">
        <v>-3.1698</v>
      </c>
      <c r="J155" s="35">
        <v>-4.0911999999999997</v>
      </c>
      <c r="K155" s="35">
        <v>-5.9641999999999999</v>
      </c>
      <c r="L155" s="35">
        <v>-5.8616999999999999</v>
      </c>
      <c r="M155" s="35">
        <v>-2.1926999999999999</v>
      </c>
      <c r="N155" s="35">
        <v>-9.7789000000000001</v>
      </c>
      <c r="O155" s="35"/>
      <c r="P155" s="35"/>
      <c r="Q155" s="35"/>
      <c r="R155" s="35"/>
      <c r="S155" s="35"/>
      <c r="T155" s="35"/>
      <c r="U155" s="35"/>
      <c r="V155" s="35">
        <v>3.6179999999999999</v>
      </c>
      <c r="W155" s="43">
        <v>143</v>
      </c>
      <c r="X155" s="43">
        <v>161</v>
      </c>
      <c r="Y155" s="43">
        <v>161</v>
      </c>
      <c r="Z155" s="43">
        <v>123</v>
      </c>
      <c r="AA155" s="43">
        <v>24</v>
      </c>
      <c r="AB155" s="43">
        <v>126</v>
      </c>
      <c r="AC155" s="43"/>
      <c r="AD155" s="43"/>
      <c r="AE155" s="43"/>
      <c r="AF155" s="43"/>
      <c r="AG155" s="43"/>
      <c r="AH155" s="43"/>
      <c r="AI155" s="43"/>
      <c r="AJ155" s="43">
        <v>130</v>
      </c>
      <c r="AK155" s="35"/>
      <c r="AL155" s="35"/>
      <c r="AM155" s="35"/>
      <c r="AN155" s="35"/>
      <c r="AO155" s="35"/>
    </row>
    <row r="156" spans="1:41" x14ac:dyDescent="0.25">
      <c r="A156">
        <v>49080</v>
      </c>
      <c r="B156" s="33" t="s">
        <v>1455</v>
      </c>
      <c r="C156" s="34">
        <v>45540</v>
      </c>
      <c r="D156" s="35">
        <v>181.9847</v>
      </c>
      <c r="E156" s="44">
        <v>1.0900000000000001</v>
      </c>
      <c r="F156" s="35">
        <v>8.8819999999999997</v>
      </c>
      <c r="G156" s="33" t="s">
        <v>1456</v>
      </c>
      <c r="H156" s="33" t="s">
        <v>1450</v>
      </c>
      <c r="I156" s="35">
        <v>-3.1713</v>
      </c>
      <c r="J156" s="35">
        <v>-0.91700000000000004</v>
      </c>
      <c r="K156" s="35">
        <v>-0.8407</v>
      </c>
      <c r="L156" s="35">
        <v>-4.1430999999999996</v>
      </c>
      <c r="M156" s="35">
        <v>-6.9119000000000002</v>
      </c>
      <c r="N156" s="35"/>
      <c r="O156" s="35"/>
      <c r="P156" s="35"/>
      <c r="Q156" s="35"/>
      <c r="R156" s="35"/>
      <c r="S156" s="35"/>
      <c r="T156" s="35"/>
      <c r="U156" s="35"/>
      <c r="V156" s="35">
        <v>-11.18</v>
      </c>
      <c r="W156" s="43">
        <v>146</v>
      </c>
      <c r="X156" s="43">
        <v>93</v>
      </c>
      <c r="Y156" s="43">
        <v>76</v>
      </c>
      <c r="Z156" s="43">
        <v>50</v>
      </c>
      <c r="AA156" s="43">
        <v>113</v>
      </c>
      <c r="AB156" s="43"/>
      <c r="AC156" s="43"/>
      <c r="AD156" s="43"/>
      <c r="AE156" s="43"/>
      <c r="AF156" s="43"/>
      <c r="AG156" s="43"/>
      <c r="AH156" s="43"/>
      <c r="AI156" s="43"/>
      <c r="AJ156" s="43">
        <v>157</v>
      </c>
      <c r="AK156" s="35"/>
      <c r="AL156" s="35"/>
      <c r="AM156" s="35"/>
      <c r="AN156" s="35"/>
      <c r="AO156" s="35"/>
    </row>
    <row r="157" spans="1:41" x14ac:dyDescent="0.25">
      <c r="A157">
        <v>48782</v>
      </c>
      <c r="B157" s="33" t="s">
        <v>1457</v>
      </c>
      <c r="C157" s="34">
        <v>45408</v>
      </c>
      <c r="D157" s="35">
        <v>120.26900000000001</v>
      </c>
      <c r="E157" s="44">
        <v>1.1100000000000001</v>
      </c>
      <c r="F157" s="35">
        <v>10.8001</v>
      </c>
      <c r="G157" s="33" t="s">
        <v>1445</v>
      </c>
      <c r="H157" s="33" t="s">
        <v>944</v>
      </c>
      <c r="I157" s="35">
        <v>-2.1774</v>
      </c>
      <c r="J157" s="35">
        <v>-4.5999999999999999E-3</v>
      </c>
      <c r="K157" s="35">
        <v>0.1744</v>
      </c>
      <c r="L157" s="35">
        <v>-3.5661999999999998</v>
      </c>
      <c r="M157" s="35">
        <v>-6.5582000000000003</v>
      </c>
      <c r="N157" s="35">
        <v>-4.7995999999999999</v>
      </c>
      <c r="O157" s="35"/>
      <c r="P157" s="35"/>
      <c r="Q157" s="35"/>
      <c r="R157" s="35"/>
      <c r="S157" s="35"/>
      <c r="T157" s="35"/>
      <c r="U157" s="35"/>
      <c r="V157" s="35">
        <v>8.0009999999999994</v>
      </c>
      <c r="W157" s="43">
        <v>90</v>
      </c>
      <c r="X157" s="43">
        <v>27</v>
      </c>
      <c r="Y157" s="43">
        <v>29</v>
      </c>
      <c r="Z157" s="43">
        <v>36</v>
      </c>
      <c r="AA157" s="43">
        <v>111</v>
      </c>
      <c r="AB157" s="43">
        <v>92</v>
      </c>
      <c r="AC157" s="43"/>
      <c r="AD157" s="43"/>
      <c r="AE157" s="43"/>
      <c r="AF157" s="43"/>
      <c r="AG157" s="43"/>
      <c r="AH157" s="43"/>
      <c r="AI157" s="43"/>
      <c r="AJ157" s="43">
        <v>122</v>
      </c>
      <c r="AK157" s="35"/>
      <c r="AL157" s="35"/>
      <c r="AM157" s="35"/>
      <c r="AN157" s="35"/>
      <c r="AO157" s="35"/>
    </row>
    <row r="158" spans="1:41" x14ac:dyDescent="0.25">
      <c r="A158">
        <v>48786</v>
      </c>
      <c r="B158" s="33" t="s">
        <v>1458</v>
      </c>
      <c r="C158" s="34">
        <v>45408</v>
      </c>
      <c r="D158" s="35">
        <v>79.120800000000003</v>
      </c>
      <c r="E158" s="44">
        <v>1.1100000000000001</v>
      </c>
      <c r="F158" s="35">
        <v>10.2317</v>
      </c>
      <c r="G158" s="33" t="s">
        <v>1445</v>
      </c>
      <c r="H158" s="33" t="s">
        <v>944</v>
      </c>
      <c r="I158" s="35">
        <v>-2.7081</v>
      </c>
      <c r="J158" s="35">
        <v>-0.99470000000000003</v>
      </c>
      <c r="K158" s="35">
        <v>-1.7477</v>
      </c>
      <c r="L158" s="35">
        <v>-5.3821000000000003</v>
      </c>
      <c r="M158" s="35">
        <v>-6.7870999999999997</v>
      </c>
      <c r="N158" s="35">
        <v>-8.4600000000000009</v>
      </c>
      <c r="O158" s="35"/>
      <c r="P158" s="35"/>
      <c r="Q158" s="35"/>
      <c r="R158" s="35"/>
      <c r="S158" s="35"/>
      <c r="T158" s="35"/>
      <c r="U158" s="35"/>
      <c r="V158" s="35">
        <v>2.3170000000000002</v>
      </c>
      <c r="W158" s="43">
        <v>123</v>
      </c>
      <c r="X158" s="43">
        <v>95</v>
      </c>
      <c r="Y158" s="43">
        <v>114</v>
      </c>
      <c r="Z158" s="43">
        <v>117</v>
      </c>
      <c r="AA158" s="43">
        <v>112</v>
      </c>
      <c r="AB158" s="43">
        <v>110</v>
      </c>
      <c r="AC158" s="43"/>
      <c r="AD158" s="43"/>
      <c r="AE158" s="43"/>
      <c r="AF158" s="43"/>
      <c r="AG158" s="43"/>
      <c r="AH158" s="43"/>
      <c r="AI158" s="43"/>
      <c r="AJ158" s="43">
        <v>135</v>
      </c>
      <c r="AK158" s="35"/>
      <c r="AL158" s="35"/>
      <c r="AM158" s="35"/>
      <c r="AN158" s="35"/>
      <c r="AO158" s="35"/>
    </row>
    <row r="159" spans="1:41" x14ac:dyDescent="0.25">
      <c r="A159">
        <v>8151</v>
      </c>
      <c r="B159" s="33" t="s">
        <v>1459</v>
      </c>
      <c r="C159" s="34">
        <v>40339</v>
      </c>
      <c r="D159" s="35">
        <v>4.827</v>
      </c>
      <c r="E159" s="44">
        <v>1.04</v>
      </c>
      <c r="F159" s="35">
        <v>44.780900000000003</v>
      </c>
      <c r="G159" s="33" t="s">
        <v>334</v>
      </c>
      <c r="H159" s="33" t="s">
        <v>335</v>
      </c>
      <c r="I159" s="35">
        <v>-1.6113999999999999</v>
      </c>
      <c r="J159" s="35">
        <v>-0.13400000000000001</v>
      </c>
      <c r="K159" s="35">
        <v>-0.60680000000000001</v>
      </c>
      <c r="L159" s="35">
        <v>-4.3501000000000003</v>
      </c>
      <c r="M159" s="35">
        <v>-5.6765999999999996</v>
      </c>
      <c r="N159" s="35">
        <v>-3.0124</v>
      </c>
      <c r="O159" s="35">
        <v>8.6105999999999998</v>
      </c>
      <c r="P159" s="35">
        <v>14.5954</v>
      </c>
      <c r="Q159" s="35">
        <v>10.0139</v>
      </c>
      <c r="R159" s="35">
        <v>13.8466</v>
      </c>
      <c r="S159" s="35">
        <v>15.0566</v>
      </c>
      <c r="T159" s="35">
        <v>12.680199999999999</v>
      </c>
      <c r="U159" s="35">
        <v>11.4397</v>
      </c>
      <c r="V159" s="35">
        <v>10.8249</v>
      </c>
      <c r="W159" s="43">
        <v>40</v>
      </c>
      <c r="X159" s="43">
        <v>42</v>
      </c>
      <c r="Y159" s="43">
        <v>55</v>
      </c>
      <c r="Z159" s="43">
        <v>71</v>
      </c>
      <c r="AA159" s="43">
        <v>99</v>
      </c>
      <c r="AB159" s="43">
        <v>73</v>
      </c>
      <c r="AC159" s="43">
        <v>105</v>
      </c>
      <c r="AD159" s="43">
        <v>83</v>
      </c>
      <c r="AE159" s="43">
        <v>49</v>
      </c>
      <c r="AF159" s="43">
        <v>27</v>
      </c>
      <c r="AG159" s="43">
        <v>18</v>
      </c>
      <c r="AH159" s="43">
        <v>10</v>
      </c>
      <c r="AI159" s="43">
        <v>15</v>
      </c>
      <c r="AJ159" s="43">
        <v>109</v>
      </c>
      <c r="AK159" s="35">
        <v>-0.97860000000000003</v>
      </c>
      <c r="AL159" s="35">
        <v>1.0464</v>
      </c>
      <c r="AM159" s="35">
        <v>9.5138999999999996</v>
      </c>
      <c r="AN159" s="35">
        <v>0.95850000000000002</v>
      </c>
      <c r="AO159" s="35">
        <v>0.57969999999999999</v>
      </c>
    </row>
    <row r="160" spans="1:41" x14ac:dyDescent="0.25">
      <c r="A160">
        <v>47964</v>
      </c>
      <c r="B160" s="33" t="s">
        <v>1460</v>
      </c>
      <c r="C160" s="34">
        <v>45084</v>
      </c>
      <c r="D160" s="35">
        <v>26.430099999999999</v>
      </c>
      <c r="E160" s="44">
        <v>0.99</v>
      </c>
      <c r="F160" s="35">
        <v>14.8424</v>
      </c>
      <c r="G160" s="33" t="s">
        <v>1461</v>
      </c>
      <c r="H160" s="33" t="s">
        <v>242</v>
      </c>
      <c r="I160" s="35">
        <v>-2.8142999999999998</v>
      </c>
      <c r="J160" s="35">
        <v>-2.0123000000000002</v>
      </c>
      <c r="K160" s="35">
        <v>-2.4104000000000001</v>
      </c>
      <c r="L160" s="35">
        <v>-4.3757999999999999</v>
      </c>
      <c r="M160" s="35">
        <v>-3.9942000000000002</v>
      </c>
      <c r="N160" s="35">
        <v>-6.7255000000000003</v>
      </c>
      <c r="O160" s="35">
        <v>15.630100000000001</v>
      </c>
      <c r="P160" s="35"/>
      <c r="Q160" s="35"/>
      <c r="R160" s="35"/>
      <c r="S160" s="35"/>
      <c r="T160" s="35"/>
      <c r="U160" s="35"/>
      <c r="V160" s="35">
        <v>28.267199999999999</v>
      </c>
      <c r="W160" s="43">
        <v>125</v>
      </c>
      <c r="X160" s="43">
        <v>151</v>
      </c>
      <c r="Y160" s="43">
        <v>126</v>
      </c>
      <c r="Z160" s="43">
        <v>76</v>
      </c>
      <c r="AA160" s="43">
        <v>49</v>
      </c>
      <c r="AB160" s="43">
        <v>105</v>
      </c>
      <c r="AC160" s="43">
        <v>55</v>
      </c>
      <c r="AD160" s="43"/>
      <c r="AE160" s="43"/>
      <c r="AF160" s="43"/>
      <c r="AG160" s="43"/>
      <c r="AH160" s="43"/>
      <c r="AI160" s="43"/>
      <c r="AJ160" s="43">
        <v>20</v>
      </c>
      <c r="AK160" s="35">
        <v>7.5929000000000002</v>
      </c>
      <c r="AL160" s="35">
        <v>3.4822000000000002</v>
      </c>
      <c r="AM160" s="35">
        <v>10.395899999999999</v>
      </c>
      <c r="AN160" s="35">
        <v>1.3269</v>
      </c>
      <c r="AO160" s="35">
        <v>7.7079000000000004</v>
      </c>
    </row>
    <row r="161" spans="1:41" x14ac:dyDescent="0.25">
      <c r="A161">
        <v>46409</v>
      </c>
      <c r="B161" s="33" t="s">
        <v>1462</v>
      </c>
      <c r="C161" s="34">
        <v>44623</v>
      </c>
      <c r="D161" s="35">
        <v>548.54169999999999</v>
      </c>
      <c r="E161" s="44">
        <v>0.91</v>
      </c>
      <c r="F161" s="35">
        <v>15.958</v>
      </c>
      <c r="G161" s="33" t="s">
        <v>1461</v>
      </c>
      <c r="H161" s="33" t="s">
        <v>242</v>
      </c>
      <c r="I161" s="35">
        <v>-1.0927</v>
      </c>
      <c r="J161" s="35">
        <v>0.41339999999999999</v>
      </c>
      <c r="K161" s="35">
        <v>0.31809999999999999</v>
      </c>
      <c r="L161" s="35">
        <v>-2.5358999999999998</v>
      </c>
      <c r="M161" s="35">
        <v>-7.4598000000000004</v>
      </c>
      <c r="N161" s="35">
        <v>-4.8471000000000002</v>
      </c>
      <c r="O161" s="35">
        <v>9.7735000000000003</v>
      </c>
      <c r="P161" s="35">
        <v>19.487300000000001</v>
      </c>
      <c r="Q161" s="35"/>
      <c r="R161" s="35"/>
      <c r="S161" s="35"/>
      <c r="T161" s="35"/>
      <c r="U161" s="35"/>
      <c r="V161" s="35">
        <v>17.825099999999999</v>
      </c>
      <c r="W161" s="43">
        <v>18</v>
      </c>
      <c r="X161" s="43">
        <v>16</v>
      </c>
      <c r="Y161" s="43">
        <v>19</v>
      </c>
      <c r="Z161" s="43">
        <v>26</v>
      </c>
      <c r="AA161" s="43">
        <v>118</v>
      </c>
      <c r="AB161" s="43">
        <v>94</v>
      </c>
      <c r="AC161" s="43">
        <v>78</v>
      </c>
      <c r="AD161" s="43">
        <v>56</v>
      </c>
      <c r="AE161" s="43"/>
      <c r="AF161" s="43"/>
      <c r="AG161" s="43"/>
      <c r="AH161" s="43"/>
      <c r="AI161" s="43"/>
      <c r="AJ161" s="43">
        <v>59</v>
      </c>
      <c r="AK161" s="35"/>
      <c r="AL161" s="35">
        <v>1.9807000000000001</v>
      </c>
      <c r="AM161" s="35">
        <v>11.266999999999999</v>
      </c>
      <c r="AN161" s="35"/>
      <c r="AO161" s="35"/>
    </row>
    <row r="162" spans="1:41" x14ac:dyDescent="0.25">
      <c r="A162">
        <v>46317</v>
      </c>
      <c r="B162" s="33" t="s">
        <v>1463</v>
      </c>
      <c r="C162" s="34">
        <v>44592</v>
      </c>
      <c r="D162" s="35">
        <v>191.5934</v>
      </c>
      <c r="E162" s="44">
        <v>0.3</v>
      </c>
      <c r="F162" s="35">
        <v>13.8248</v>
      </c>
      <c r="G162" s="33" t="s">
        <v>1461</v>
      </c>
      <c r="H162" s="33" t="s">
        <v>1295</v>
      </c>
      <c r="I162" s="35">
        <v>-1.5902000000000001</v>
      </c>
      <c r="J162" s="35">
        <v>-0.36749999999999999</v>
      </c>
      <c r="K162" s="35">
        <v>-0.74380000000000002</v>
      </c>
      <c r="L162" s="35">
        <v>-4.6151</v>
      </c>
      <c r="M162" s="35">
        <v>-4.4846000000000004</v>
      </c>
      <c r="N162" s="35">
        <v>-2.2948</v>
      </c>
      <c r="O162" s="35">
        <v>9.1377000000000006</v>
      </c>
      <c r="P162" s="35">
        <v>15.064</v>
      </c>
      <c r="Q162" s="35"/>
      <c r="R162" s="35"/>
      <c r="S162" s="35"/>
      <c r="T162" s="35"/>
      <c r="U162" s="35"/>
      <c r="V162" s="35">
        <v>11.6701</v>
      </c>
      <c r="W162" s="43">
        <v>34</v>
      </c>
      <c r="X162" s="43">
        <v>53</v>
      </c>
      <c r="Y162" s="43">
        <v>63</v>
      </c>
      <c r="Z162" s="43">
        <v>87</v>
      </c>
      <c r="AA162" s="43">
        <v>61</v>
      </c>
      <c r="AB162" s="43">
        <v>37</v>
      </c>
      <c r="AC162" s="43">
        <v>97</v>
      </c>
      <c r="AD162" s="43">
        <v>78</v>
      </c>
      <c r="AE162" s="43"/>
      <c r="AF162" s="43"/>
      <c r="AG162" s="43"/>
      <c r="AH162" s="43"/>
      <c r="AI162" s="43"/>
      <c r="AJ162" s="43">
        <v>103</v>
      </c>
      <c r="AK162" s="35">
        <v>-0.31459999999999999</v>
      </c>
      <c r="AL162" s="35">
        <v>1.8515999999999999</v>
      </c>
      <c r="AM162" s="35">
        <v>7.2816000000000001</v>
      </c>
      <c r="AN162" s="35">
        <v>0.99099999999999999</v>
      </c>
      <c r="AO162" s="35">
        <v>9.9599999999999994E-2</v>
      </c>
    </row>
    <row r="163" spans="1:41" x14ac:dyDescent="0.25">
      <c r="A163">
        <v>3641</v>
      </c>
      <c r="B163" s="33" t="s">
        <v>1464</v>
      </c>
      <c r="C163" s="34">
        <v>36589</v>
      </c>
      <c r="D163" s="35">
        <v>20010.284500000002</v>
      </c>
      <c r="E163" s="44">
        <v>0.25</v>
      </c>
      <c r="F163" s="35">
        <v>161.06059999999999</v>
      </c>
      <c r="G163" s="33" t="s">
        <v>1461</v>
      </c>
      <c r="H163" s="33" t="s">
        <v>242</v>
      </c>
      <c r="I163" s="35">
        <v>-1.6214</v>
      </c>
      <c r="J163" s="35">
        <v>-0.12709999999999999</v>
      </c>
      <c r="K163" s="35">
        <v>-0.58819999999999995</v>
      </c>
      <c r="L163" s="35">
        <v>-4.3243</v>
      </c>
      <c r="M163" s="35">
        <v>-5.5061</v>
      </c>
      <c r="N163" s="35">
        <v>-2.6381000000000001</v>
      </c>
      <c r="O163" s="35">
        <v>9.6152999999999995</v>
      </c>
      <c r="P163" s="35">
        <v>15.823</v>
      </c>
      <c r="Q163" s="35">
        <v>10.8786</v>
      </c>
      <c r="R163" s="35">
        <v>14.6</v>
      </c>
      <c r="S163" s="35">
        <v>15.373200000000001</v>
      </c>
      <c r="T163" s="35">
        <v>13.132099999999999</v>
      </c>
      <c r="U163" s="35">
        <v>12.193300000000001</v>
      </c>
      <c r="V163" s="35">
        <v>11.828099999999999</v>
      </c>
      <c r="W163" s="43">
        <v>45</v>
      </c>
      <c r="X163" s="43">
        <v>32</v>
      </c>
      <c r="Y163" s="43">
        <v>42</v>
      </c>
      <c r="Z163" s="43">
        <v>61</v>
      </c>
      <c r="AA163" s="43">
        <v>81</v>
      </c>
      <c r="AB163" s="43">
        <v>53</v>
      </c>
      <c r="AC163" s="43">
        <v>79</v>
      </c>
      <c r="AD163" s="43">
        <v>61</v>
      </c>
      <c r="AE163" s="43">
        <v>28</v>
      </c>
      <c r="AF163" s="43">
        <v>14</v>
      </c>
      <c r="AG163" s="43">
        <v>11</v>
      </c>
      <c r="AH163" s="43">
        <v>3</v>
      </c>
      <c r="AI163" s="43">
        <v>3</v>
      </c>
      <c r="AJ163" s="43">
        <v>102</v>
      </c>
      <c r="AK163" s="35">
        <v>-0.34110000000000001</v>
      </c>
      <c r="AL163" s="35">
        <v>1.1158999999999999</v>
      </c>
      <c r="AM163" s="35">
        <v>9.8562999999999992</v>
      </c>
      <c r="AN163" s="35">
        <v>0.99339999999999995</v>
      </c>
      <c r="AO163" s="35">
        <v>8.4699999999999998E-2</v>
      </c>
    </row>
    <row r="164" spans="1:41" x14ac:dyDescent="0.25">
      <c r="A164">
        <v>47577</v>
      </c>
      <c r="B164" s="33" t="s">
        <v>1465</v>
      </c>
      <c r="C164" s="34">
        <v>45056</v>
      </c>
      <c r="D164" s="35">
        <v>489.18349999999998</v>
      </c>
      <c r="E164" s="44">
        <v>1.03</v>
      </c>
      <c r="F164" s="35">
        <v>18.1114</v>
      </c>
      <c r="G164" s="33" t="s">
        <v>1461</v>
      </c>
      <c r="H164" s="33" t="s">
        <v>242</v>
      </c>
      <c r="I164" s="35">
        <v>-3.3929999999999998</v>
      </c>
      <c r="J164" s="35">
        <v>-0.39269999999999999</v>
      </c>
      <c r="K164" s="35">
        <v>-3.0179</v>
      </c>
      <c r="L164" s="35">
        <v>-9.5510999999999999</v>
      </c>
      <c r="M164" s="35">
        <v>-12.192299999999999</v>
      </c>
      <c r="N164" s="35">
        <v>-11.697800000000001</v>
      </c>
      <c r="O164" s="35">
        <v>16.398700000000002</v>
      </c>
      <c r="P164" s="35"/>
      <c r="Q164" s="35"/>
      <c r="R164" s="35"/>
      <c r="S164" s="35"/>
      <c r="T164" s="35"/>
      <c r="U164" s="35"/>
      <c r="V164" s="35">
        <v>42.926000000000002</v>
      </c>
      <c r="W164" s="43">
        <v>158</v>
      </c>
      <c r="X164" s="43">
        <v>61</v>
      </c>
      <c r="Y164" s="43">
        <v>154</v>
      </c>
      <c r="Z164" s="43">
        <v>161</v>
      </c>
      <c r="AA164" s="43">
        <v>158</v>
      </c>
      <c r="AB164" s="43">
        <v>135</v>
      </c>
      <c r="AC164" s="43">
        <v>49</v>
      </c>
      <c r="AD164" s="43"/>
      <c r="AE164" s="43"/>
      <c r="AF164" s="43"/>
      <c r="AG164" s="43"/>
      <c r="AH164" s="43"/>
      <c r="AI164" s="43"/>
      <c r="AJ164" s="43">
        <v>4</v>
      </c>
      <c r="AK164" s="35">
        <v>-0.55879999999999996</v>
      </c>
      <c r="AL164" s="35">
        <v>2.9948999999999999</v>
      </c>
      <c r="AM164" s="35">
        <v>21.768999999999998</v>
      </c>
      <c r="AN164" s="35">
        <v>0.98529999999999995</v>
      </c>
      <c r="AO164" s="35">
        <v>0.46839999999999998</v>
      </c>
    </row>
    <row r="165" spans="1:41" x14ac:dyDescent="0.25">
      <c r="A165">
        <v>45718</v>
      </c>
      <c r="B165" s="33" t="s">
        <v>1466</v>
      </c>
      <c r="C165" s="34">
        <v>44662</v>
      </c>
      <c r="D165" s="35">
        <v>253.56309999999999</v>
      </c>
      <c r="E165" s="44">
        <v>0.88</v>
      </c>
      <c r="F165" s="35">
        <v>14.0137</v>
      </c>
      <c r="G165" s="33" t="s">
        <v>1461</v>
      </c>
      <c r="H165" s="33" t="s">
        <v>242</v>
      </c>
      <c r="I165" s="35">
        <v>-1.9581999999999999</v>
      </c>
      <c r="J165" s="35">
        <v>-1.2459</v>
      </c>
      <c r="K165" s="35">
        <v>-0.82379999999999998</v>
      </c>
      <c r="L165" s="35">
        <v>-3.6328999999999998</v>
      </c>
      <c r="M165" s="35">
        <v>-5.3319999999999999</v>
      </c>
      <c r="N165" s="35">
        <v>-4.0393999999999997</v>
      </c>
      <c r="O165" s="35">
        <v>16.456700000000001</v>
      </c>
      <c r="P165" s="35">
        <v>22.659500000000001</v>
      </c>
      <c r="Q165" s="35"/>
      <c r="R165" s="35"/>
      <c r="S165" s="35"/>
      <c r="T165" s="35"/>
      <c r="U165" s="35"/>
      <c r="V165" s="35">
        <v>13.0937</v>
      </c>
      <c r="W165" s="43">
        <v>69</v>
      </c>
      <c r="X165" s="43">
        <v>123</v>
      </c>
      <c r="Y165" s="43">
        <v>74</v>
      </c>
      <c r="Z165" s="43">
        <v>39</v>
      </c>
      <c r="AA165" s="43">
        <v>76</v>
      </c>
      <c r="AB165" s="43">
        <v>90</v>
      </c>
      <c r="AC165" s="43">
        <v>47</v>
      </c>
      <c r="AD165" s="43">
        <v>46</v>
      </c>
      <c r="AE165" s="43"/>
      <c r="AF165" s="43"/>
      <c r="AG165" s="43"/>
      <c r="AH165" s="43"/>
      <c r="AI165" s="43"/>
      <c r="AJ165" s="43">
        <v>91</v>
      </c>
      <c r="AK165" s="35">
        <v>-0.71630000000000005</v>
      </c>
      <c r="AL165" s="35">
        <v>1.6185</v>
      </c>
      <c r="AM165" s="35">
        <v>12.363799999999999</v>
      </c>
      <c r="AN165" s="35">
        <v>0.98599999999999999</v>
      </c>
      <c r="AO165" s="35">
        <v>0.2084</v>
      </c>
    </row>
    <row r="166" spans="1:41" x14ac:dyDescent="0.25">
      <c r="A166">
        <v>38439</v>
      </c>
      <c r="B166" s="33" t="s">
        <v>1467</v>
      </c>
      <c r="C166" s="34">
        <v>43279</v>
      </c>
      <c r="D166" s="35">
        <v>4795.6207000000004</v>
      </c>
      <c r="E166" s="35">
        <v>0.8</v>
      </c>
      <c r="F166" s="35">
        <v>23.811399999999999</v>
      </c>
      <c r="G166" s="33" t="s">
        <v>1461</v>
      </c>
      <c r="H166" s="33" t="s">
        <v>242</v>
      </c>
      <c r="I166" s="35">
        <v>-3.1766000000000001</v>
      </c>
      <c r="J166" s="35">
        <v>-1.5806</v>
      </c>
      <c r="K166" s="35">
        <v>-2.6322000000000001</v>
      </c>
      <c r="L166" s="35">
        <v>-8.1969999999999992</v>
      </c>
      <c r="M166" s="35">
        <v>-10.162599999999999</v>
      </c>
      <c r="N166" s="35">
        <v>-8.7256</v>
      </c>
      <c r="O166" s="35">
        <v>23.2774</v>
      </c>
      <c r="P166" s="35">
        <v>26.3171</v>
      </c>
      <c r="Q166" s="35">
        <v>16.187200000000001</v>
      </c>
      <c r="R166" s="35">
        <v>18.601700000000001</v>
      </c>
      <c r="S166" s="35">
        <v>19.064399999999999</v>
      </c>
      <c r="T166" s="35"/>
      <c r="U166" s="35"/>
      <c r="V166" s="35">
        <v>14.2056</v>
      </c>
      <c r="W166" s="43">
        <v>151</v>
      </c>
      <c r="X166" s="43">
        <v>144</v>
      </c>
      <c r="Y166" s="43">
        <v>131</v>
      </c>
      <c r="Z166" s="43">
        <v>145</v>
      </c>
      <c r="AA166" s="43">
        <v>137</v>
      </c>
      <c r="AB166" s="43">
        <v>114</v>
      </c>
      <c r="AC166" s="43">
        <v>13</v>
      </c>
      <c r="AD166" s="43">
        <v>27</v>
      </c>
      <c r="AE166" s="43">
        <v>11</v>
      </c>
      <c r="AF166" s="43">
        <v>6</v>
      </c>
      <c r="AG166" s="43">
        <v>4</v>
      </c>
      <c r="AH166" s="43"/>
      <c r="AI166" s="43"/>
      <c r="AJ166" s="43">
        <v>85</v>
      </c>
      <c r="AK166" s="35">
        <v>-0.88939999999999997</v>
      </c>
      <c r="AL166" s="35">
        <v>0.72919999999999996</v>
      </c>
      <c r="AM166" s="35">
        <v>25.9011</v>
      </c>
      <c r="AN166" s="35">
        <v>0.99160000000000004</v>
      </c>
      <c r="AO166" s="35">
        <v>0.22700000000000001</v>
      </c>
    </row>
    <row r="167" spans="1:41" x14ac:dyDescent="0.25">
      <c r="A167">
        <v>49146</v>
      </c>
      <c r="B167" s="33" t="s">
        <v>1468</v>
      </c>
      <c r="C167" s="34">
        <v>45555</v>
      </c>
      <c r="D167" s="35">
        <v>158.3717</v>
      </c>
      <c r="E167" s="35">
        <v>1.04</v>
      </c>
      <c r="F167" s="35">
        <v>9.0670000000000002</v>
      </c>
      <c r="G167" s="33" t="s">
        <v>1461</v>
      </c>
      <c r="H167" s="33" t="s">
        <v>242</v>
      </c>
      <c r="I167" s="35">
        <v>-2.1191</v>
      </c>
      <c r="J167" s="35">
        <v>-1.1156999999999999</v>
      </c>
      <c r="K167" s="35">
        <v>-1.4274</v>
      </c>
      <c r="L167" s="35">
        <v>-5.7366999999999999</v>
      </c>
      <c r="M167" s="35">
        <v>-4.5217000000000001</v>
      </c>
      <c r="N167" s="35"/>
      <c r="O167" s="35"/>
      <c r="P167" s="35"/>
      <c r="Q167" s="35"/>
      <c r="R167" s="35"/>
      <c r="S167" s="35"/>
      <c r="T167" s="35"/>
      <c r="U167" s="35"/>
      <c r="V167" s="35">
        <v>-9.33</v>
      </c>
      <c r="W167" s="43">
        <v>79</v>
      </c>
      <c r="X167" s="43">
        <v>121</v>
      </c>
      <c r="Y167" s="43">
        <v>112</v>
      </c>
      <c r="Z167" s="43">
        <v>120</v>
      </c>
      <c r="AA167" s="43">
        <v>64</v>
      </c>
      <c r="AB167" s="43"/>
      <c r="AC167" s="43"/>
      <c r="AD167" s="43"/>
      <c r="AE167" s="43"/>
      <c r="AF167" s="43"/>
      <c r="AG167" s="43"/>
      <c r="AH167" s="43"/>
      <c r="AI167" s="43"/>
      <c r="AJ167" s="43">
        <v>154</v>
      </c>
      <c r="AK167" s="35"/>
      <c r="AL167" s="35"/>
      <c r="AM167" s="35"/>
      <c r="AN167" s="35"/>
      <c r="AO167" s="35"/>
    </row>
    <row r="168" spans="1:41" x14ac:dyDescent="0.25">
      <c r="A168">
        <v>45342</v>
      </c>
      <c r="B168" s="33" t="s">
        <v>1469</v>
      </c>
      <c r="C168" s="34">
        <v>44265</v>
      </c>
      <c r="D168" s="35">
        <v>8290.6170999999995</v>
      </c>
      <c r="E168" s="35">
        <v>0.92</v>
      </c>
      <c r="F168" s="35">
        <v>22.057700000000001</v>
      </c>
      <c r="G168" s="33" t="s">
        <v>1461</v>
      </c>
      <c r="H168" s="33" t="s">
        <v>242</v>
      </c>
      <c r="I168" s="35">
        <v>-2.1497000000000002</v>
      </c>
      <c r="J168" s="35">
        <v>-1.0444</v>
      </c>
      <c r="K168" s="35">
        <v>-1.9165000000000001</v>
      </c>
      <c r="L168" s="35">
        <v>-7.6748000000000003</v>
      </c>
      <c r="M168" s="35">
        <v>-10.532</v>
      </c>
      <c r="N168" s="35">
        <v>-10.565</v>
      </c>
      <c r="O168" s="35">
        <v>17.3401</v>
      </c>
      <c r="P168" s="35">
        <v>30.169599999999999</v>
      </c>
      <c r="Q168" s="35">
        <v>16.181000000000001</v>
      </c>
      <c r="R168" s="35"/>
      <c r="S168" s="35"/>
      <c r="T168" s="35"/>
      <c r="U168" s="35"/>
      <c r="V168" s="35">
        <v>22.941700000000001</v>
      </c>
      <c r="W168" s="43">
        <v>84</v>
      </c>
      <c r="X168" s="43">
        <v>99</v>
      </c>
      <c r="Y168" s="43">
        <v>119</v>
      </c>
      <c r="Z168" s="43">
        <v>136</v>
      </c>
      <c r="AA168" s="43">
        <v>150</v>
      </c>
      <c r="AB168" s="43">
        <v>128</v>
      </c>
      <c r="AC168" s="43">
        <v>43</v>
      </c>
      <c r="AD168" s="43">
        <v>20</v>
      </c>
      <c r="AE168" s="43">
        <v>12</v>
      </c>
      <c r="AF168" s="43"/>
      <c r="AG168" s="43"/>
      <c r="AH168" s="43"/>
      <c r="AI168" s="43"/>
      <c r="AJ168" s="43">
        <v>39</v>
      </c>
      <c r="AK168" s="35">
        <v>-0.5474</v>
      </c>
      <c r="AL168" s="35">
        <v>0.78820000000000001</v>
      </c>
      <c r="AM168" s="35">
        <v>28.081399999999999</v>
      </c>
      <c r="AN168" s="35">
        <v>0.99390000000000001</v>
      </c>
      <c r="AO168" s="35">
        <v>0.28710000000000002</v>
      </c>
    </row>
    <row r="169" spans="1:41" x14ac:dyDescent="0.25">
      <c r="A169">
        <v>49144</v>
      </c>
      <c r="B169" s="33" t="s">
        <v>1470</v>
      </c>
      <c r="C169" s="34">
        <v>45555</v>
      </c>
      <c r="D169" s="35">
        <v>390.70400000000001</v>
      </c>
      <c r="E169" s="35">
        <v>1.04</v>
      </c>
      <c r="F169" s="35">
        <v>8.9131</v>
      </c>
      <c r="G169" s="33" t="s">
        <v>1461</v>
      </c>
      <c r="H169" s="33" t="s">
        <v>242</v>
      </c>
      <c r="I169" s="35">
        <v>-1.9158999999999999</v>
      </c>
      <c r="J169" s="35">
        <v>-0.6421</v>
      </c>
      <c r="K169" s="35">
        <v>-0.5323</v>
      </c>
      <c r="L169" s="35">
        <v>-4.3956</v>
      </c>
      <c r="M169" s="35">
        <v>-8.8193000000000001</v>
      </c>
      <c r="N169" s="35"/>
      <c r="O169" s="35"/>
      <c r="P169" s="35"/>
      <c r="Q169" s="35"/>
      <c r="R169" s="35"/>
      <c r="S169" s="35"/>
      <c r="T169" s="35"/>
      <c r="U169" s="35"/>
      <c r="V169" s="35">
        <v>-10.869</v>
      </c>
      <c r="W169" s="43">
        <v>67</v>
      </c>
      <c r="X169" s="43">
        <v>79</v>
      </c>
      <c r="Y169" s="43">
        <v>41</v>
      </c>
      <c r="Z169" s="43">
        <v>78</v>
      </c>
      <c r="AA169" s="43">
        <v>120</v>
      </c>
      <c r="AB169" s="43"/>
      <c r="AC169" s="43"/>
      <c r="AD169" s="43"/>
      <c r="AE169" s="43"/>
      <c r="AF169" s="43"/>
      <c r="AG169" s="43"/>
      <c r="AH169" s="43"/>
      <c r="AI169" s="43"/>
      <c r="AJ169" s="43">
        <v>156</v>
      </c>
      <c r="AK169" s="35"/>
      <c r="AL169" s="35"/>
      <c r="AM169" s="35"/>
      <c r="AN169" s="35"/>
      <c r="AO169" s="35"/>
    </row>
    <row r="170" spans="1:41" x14ac:dyDescent="0.25">
      <c r="A170">
        <v>47962</v>
      </c>
      <c r="B170" s="33" t="s">
        <v>1471</v>
      </c>
      <c r="C170" s="34">
        <v>45084</v>
      </c>
      <c r="D170" s="35">
        <v>89.3947</v>
      </c>
      <c r="E170" s="35">
        <v>1.04</v>
      </c>
      <c r="F170" s="35">
        <v>13.423999999999999</v>
      </c>
      <c r="G170" s="33" t="s">
        <v>1461</v>
      </c>
      <c r="H170" s="33" t="s">
        <v>242</v>
      </c>
      <c r="I170" s="35">
        <v>-1.7478</v>
      </c>
      <c r="J170" s="35">
        <v>0.59499999999999997</v>
      </c>
      <c r="K170" s="35">
        <v>0.41439999999999999</v>
      </c>
      <c r="L170" s="35">
        <v>-3.5091999999999999</v>
      </c>
      <c r="M170" s="35">
        <v>-8.9398</v>
      </c>
      <c r="N170" s="35">
        <v>-3.9874000000000001</v>
      </c>
      <c r="O170" s="35">
        <v>9.9993999999999996</v>
      </c>
      <c r="P170" s="35"/>
      <c r="Q170" s="35"/>
      <c r="R170" s="35"/>
      <c r="S170" s="35"/>
      <c r="T170" s="35"/>
      <c r="U170" s="35"/>
      <c r="V170" s="35">
        <v>20.397200000000002</v>
      </c>
      <c r="W170" s="43">
        <v>60</v>
      </c>
      <c r="X170" s="43">
        <v>9</v>
      </c>
      <c r="Y170" s="43">
        <v>16</v>
      </c>
      <c r="Z170" s="43">
        <v>33</v>
      </c>
      <c r="AA170" s="43">
        <v>127</v>
      </c>
      <c r="AB170" s="43">
        <v>88</v>
      </c>
      <c r="AC170" s="43">
        <v>77</v>
      </c>
      <c r="AD170" s="43"/>
      <c r="AE170" s="43"/>
      <c r="AF170" s="43"/>
      <c r="AG170" s="43"/>
      <c r="AH170" s="43"/>
      <c r="AI170" s="43"/>
      <c r="AJ170" s="43">
        <v>47</v>
      </c>
      <c r="AK170" s="35">
        <v>-1.2546999999999999</v>
      </c>
      <c r="AL170" s="35">
        <v>3.1471</v>
      </c>
      <c r="AM170" s="35">
        <v>8.8078000000000003</v>
      </c>
      <c r="AN170" s="35">
        <v>0.98670000000000002</v>
      </c>
      <c r="AO170" s="35">
        <v>0.13059999999999999</v>
      </c>
    </row>
    <row r="171" spans="1:41" x14ac:dyDescent="0.25">
      <c r="A171">
        <v>48305</v>
      </c>
      <c r="B171" s="33" t="s">
        <v>1472</v>
      </c>
      <c r="C171" s="34">
        <v>45238</v>
      </c>
      <c r="D171" s="35">
        <v>706.12490000000003</v>
      </c>
      <c r="E171" s="35">
        <v>0.27</v>
      </c>
      <c r="F171" s="35">
        <v>13.2319</v>
      </c>
      <c r="G171" s="33" t="s">
        <v>1473</v>
      </c>
      <c r="H171" s="33" t="s">
        <v>242</v>
      </c>
      <c r="I171" s="35">
        <v>-2.2147999999999999</v>
      </c>
      <c r="J171" s="35">
        <v>-0.74039999999999995</v>
      </c>
      <c r="K171" s="35">
        <v>-0.85119999999999996</v>
      </c>
      <c r="L171" s="35">
        <v>-4.2388000000000003</v>
      </c>
      <c r="M171" s="35">
        <v>-4.9527999999999999</v>
      </c>
      <c r="N171" s="35">
        <v>-2.7059000000000002</v>
      </c>
      <c r="O171" s="35">
        <v>15.9666</v>
      </c>
      <c r="P171" s="35"/>
      <c r="Q171" s="35"/>
      <c r="R171" s="35"/>
      <c r="S171" s="35"/>
      <c r="T171" s="35"/>
      <c r="U171" s="35"/>
      <c r="V171" s="35">
        <v>27.189699999999998</v>
      </c>
      <c r="W171" s="43">
        <v>95</v>
      </c>
      <c r="X171" s="43">
        <v>86</v>
      </c>
      <c r="Y171" s="43">
        <v>79</v>
      </c>
      <c r="Z171" s="43">
        <v>55</v>
      </c>
      <c r="AA171" s="43">
        <v>69</v>
      </c>
      <c r="AB171" s="43">
        <v>59</v>
      </c>
      <c r="AC171" s="43">
        <v>54</v>
      </c>
      <c r="AD171" s="43"/>
      <c r="AE171" s="43"/>
      <c r="AF171" s="43"/>
      <c r="AG171" s="43"/>
      <c r="AH171" s="43"/>
      <c r="AI171" s="43"/>
      <c r="AJ171" s="43">
        <v>23</v>
      </c>
      <c r="AK171" s="35">
        <v>-8.5999999999999993E-2</v>
      </c>
      <c r="AL171" s="35">
        <v>4.8215000000000003</v>
      </c>
      <c r="AM171" s="35">
        <v>4.5097000000000005</v>
      </c>
      <c r="AN171" s="35">
        <v>0.99309999999999998</v>
      </c>
      <c r="AO171" s="35">
        <v>0.11899999999999999</v>
      </c>
    </row>
    <row r="172" spans="1:41" hidden="1" x14ac:dyDescent="0.25">
      <c r="B172" s="33" t="s">
        <v>1474</v>
      </c>
      <c r="C172" s="34" t="s">
        <v>1474</v>
      </c>
      <c r="D172" s="35" t="s">
        <v>1474</v>
      </c>
      <c r="E172" s="35" t="s">
        <v>1474</v>
      </c>
      <c r="F172" s="35" t="s">
        <v>1474</v>
      </c>
      <c r="G172" s="33" t="s">
        <v>1474</v>
      </c>
      <c r="H172" s="33" t="s">
        <v>1474</v>
      </c>
      <c r="I172" s="35" t="s">
        <v>1474</v>
      </c>
      <c r="J172" s="35" t="s">
        <v>1474</v>
      </c>
      <c r="K172" s="35" t="s">
        <v>1474</v>
      </c>
      <c r="L172" s="35" t="s">
        <v>1474</v>
      </c>
      <c r="M172" s="35" t="s">
        <v>1474</v>
      </c>
      <c r="N172" s="35" t="s">
        <v>1474</v>
      </c>
      <c r="O172" s="35" t="s">
        <v>1474</v>
      </c>
      <c r="P172" s="35" t="s">
        <v>1474</v>
      </c>
      <c r="Q172" s="35" t="s">
        <v>1474</v>
      </c>
      <c r="R172" s="35" t="s">
        <v>1474</v>
      </c>
      <c r="S172" s="35" t="s">
        <v>1474</v>
      </c>
      <c r="T172" s="35" t="s">
        <v>1474</v>
      </c>
      <c r="U172" s="35" t="s">
        <v>1474</v>
      </c>
      <c r="V172" s="35" t="s">
        <v>1474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1474</v>
      </c>
      <c r="AL172" s="35" t="s">
        <v>1474</v>
      </c>
      <c r="AM172" s="35" t="s">
        <v>1474</v>
      </c>
      <c r="AN172" s="35" t="s">
        <v>1474</v>
      </c>
      <c r="AO172" s="35" t="s">
        <v>1474</v>
      </c>
    </row>
    <row r="173" spans="1:41" hidden="1" x14ac:dyDescent="0.25">
      <c r="B173" s="33" t="s">
        <v>1474</v>
      </c>
      <c r="C173" s="34" t="s">
        <v>1474</v>
      </c>
      <c r="D173" s="35" t="s">
        <v>1474</v>
      </c>
      <c r="E173" s="35" t="s">
        <v>1474</v>
      </c>
      <c r="F173" s="35" t="s">
        <v>1474</v>
      </c>
      <c r="G173" s="33" t="s">
        <v>1474</v>
      </c>
      <c r="H173" s="33" t="s">
        <v>1474</v>
      </c>
      <c r="I173" s="35" t="s">
        <v>1474</v>
      </c>
      <c r="J173" s="35" t="s">
        <v>1474</v>
      </c>
      <c r="K173" s="35" t="s">
        <v>1474</v>
      </c>
      <c r="L173" s="35" t="s">
        <v>1474</v>
      </c>
      <c r="M173" s="35" t="s">
        <v>1474</v>
      </c>
      <c r="N173" s="35" t="s">
        <v>1474</v>
      </c>
      <c r="O173" s="35" t="s">
        <v>1474</v>
      </c>
      <c r="P173" s="35" t="s">
        <v>1474</v>
      </c>
      <c r="Q173" s="35" t="s">
        <v>1474</v>
      </c>
      <c r="R173" s="35" t="s">
        <v>1474</v>
      </c>
      <c r="S173" s="35" t="s">
        <v>1474</v>
      </c>
      <c r="T173" s="35" t="s">
        <v>1474</v>
      </c>
      <c r="U173" s="35" t="s">
        <v>1474</v>
      </c>
      <c r="V173" s="35" t="s">
        <v>1474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1474</v>
      </c>
      <c r="AL173" s="35" t="s">
        <v>1474</v>
      </c>
      <c r="AM173" s="35" t="s">
        <v>1474</v>
      </c>
      <c r="AN173" s="35" t="s">
        <v>1474</v>
      </c>
      <c r="AO173" s="35" t="s">
        <v>1474</v>
      </c>
    </row>
    <row r="174" spans="1:41" hidden="1" x14ac:dyDescent="0.25">
      <c r="B174" s="33" t="s">
        <v>1474</v>
      </c>
      <c r="C174" s="34" t="s">
        <v>1474</v>
      </c>
      <c r="D174" s="35" t="s">
        <v>1474</v>
      </c>
      <c r="E174" s="35" t="s">
        <v>1474</v>
      </c>
      <c r="F174" s="35" t="s">
        <v>1474</v>
      </c>
      <c r="G174" s="33" t="s">
        <v>1474</v>
      </c>
      <c r="H174" s="33" t="s">
        <v>1474</v>
      </c>
      <c r="I174" s="35" t="s">
        <v>1474</v>
      </c>
      <c r="J174" s="35" t="s">
        <v>1474</v>
      </c>
      <c r="K174" s="35" t="s">
        <v>1474</v>
      </c>
      <c r="L174" s="35" t="s">
        <v>1474</v>
      </c>
      <c r="M174" s="35" t="s">
        <v>1474</v>
      </c>
      <c r="N174" s="35" t="s">
        <v>1474</v>
      </c>
      <c r="O174" s="35" t="s">
        <v>1474</v>
      </c>
      <c r="P174" s="35" t="s">
        <v>1474</v>
      </c>
      <c r="Q174" s="35" t="s">
        <v>1474</v>
      </c>
      <c r="R174" s="35" t="s">
        <v>1474</v>
      </c>
      <c r="S174" s="35" t="s">
        <v>1474</v>
      </c>
      <c r="T174" s="35" t="s">
        <v>1474</v>
      </c>
      <c r="U174" s="35" t="s">
        <v>1474</v>
      </c>
      <c r="V174" s="35" t="s">
        <v>1474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1474</v>
      </c>
      <c r="AL174" s="35" t="s">
        <v>1474</v>
      </c>
      <c r="AM174" s="35" t="s">
        <v>1474</v>
      </c>
      <c r="AN174" s="35" t="s">
        <v>1474</v>
      </c>
      <c r="AO174" s="35" t="s">
        <v>1474</v>
      </c>
    </row>
    <row r="175" spans="1:41" x14ac:dyDescent="0.25">
      <c r="N175" s="35"/>
      <c r="O175" s="35"/>
      <c r="Q175" s="35"/>
    </row>
    <row r="176" spans="1:41" ht="12.75" customHeight="1" x14ac:dyDescent="0.25">
      <c r="B176" s="156" t="s">
        <v>56</v>
      </c>
      <c r="C176" s="156"/>
      <c r="D176" s="156"/>
      <c r="E176" s="156"/>
      <c r="F176" s="156"/>
      <c r="G176" s="156"/>
      <c r="H176" s="156"/>
      <c r="I176" s="36">
        <v>-2.0443099378881979</v>
      </c>
      <c r="J176" s="36">
        <v>-0.6854018633540373</v>
      </c>
      <c r="K176" s="36">
        <v>-1.0531565217391312</v>
      </c>
      <c r="L176" s="36">
        <v>-4.6087795031055876</v>
      </c>
      <c r="M176" s="36">
        <v>-5.1486484276729554</v>
      </c>
      <c r="N176" s="36">
        <v>-2.960386764705881</v>
      </c>
      <c r="O176" s="36">
        <v>15.532919090909092</v>
      </c>
      <c r="P176" s="36">
        <v>23.239821590909088</v>
      </c>
      <c r="Q176" s="36">
        <v>13.632719230769235</v>
      </c>
      <c r="R176" s="36">
        <v>16.337332352941178</v>
      </c>
      <c r="S176" s="36">
        <v>16.555453333333336</v>
      </c>
      <c r="T176" s="36">
        <v>12.58736</v>
      </c>
      <c r="U176" s="36">
        <v>11.860433333333329</v>
      </c>
      <c r="V176" s="36">
        <v>14.368213043478256</v>
      </c>
    </row>
    <row r="177" spans="1:40" ht="12.75" customHeight="1" x14ac:dyDescent="0.25">
      <c r="B177" s="157" t="s">
        <v>57</v>
      </c>
      <c r="C177" s="157"/>
      <c r="D177" s="157"/>
      <c r="E177" s="157"/>
      <c r="F177" s="157"/>
      <c r="G177" s="157"/>
      <c r="H177" s="157"/>
      <c r="I177" s="36">
        <v>-2.1307</v>
      </c>
      <c r="J177" s="36">
        <v>-0.69</v>
      </c>
      <c r="K177" s="36">
        <v>-0.86219999999999997</v>
      </c>
      <c r="L177" s="36">
        <v>-4.5713999999999997</v>
      </c>
      <c r="M177" s="36">
        <v>-5.4930000000000003</v>
      </c>
      <c r="N177" s="36">
        <v>-2.8116500000000002</v>
      </c>
      <c r="O177" s="36">
        <v>15.466899999999999</v>
      </c>
      <c r="P177" s="36">
        <v>22.867150000000002</v>
      </c>
      <c r="Q177" s="36">
        <v>12.566500000000001</v>
      </c>
      <c r="R177" s="36">
        <v>14.3911</v>
      </c>
      <c r="S177" s="36">
        <v>15.160699999999999</v>
      </c>
      <c r="T177" s="36">
        <v>12.676749999999998</v>
      </c>
      <c r="U177" s="36">
        <v>11.61815</v>
      </c>
      <c r="V177" s="36">
        <v>14.803800000000001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1475</v>
      </c>
      <c r="C180" s="38"/>
      <c r="D180" s="38"/>
      <c r="E180" s="38"/>
      <c r="F180" s="39">
        <v>31185.45</v>
      </c>
      <c r="G180" s="39"/>
      <c r="H180" s="39"/>
      <c r="I180" s="39">
        <v>-2.4883000000000002</v>
      </c>
      <c r="J180" s="39">
        <v>-0.41020000000000001</v>
      </c>
      <c r="K180" s="39">
        <v>-0.6038</v>
      </c>
      <c r="L180" s="39">
        <v>-5.1226000000000003</v>
      </c>
      <c r="M180" s="39">
        <v>-9.0462000000000007</v>
      </c>
      <c r="N180" s="39">
        <v>-6.0644999999999998</v>
      </c>
      <c r="O180" s="39">
        <v>14.832000000000001</v>
      </c>
      <c r="P180" s="39">
        <v>23.1022</v>
      </c>
      <c r="Q180" s="39">
        <v>14.284800000000001</v>
      </c>
      <c r="R180" s="39">
        <v>18.132000000000001</v>
      </c>
      <c r="S180" s="39">
        <v>18.763000000000002</v>
      </c>
      <c r="T180" s="39">
        <v>11.244</v>
      </c>
      <c r="U180" s="39"/>
      <c r="V180" s="39"/>
      <c r="W180" s="39"/>
      <c r="X180" s="39"/>
      <c r="Y180" s="39"/>
      <c r="Z180" s="39"/>
      <c r="AA180" s="39"/>
      <c r="AB180" s="39"/>
      <c r="AC180" s="39"/>
      <c r="AD180" s="39"/>
      <c r="AE180" s="39"/>
      <c r="AF180" s="39"/>
      <c r="AG180" s="39"/>
      <c r="AH180" s="39"/>
      <c r="AI180" s="39"/>
      <c r="AJ180" s="39"/>
      <c r="AK180" s="39">
        <v>0</v>
      </c>
      <c r="AL180" s="39">
        <v>0.78469999999999995</v>
      </c>
      <c r="AM180" s="39">
        <v>19.282800000000002</v>
      </c>
      <c r="AN180" s="39">
        <v>1</v>
      </c>
    </row>
    <row r="181" spans="1:40" x14ac:dyDescent="0.25">
      <c r="A181">
        <v>355</v>
      </c>
      <c r="B181" s="38" t="s">
        <v>1476</v>
      </c>
      <c r="C181" s="38"/>
      <c r="D181" s="38"/>
      <c r="E181" s="38"/>
      <c r="F181" s="39">
        <v>44039.27</v>
      </c>
      <c r="G181" s="39"/>
      <c r="H181" s="39"/>
      <c r="I181" s="39">
        <v>-2.4883999999999999</v>
      </c>
      <c r="J181" s="39">
        <v>-0.41020000000000001</v>
      </c>
      <c r="K181" s="39">
        <v>-0.58379999999999999</v>
      </c>
      <c r="L181" s="39">
        <v>-5.1036000000000001</v>
      </c>
      <c r="M181" s="39">
        <v>-8.9239999999999995</v>
      </c>
      <c r="N181" s="39">
        <v>-5.6894999999999998</v>
      </c>
      <c r="O181" s="39">
        <v>15.7765</v>
      </c>
      <c r="P181" s="39">
        <v>24.085100000000001</v>
      </c>
      <c r="Q181" s="39">
        <v>15.4269</v>
      </c>
      <c r="R181" s="39">
        <v>19.4053</v>
      </c>
      <c r="S181" s="39">
        <v>20.091100000000001</v>
      </c>
      <c r="T181" s="39">
        <v>12.612500000000001</v>
      </c>
      <c r="U181" s="39">
        <v>13.282999999999999</v>
      </c>
      <c r="V181" s="39"/>
      <c r="W181" s="39"/>
      <c r="X181" s="39"/>
      <c r="Y181" s="39"/>
      <c r="Z181" s="39"/>
      <c r="AA181" s="39"/>
      <c r="AB181" s="39"/>
      <c r="AC181" s="39"/>
      <c r="AD181" s="39"/>
      <c r="AE181" s="39"/>
      <c r="AF181" s="39"/>
      <c r="AG181" s="39"/>
      <c r="AH181" s="39"/>
      <c r="AI181" s="39"/>
      <c r="AJ181" s="39"/>
      <c r="AK181" s="39">
        <v>0</v>
      </c>
      <c r="AL181" s="39">
        <v>0.85289999999999999</v>
      </c>
      <c r="AM181" s="39">
        <v>19.2348</v>
      </c>
      <c r="AN181" s="39">
        <v>1</v>
      </c>
    </row>
    <row r="182" spans="1:40" x14ac:dyDescent="0.25">
      <c r="A182">
        <v>62</v>
      </c>
      <c r="B182" s="38" t="s">
        <v>245</v>
      </c>
      <c r="C182" s="38"/>
      <c r="D182" s="38"/>
      <c r="E182" s="38"/>
      <c r="F182" s="39">
        <v>23616.05</v>
      </c>
      <c r="G182" s="39"/>
      <c r="H182" s="39"/>
      <c r="I182" s="39">
        <v>-1.6193</v>
      </c>
      <c r="J182" s="39">
        <v>-0.122</v>
      </c>
      <c r="K182" s="39">
        <v>-0.57840000000000003</v>
      </c>
      <c r="L182" s="39">
        <v>-4.3023999999999996</v>
      </c>
      <c r="M182" s="39">
        <v>-5.5909000000000004</v>
      </c>
      <c r="N182" s="39">
        <v>-2.9098999999999999</v>
      </c>
      <c r="O182" s="39">
        <v>8.7756000000000007</v>
      </c>
      <c r="P182" s="39">
        <v>14.970499999999999</v>
      </c>
      <c r="Q182" s="39">
        <v>9.9846000000000004</v>
      </c>
      <c r="R182" s="39">
        <v>13.658899999999999</v>
      </c>
      <c r="S182" s="39">
        <v>14.4962</v>
      </c>
      <c r="T182" s="39">
        <v>12.1716</v>
      </c>
      <c r="U182" s="39">
        <v>11.2469</v>
      </c>
      <c r="V182" s="39"/>
      <c r="W182" s="39"/>
      <c r="X182" s="39"/>
      <c r="Y182" s="39"/>
      <c r="Z182" s="39"/>
      <c r="AA182" s="39"/>
      <c r="AB182" s="39"/>
      <c r="AC182" s="39"/>
      <c r="AD182" s="39"/>
      <c r="AE182" s="39"/>
      <c r="AF182" s="39"/>
      <c r="AG182" s="39"/>
      <c r="AH182" s="39"/>
      <c r="AI182" s="39"/>
      <c r="AJ182" s="39"/>
      <c r="AK182" s="39">
        <v>0</v>
      </c>
      <c r="AL182" s="39">
        <v>0.91969999999999996</v>
      </c>
      <c r="AM182" s="39">
        <v>9.8564000000000007</v>
      </c>
      <c r="AN182" s="39">
        <v>1</v>
      </c>
    </row>
    <row r="183" spans="1:40" x14ac:dyDescent="0.25">
      <c r="A183">
        <v>154</v>
      </c>
      <c r="B183" s="38" t="s">
        <v>246</v>
      </c>
      <c r="C183" s="38"/>
      <c r="D183" s="38"/>
      <c r="E183" s="38"/>
      <c r="F183" s="39">
        <v>35113.040000000001</v>
      </c>
      <c r="G183" s="39"/>
      <c r="H183" s="39"/>
      <c r="I183" s="39">
        <v>-1.6192</v>
      </c>
      <c r="J183" s="39">
        <v>-0.122</v>
      </c>
      <c r="K183" s="39">
        <v>-0.57850000000000001</v>
      </c>
      <c r="L183" s="39">
        <v>-4.3023999999999996</v>
      </c>
      <c r="M183" s="39">
        <v>-5.4404000000000003</v>
      </c>
      <c r="N183" s="39">
        <v>-2.4897999999999998</v>
      </c>
      <c r="O183" s="39">
        <v>10.0595</v>
      </c>
      <c r="P183" s="39">
        <v>16.256499999999999</v>
      </c>
      <c r="Q183" s="39">
        <v>11.2835</v>
      </c>
      <c r="R183" s="39">
        <v>15.0025</v>
      </c>
      <c r="S183" s="39">
        <v>15.824999999999999</v>
      </c>
      <c r="T183" s="39">
        <v>13.5398</v>
      </c>
      <c r="U183" s="39">
        <v>12.6076</v>
      </c>
      <c r="V183" s="39"/>
      <c r="W183" s="39"/>
      <c r="X183" s="39"/>
      <c r="Y183" s="39"/>
      <c r="Z183" s="39"/>
      <c r="AA183" s="39"/>
      <c r="AB183" s="39"/>
      <c r="AC183" s="39"/>
      <c r="AD183" s="39"/>
      <c r="AE183" s="39"/>
      <c r="AF183" s="39"/>
      <c r="AG183" s="39"/>
      <c r="AH183" s="39"/>
      <c r="AI183" s="39"/>
      <c r="AJ183" s="39"/>
      <c r="AK183" s="39">
        <v>0</v>
      </c>
      <c r="AL183" s="39">
        <v>1.05</v>
      </c>
      <c r="AM183" s="39">
        <v>9.9229000000000003</v>
      </c>
      <c r="AN183" s="39">
        <v>1</v>
      </c>
    </row>
    <row r="184" spans="1:40" x14ac:dyDescent="0.25">
      <c r="A184">
        <v>291</v>
      </c>
      <c r="B184" s="38" t="s">
        <v>1477</v>
      </c>
      <c r="C184" s="38"/>
      <c r="D184" s="38"/>
      <c r="E184" s="38"/>
      <c r="F184" s="39">
        <v>29498.3</v>
      </c>
      <c r="G184" s="39"/>
      <c r="H184" s="39"/>
      <c r="I184" s="39">
        <v>-1.7398</v>
      </c>
      <c r="J184" s="39">
        <v>0.61760000000000004</v>
      </c>
      <c r="K184" s="39">
        <v>0.47120000000000001</v>
      </c>
      <c r="L184" s="39">
        <v>-3.4095</v>
      </c>
      <c r="M184" s="39">
        <v>-8.7855000000000008</v>
      </c>
      <c r="N184" s="39">
        <v>-3.8633999999999999</v>
      </c>
      <c r="O184" s="39">
        <v>10.204000000000001</v>
      </c>
      <c r="P184" s="39">
        <v>20.109200000000001</v>
      </c>
      <c r="Q184" s="39">
        <v>14.156499999999999</v>
      </c>
      <c r="R184" s="39">
        <v>18.529499999999999</v>
      </c>
      <c r="S184" s="39">
        <v>19.222200000000001</v>
      </c>
      <c r="T184" s="39">
        <v>12.4114</v>
      </c>
      <c r="U184" s="39"/>
      <c r="V184" s="39"/>
      <c r="W184" s="39"/>
      <c r="X184" s="39"/>
      <c r="Y184" s="39"/>
      <c r="Z184" s="39"/>
      <c r="AA184" s="39"/>
      <c r="AB184" s="39"/>
      <c r="AC184" s="39"/>
      <c r="AD184" s="39"/>
      <c r="AE184" s="39"/>
      <c r="AF184" s="39"/>
      <c r="AG184" s="39"/>
      <c r="AH184" s="39"/>
      <c r="AI184" s="39"/>
      <c r="AJ184" s="39"/>
      <c r="AK184" s="39">
        <v>0</v>
      </c>
      <c r="AL184" s="39">
        <v>1.0683</v>
      </c>
      <c r="AM184" s="39">
        <v>13.577199999999999</v>
      </c>
      <c r="AN184" s="39">
        <v>1</v>
      </c>
    </row>
    <row r="185" spans="1:40" x14ac:dyDescent="0.25">
      <c r="A185">
        <v>33</v>
      </c>
      <c r="B185" s="38" t="s">
        <v>1478</v>
      </c>
      <c r="C185" s="38"/>
      <c r="D185" s="38"/>
      <c r="E185" s="38"/>
      <c r="F185" s="39">
        <v>66996.800000000003</v>
      </c>
      <c r="G185" s="39"/>
      <c r="H185" s="39"/>
      <c r="I185" s="39">
        <v>-3.1732999999999998</v>
      </c>
      <c r="J185" s="39">
        <v>-1.5676000000000001</v>
      </c>
      <c r="K185" s="39">
        <v>-2.7467000000000001</v>
      </c>
      <c r="L185" s="39">
        <v>-8.2743000000000002</v>
      </c>
      <c r="M185" s="39">
        <v>-10.2163</v>
      </c>
      <c r="N185" s="39">
        <v>-8.7567000000000004</v>
      </c>
      <c r="O185" s="39">
        <v>23.3935</v>
      </c>
      <c r="P185" s="39">
        <v>26.498200000000001</v>
      </c>
      <c r="Q185" s="39">
        <v>16.230499999999999</v>
      </c>
      <c r="R185" s="39">
        <v>18.6797</v>
      </c>
      <c r="S185" s="39">
        <v>19.130400000000002</v>
      </c>
      <c r="T185" s="39">
        <v>11.2707</v>
      </c>
      <c r="U185" s="39">
        <v>13.837300000000001</v>
      </c>
      <c r="V185" s="39"/>
      <c r="W185" s="39"/>
      <c r="X185" s="39"/>
      <c r="Y185" s="39"/>
      <c r="Z185" s="39"/>
      <c r="AA185" s="39"/>
      <c r="AB185" s="39"/>
      <c r="AC185" s="39"/>
      <c r="AD185" s="39"/>
      <c r="AE185" s="39"/>
      <c r="AF185" s="39"/>
      <c r="AG185" s="39"/>
      <c r="AH185" s="39"/>
      <c r="AI185" s="39"/>
      <c r="AJ185" s="39"/>
      <c r="AK185" s="39">
        <v>0</v>
      </c>
      <c r="AL185" s="39">
        <v>0.69</v>
      </c>
      <c r="AM185" s="39">
        <v>26.0823</v>
      </c>
      <c r="AN185" s="39">
        <v>1</v>
      </c>
    </row>
    <row r="186" spans="1:40" x14ac:dyDescent="0.25">
      <c r="A186">
        <v>165</v>
      </c>
      <c r="B186" s="38" t="s">
        <v>1479</v>
      </c>
      <c r="C186" s="38"/>
      <c r="D186" s="38"/>
      <c r="E186" s="38"/>
      <c r="F186" s="39">
        <v>95458.27</v>
      </c>
      <c r="G186" s="39"/>
      <c r="H186" s="39"/>
      <c r="I186" s="39">
        <v>-3.1732</v>
      </c>
      <c r="J186" s="39">
        <v>-1.5676000000000001</v>
      </c>
      <c r="K186" s="39">
        <v>-2.6703000000000001</v>
      </c>
      <c r="L186" s="39">
        <v>-8.2022999999999993</v>
      </c>
      <c r="M186" s="39">
        <v>-10.0524</v>
      </c>
      <c r="N186" s="39">
        <v>-8.3954000000000004</v>
      </c>
      <c r="O186" s="39">
        <v>24.287400000000002</v>
      </c>
      <c r="P186" s="39">
        <v>27.3505</v>
      </c>
      <c r="Q186" s="39">
        <v>17.153700000000001</v>
      </c>
      <c r="R186" s="39">
        <v>19.616099999999999</v>
      </c>
      <c r="S186" s="39">
        <v>20.104199999999999</v>
      </c>
      <c r="T186" s="39">
        <v>12.2995</v>
      </c>
      <c r="U186" s="39">
        <v>15.065799999999999</v>
      </c>
      <c r="V186" s="39"/>
      <c r="W186" s="39"/>
      <c r="X186" s="39"/>
      <c r="Y186" s="39"/>
      <c r="Z186" s="39"/>
      <c r="AA186" s="39"/>
      <c r="AB186" s="39"/>
      <c r="AC186" s="39"/>
      <c r="AD186" s="39"/>
      <c r="AE186" s="39"/>
      <c r="AF186" s="39"/>
      <c r="AG186" s="39"/>
      <c r="AH186" s="39"/>
      <c r="AI186" s="39"/>
      <c r="AJ186" s="39"/>
      <c r="AK186" s="39">
        <v>0</v>
      </c>
      <c r="AL186" s="39">
        <v>0.72699999999999998</v>
      </c>
      <c r="AM186" s="39">
        <v>26.1126</v>
      </c>
      <c r="AN186" s="39">
        <v>1</v>
      </c>
    </row>
    <row r="187" spans="1:40" x14ac:dyDescent="0.25">
      <c r="A187">
        <v>307</v>
      </c>
      <c r="B187" s="38" t="s">
        <v>1480</v>
      </c>
      <c r="C187" s="38"/>
      <c r="D187" s="38"/>
      <c r="E187" s="38"/>
      <c r="F187" s="39">
        <v>12033.6534799154</v>
      </c>
      <c r="G187" s="39"/>
      <c r="H187" s="39"/>
      <c r="I187" s="39">
        <v>-1.8947000000000001</v>
      </c>
      <c r="J187" s="39">
        <v>0.12429999999999999</v>
      </c>
      <c r="K187" s="39">
        <v>-5.8500000000000003E-2</v>
      </c>
      <c r="L187" s="39">
        <v>-4.2237</v>
      </c>
      <c r="M187" s="39">
        <v>-6.6885000000000003</v>
      </c>
      <c r="N187" s="39">
        <v>-4.4488000000000003</v>
      </c>
      <c r="O187" s="39">
        <v>13.0319</v>
      </c>
      <c r="P187" s="39">
        <v>19.4239</v>
      </c>
      <c r="Q187" s="39">
        <v>10.027900000000001</v>
      </c>
      <c r="R187" s="39">
        <v>15.464399999999999</v>
      </c>
      <c r="S187" s="39">
        <v>20.156400000000001</v>
      </c>
      <c r="T187" s="39">
        <v>14.924799999999999</v>
      </c>
      <c r="U187" s="39">
        <v>14.163</v>
      </c>
      <c r="V187" s="39"/>
      <c r="W187" s="39"/>
      <c r="X187" s="39"/>
      <c r="Y187" s="39"/>
      <c r="Z187" s="39"/>
      <c r="AA187" s="39"/>
      <c r="AB187" s="39"/>
      <c r="AC187" s="39"/>
      <c r="AD187" s="39"/>
      <c r="AE187" s="39"/>
      <c r="AF187" s="39"/>
      <c r="AG187" s="39"/>
      <c r="AH187" s="39"/>
      <c r="AI187" s="39"/>
      <c r="AJ187" s="39"/>
      <c r="AK187" s="39">
        <v>0</v>
      </c>
      <c r="AL187" s="39">
        <v>0.67369999999999997</v>
      </c>
      <c r="AM187" s="39">
        <v>16.468599999999999</v>
      </c>
      <c r="AN187" s="39">
        <v>1</v>
      </c>
    </row>
    <row r="188" spans="1:40" x14ac:dyDescent="0.25">
      <c r="A188">
        <v>16</v>
      </c>
      <c r="B188" s="38" t="s">
        <v>347</v>
      </c>
      <c r="C188" s="38"/>
      <c r="D188" s="38"/>
      <c r="E188" s="38"/>
      <c r="F188" s="39">
        <v>77964.990000000005</v>
      </c>
      <c r="G188" s="39"/>
      <c r="H188" s="39"/>
      <c r="I188" s="39">
        <v>-1.5881000000000001</v>
      </c>
      <c r="J188" s="39">
        <v>-0.36180000000000001</v>
      </c>
      <c r="K188" s="39">
        <v>-0.73229999999999995</v>
      </c>
      <c r="L188" s="39">
        <v>-4.5823</v>
      </c>
      <c r="M188" s="39">
        <v>-4.5580999999999996</v>
      </c>
      <c r="N188" s="39">
        <v>-2.5396000000000001</v>
      </c>
      <c r="O188" s="39">
        <v>8.2454000000000001</v>
      </c>
      <c r="P188" s="39">
        <v>14.0661</v>
      </c>
      <c r="Q188" s="39">
        <v>9.3565000000000005</v>
      </c>
      <c r="R188" s="39">
        <v>12.781000000000001</v>
      </c>
      <c r="S188" s="39">
        <v>13.8804</v>
      </c>
      <c r="T188" s="39">
        <v>12.499000000000001</v>
      </c>
      <c r="U188" s="39">
        <v>11.182399999999999</v>
      </c>
      <c r="V188" s="39"/>
      <c r="W188" s="39"/>
      <c r="X188" s="39"/>
      <c r="Y188" s="39"/>
      <c r="Z188" s="39"/>
      <c r="AA188" s="39"/>
      <c r="AB188" s="39"/>
      <c r="AC188" s="39"/>
      <c r="AD188" s="39"/>
      <c r="AE188" s="39"/>
      <c r="AF188" s="39"/>
      <c r="AG188" s="39"/>
      <c r="AH188" s="39"/>
      <c r="AI188" s="39"/>
      <c r="AJ188" s="39"/>
      <c r="AK188" s="39">
        <v>0</v>
      </c>
      <c r="AL188" s="39">
        <v>0.96109999999999995</v>
      </c>
      <c r="AM188" s="39">
        <v>8.5252999999999997</v>
      </c>
      <c r="AN188" s="39">
        <v>1</v>
      </c>
    </row>
    <row r="189" spans="1:40" x14ac:dyDescent="0.25">
      <c r="A189">
        <v>174</v>
      </c>
      <c r="B189" s="38" t="s">
        <v>348</v>
      </c>
      <c r="C189" s="38"/>
      <c r="D189" s="38"/>
      <c r="E189" s="38"/>
      <c r="F189" s="39">
        <v>120894.34478592699</v>
      </c>
      <c r="G189" s="39"/>
      <c r="H189" s="39"/>
      <c r="I189" s="39">
        <v>-1.5881000000000001</v>
      </c>
      <c r="J189" s="39">
        <v>-0.3619</v>
      </c>
      <c r="K189" s="39">
        <v>-0.73229999999999995</v>
      </c>
      <c r="L189" s="39">
        <v>-4.5823</v>
      </c>
      <c r="M189" s="39">
        <v>-4.3926999999999996</v>
      </c>
      <c r="N189" s="39">
        <v>-2.1137000000000001</v>
      </c>
      <c r="O189" s="39">
        <v>9.5691000000000006</v>
      </c>
      <c r="P189" s="39">
        <v>15.525600000000001</v>
      </c>
      <c r="Q189" s="39">
        <v>10.7639</v>
      </c>
      <c r="R189" s="39">
        <v>14.1541</v>
      </c>
      <c r="S189" s="39">
        <v>15.2661</v>
      </c>
      <c r="T189" s="39">
        <v>13.856999999999999</v>
      </c>
      <c r="U189" s="39">
        <v>12.588800000000001</v>
      </c>
      <c r="V189" s="39"/>
      <c r="W189" s="39"/>
      <c r="X189" s="39"/>
      <c r="Y189" s="39"/>
      <c r="Z189" s="39"/>
      <c r="AA189" s="39"/>
      <c r="AB189" s="39"/>
      <c r="AC189" s="39"/>
      <c r="AD189" s="39"/>
      <c r="AE189" s="39"/>
      <c r="AF189" s="39"/>
      <c r="AG189" s="39"/>
      <c r="AH189" s="39"/>
      <c r="AI189" s="39"/>
      <c r="AJ189" s="39"/>
      <c r="AK189" s="39">
        <v>0</v>
      </c>
      <c r="AL189" s="39">
        <v>1.1154999999999999</v>
      </c>
      <c r="AM189" s="39">
        <v>8.6234000000000002</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1481</v>
      </c>
      <c r="C8" s="34">
        <v>44923</v>
      </c>
      <c r="D8" s="35">
        <v>75.819900000000004</v>
      </c>
      <c r="E8" s="44">
        <v>0.52</v>
      </c>
      <c r="F8" s="35">
        <v>13.1366</v>
      </c>
      <c r="G8" s="33" t="s">
        <v>897</v>
      </c>
      <c r="H8" s="33" t="s">
        <v>242</v>
      </c>
      <c r="I8" s="35">
        <v>-1.6154999999999999</v>
      </c>
      <c r="J8" s="35">
        <v>-0.12620000000000001</v>
      </c>
      <c r="K8" s="35">
        <v>-0.58650000000000002</v>
      </c>
      <c r="L8" s="35">
        <v>-4.3066000000000004</v>
      </c>
      <c r="M8" s="35">
        <v>-5.5220000000000002</v>
      </c>
      <c r="N8" s="35">
        <v>-2.6600999999999999</v>
      </c>
      <c r="O8" s="35">
        <v>9.4817</v>
      </c>
      <c r="P8" s="35">
        <v>15.472799999999999</v>
      </c>
      <c r="Q8" s="35"/>
      <c r="R8" s="35"/>
      <c r="S8" s="35"/>
      <c r="T8" s="35"/>
      <c r="U8" s="35"/>
      <c r="V8" s="35">
        <v>14.4039</v>
      </c>
      <c r="W8" s="43">
        <v>5</v>
      </c>
      <c r="X8" s="43">
        <v>4</v>
      </c>
      <c r="Y8" s="43">
        <v>15</v>
      </c>
      <c r="Z8" s="43">
        <v>25</v>
      </c>
      <c r="AA8" s="43">
        <v>30</v>
      </c>
      <c r="AB8" s="43">
        <v>25</v>
      </c>
      <c r="AC8" s="43">
        <v>34</v>
      </c>
      <c r="AD8" s="43">
        <v>34</v>
      </c>
      <c r="AE8" s="43"/>
      <c r="AF8" s="43"/>
      <c r="AG8" s="43"/>
      <c r="AH8" s="43"/>
      <c r="AI8" s="43"/>
      <c r="AJ8" s="43">
        <v>27</v>
      </c>
      <c r="AK8" s="35">
        <v>-0.53859999999999997</v>
      </c>
      <c r="AL8" s="35">
        <v>4.3888999999999996</v>
      </c>
      <c r="AM8" s="35">
        <v>4.7031999999999998</v>
      </c>
      <c r="AN8" s="35">
        <v>0.98319999999999996</v>
      </c>
      <c r="AO8" s="35">
        <v>74169.67611</v>
      </c>
      <c r="AP8" s="35">
        <v>99.213499999999996</v>
      </c>
      <c r="AQ8" s="35"/>
      <c r="AR8" s="35"/>
      <c r="AS8" s="35">
        <v>0.78649999999999998</v>
      </c>
    </row>
    <row r="9" spans="1:45" x14ac:dyDescent="0.25">
      <c r="A9">
        <v>8408</v>
      </c>
      <c r="B9" s="33" t="s">
        <v>1482</v>
      </c>
      <c r="C9" s="34">
        <v>40176</v>
      </c>
      <c r="D9" s="35">
        <v>36373.167000000001</v>
      </c>
      <c r="E9" s="44">
        <v>1.53</v>
      </c>
      <c r="F9" s="35">
        <v>93.028800000000004</v>
      </c>
      <c r="G9" s="33" t="s">
        <v>1483</v>
      </c>
      <c r="H9" s="33" t="s">
        <v>242</v>
      </c>
      <c r="I9" s="35">
        <v>-1.8391999999999999</v>
      </c>
      <c r="J9" s="35">
        <v>-0.2109</v>
      </c>
      <c r="K9" s="35">
        <v>-0.29830000000000001</v>
      </c>
      <c r="L9" s="35">
        <v>-3.5455999999999999</v>
      </c>
      <c r="M9" s="35">
        <v>-4.3555000000000001</v>
      </c>
      <c r="N9" s="35">
        <v>0.434</v>
      </c>
      <c r="O9" s="35">
        <v>16.209399999999999</v>
      </c>
      <c r="P9" s="35">
        <v>21.322299999999998</v>
      </c>
      <c r="Q9" s="35">
        <v>6.9729999999999999</v>
      </c>
      <c r="R9" s="35">
        <v>11.3696</v>
      </c>
      <c r="S9" s="35">
        <v>13.9381</v>
      </c>
      <c r="T9" s="35">
        <v>11.9747</v>
      </c>
      <c r="U9" s="35">
        <v>12.5374</v>
      </c>
      <c r="V9" s="35">
        <v>15.993399999999999</v>
      </c>
      <c r="W9" s="43">
        <v>16</v>
      </c>
      <c r="X9" s="43">
        <v>8</v>
      </c>
      <c r="Y9" s="43">
        <v>11</v>
      </c>
      <c r="Z9" s="43">
        <v>15</v>
      </c>
      <c r="AA9" s="43">
        <v>21</v>
      </c>
      <c r="AB9" s="43">
        <v>13</v>
      </c>
      <c r="AC9" s="43">
        <v>21</v>
      </c>
      <c r="AD9" s="43">
        <v>23</v>
      </c>
      <c r="AE9" s="43">
        <v>31</v>
      </c>
      <c r="AF9" s="43">
        <v>31</v>
      </c>
      <c r="AG9" s="43">
        <v>31</v>
      </c>
      <c r="AH9" s="43">
        <v>22</v>
      </c>
      <c r="AI9" s="43">
        <v>17</v>
      </c>
      <c r="AJ9" s="43">
        <v>18</v>
      </c>
      <c r="AK9" s="35">
        <v>-10.962999999999999</v>
      </c>
      <c r="AL9" s="35">
        <v>0.41460000000000002</v>
      </c>
      <c r="AM9" s="35">
        <v>17.130800000000001</v>
      </c>
      <c r="AN9" s="35">
        <v>1.1867000000000001</v>
      </c>
      <c r="AO9" s="35">
        <v>43132.590790000002</v>
      </c>
      <c r="AP9" s="35">
        <v>66.5672</v>
      </c>
      <c r="AQ9" s="35">
        <v>25.6098</v>
      </c>
      <c r="AR9" s="35">
        <v>2.9661</v>
      </c>
      <c r="AS9" s="35">
        <v>4.8569000000000004</v>
      </c>
    </row>
    <row r="10" spans="1:45" x14ac:dyDescent="0.25">
      <c r="A10">
        <v>7433</v>
      </c>
      <c r="B10" s="33" t="s">
        <v>1484</v>
      </c>
      <c r="C10" s="34">
        <v>39808</v>
      </c>
      <c r="D10" s="35">
        <v>6894.2331000000004</v>
      </c>
      <c r="E10" s="44">
        <v>1.75</v>
      </c>
      <c r="F10" s="35">
        <v>146.59800000000001</v>
      </c>
      <c r="G10" s="33" t="s">
        <v>224</v>
      </c>
      <c r="H10" s="33"/>
      <c r="I10" s="35">
        <v>-1.8314999999999999</v>
      </c>
      <c r="J10" s="35">
        <v>-0.15529999999999999</v>
      </c>
      <c r="K10" s="35">
        <v>-0.74009999999999998</v>
      </c>
      <c r="L10" s="35">
        <v>-4.1917999999999997</v>
      </c>
      <c r="M10" s="35">
        <v>-6.1779000000000002</v>
      </c>
      <c r="N10" s="35">
        <v>-4.0532000000000004</v>
      </c>
      <c r="O10" s="35">
        <v>11.966699999999999</v>
      </c>
      <c r="P10" s="35">
        <v>20.5289</v>
      </c>
      <c r="Q10" s="35">
        <v>13.967000000000001</v>
      </c>
      <c r="R10" s="35">
        <v>21.483899999999998</v>
      </c>
      <c r="S10" s="35">
        <v>21.938099999999999</v>
      </c>
      <c r="T10" s="35">
        <v>13.386100000000001</v>
      </c>
      <c r="U10" s="35">
        <v>15.15</v>
      </c>
      <c r="V10" s="35">
        <v>18.221499999999999</v>
      </c>
      <c r="W10" s="43">
        <v>14</v>
      </c>
      <c r="X10" s="43">
        <v>6</v>
      </c>
      <c r="Y10" s="43">
        <v>20</v>
      </c>
      <c r="Z10" s="43">
        <v>22</v>
      </c>
      <c r="AA10" s="43">
        <v>33</v>
      </c>
      <c r="AB10" s="43">
        <v>29</v>
      </c>
      <c r="AC10" s="43">
        <v>31</v>
      </c>
      <c r="AD10" s="43">
        <v>26</v>
      </c>
      <c r="AE10" s="43">
        <v>21</v>
      </c>
      <c r="AF10" s="43">
        <v>8</v>
      </c>
      <c r="AG10" s="43">
        <v>5</v>
      </c>
      <c r="AH10" s="43">
        <v>12</v>
      </c>
      <c r="AI10" s="43">
        <v>5</v>
      </c>
      <c r="AJ10" s="43">
        <v>13</v>
      </c>
      <c r="AK10" s="35">
        <v>3.1074999999999999</v>
      </c>
      <c r="AL10" s="35">
        <v>1.2734000000000001</v>
      </c>
      <c r="AM10" s="35">
        <v>13.0061</v>
      </c>
      <c r="AN10" s="35">
        <v>0.88519999999999999</v>
      </c>
      <c r="AO10" s="35">
        <v>46764.93722</v>
      </c>
      <c r="AP10" s="35">
        <v>66.992400000000004</v>
      </c>
      <c r="AQ10" s="35">
        <v>14.135300000000001</v>
      </c>
      <c r="AR10" s="35">
        <v>14.4862</v>
      </c>
      <c r="AS10" s="35">
        <v>4.3860999999999999</v>
      </c>
    </row>
    <row r="11" spans="1:45" x14ac:dyDescent="0.25">
      <c r="A11">
        <v>7516</v>
      </c>
      <c r="B11" s="33" t="s">
        <v>1485</v>
      </c>
      <c r="C11" s="34">
        <v>39869</v>
      </c>
      <c r="D11" s="35">
        <v>1453.0110999999999</v>
      </c>
      <c r="E11" s="44">
        <v>1.96</v>
      </c>
      <c r="F11" s="35">
        <v>164.41</v>
      </c>
      <c r="G11" s="33" t="s">
        <v>387</v>
      </c>
      <c r="H11" s="33" t="s">
        <v>242</v>
      </c>
      <c r="I11" s="35">
        <v>-2.6410999999999998</v>
      </c>
      <c r="J11" s="35">
        <v>-1.1721999999999999</v>
      </c>
      <c r="K11" s="35">
        <v>-2.8826000000000001</v>
      </c>
      <c r="L11" s="35">
        <v>-6.3990999999999998</v>
      </c>
      <c r="M11" s="35">
        <v>-3.7187000000000001</v>
      </c>
      <c r="N11" s="35">
        <v>-6.6913</v>
      </c>
      <c r="O11" s="35">
        <v>18.0852</v>
      </c>
      <c r="P11" s="35">
        <v>27.720500000000001</v>
      </c>
      <c r="Q11" s="35">
        <v>16.420500000000001</v>
      </c>
      <c r="R11" s="35">
        <v>21.691400000000002</v>
      </c>
      <c r="S11" s="35">
        <v>24.6996</v>
      </c>
      <c r="T11" s="35">
        <v>15.6099</v>
      </c>
      <c r="U11" s="35">
        <v>16.359000000000002</v>
      </c>
      <c r="V11" s="35">
        <v>19.288599999999999</v>
      </c>
      <c r="W11" s="43">
        <v>33</v>
      </c>
      <c r="X11" s="43">
        <v>30</v>
      </c>
      <c r="Y11" s="43">
        <v>37</v>
      </c>
      <c r="Z11" s="43">
        <v>35</v>
      </c>
      <c r="AA11" s="43">
        <v>15</v>
      </c>
      <c r="AB11" s="43">
        <v>36</v>
      </c>
      <c r="AC11" s="43">
        <v>17</v>
      </c>
      <c r="AD11" s="43">
        <v>8</v>
      </c>
      <c r="AE11" s="43">
        <v>13</v>
      </c>
      <c r="AF11" s="43">
        <v>6</v>
      </c>
      <c r="AG11" s="43">
        <v>2</v>
      </c>
      <c r="AH11" s="43">
        <v>4</v>
      </c>
      <c r="AI11" s="43">
        <v>2</v>
      </c>
      <c r="AJ11" s="43">
        <v>8</v>
      </c>
      <c r="AK11" s="35">
        <v>-2.5303</v>
      </c>
      <c r="AL11" s="35">
        <v>0.94930000000000003</v>
      </c>
      <c r="AM11" s="35">
        <v>20.453299999999999</v>
      </c>
      <c r="AN11" s="35">
        <v>1.4501999999999999</v>
      </c>
      <c r="AO11" s="35">
        <v>30820.67942</v>
      </c>
      <c r="AP11" s="35">
        <v>49.750999999999998</v>
      </c>
      <c r="AQ11" s="35">
        <v>21.0579</v>
      </c>
      <c r="AR11" s="35">
        <v>23.1831</v>
      </c>
      <c r="AS11" s="35">
        <v>6.008</v>
      </c>
    </row>
    <row r="12" spans="1:45" x14ac:dyDescent="0.25">
      <c r="A12">
        <v>226</v>
      </c>
      <c r="B12" s="33" t="s">
        <v>1486</v>
      </c>
      <c r="C12" s="34">
        <v>38722</v>
      </c>
      <c r="D12" s="35">
        <v>951.67639999999994</v>
      </c>
      <c r="E12" s="44">
        <v>2.19</v>
      </c>
      <c r="F12" s="35">
        <v>94.377099999999999</v>
      </c>
      <c r="G12" s="33" t="s">
        <v>1487</v>
      </c>
      <c r="H12" s="33" t="s">
        <v>242</v>
      </c>
      <c r="I12" s="35">
        <v>-2.0051000000000001</v>
      </c>
      <c r="J12" s="35">
        <v>-0.8528</v>
      </c>
      <c r="K12" s="35">
        <v>-0.65749999999999997</v>
      </c>
      <c r="L12" s="35">
        <v>-4.0435999999999996</v>
      </c>
      <c r="M12" s="35">
        <v>-1.4367000000000001</v>
      </c>
      <c r="N12" s="35">
        <v>1.9386000000000001</v>
      </c>
      <c r="O12" s="35">
        <v>22.1538</v>
      </c>
      <c r="P12" s="35">
        <v>27.468699999999998</v>
      </c>
      <c r="Q12" s="35">
        <v>15.6012</v>
      </c>
      <c r="R12" s="35">
        <v>17.5396</v>
      </c>
      <c r="S12" s="35">
        <v>18.2636</v>
      </c>
      <c r="T12" s="35">
        <v>12.9697</v>
      </c>
      <c r="U12" s="35">
        <v>13.0634</v>
      </c>
      <c r="V12" s="35">
        <v>12.529</v>
      </c>
      <c r="W12" s="43">
        <v>18</v>
      </c>
      <c r="X12" s="43">
        <v>25</v>
      </c>
      <c r="Y12" s="43">
        <v>17</v>
      </c>
      <c r="Z12" s="43">
        <v>19</v>
      </c>
      <c r="AA12" s="43">
        <v>8</v>
      </c>
      <c r="AB12" s="43">
        <v>7</v>
      </c>
      <c r="AC12" s="43">
        <v>8</v>
      </c>
      <c r="AD12" s="43">
        <v>9</v>
      </c>
      <c r="AE12" s="43">
        <v>17</v>
      </c>
      <c r="AF12" s="43">
        <v>27</v>
      </c>
      <c r="AG12" s="43">
        <v>21</v>
      </c>
      <c r="AH12" s="43">
        <v>16</v>
      </c>
      <c r="AI12" s="43">
        <v>13</v>
      </c>
      <c r="AJ12" s="43">
        <v>32</v>
      </c>
      <c r="AK12" s="35">
        <v>-4.8300999999999998</v>
      </c>
      <c r="AL12" s="35">
        <v>0.7823</v>
      </c>
      <c r="AM12" s="35">
        <v>17.8765</v>
      </c>
      <c r="AN12" s="35">
        <v>1.2398</v>
      </c>
      <c r="AO12" s="35">
        <v>35951.546159999998</v>
      </c>
      <c r="AP12" s="35">
        <v>51.297199999999997</v>
      </c>
      <c r="AQ12" s="35">
        <v>23.6083</v>
      </c>
      <c r="AR12" s="35">
        <v>20.2362</v>
      </c>
      <c r="AS12" s="35">
        <v>4.8582000000000001</v>
      </c>
    </row>
    <row r="13" spans="1:45" x14ac:dyDescent="0.25">
      <c r="A13">
        <v>745</v>
      </c>
      <c r="B13" s="33" t="s">
        <v>1488</v>
      </c>
      <c r="C13" s="34">
        <v>39100</v>
      </c>
      <c r="D13" s="35">
        <v>16835.1149</v>
      </c>
      <c r="E13" s="44">
        <v>1.64</v>
      </c>
      <c r="F13" s="35">
        <v>134.102</v>
      </c>
      <c r="G13" s="33" t="s">
        <v>413</v>
      </c>
      <c r="H13" s="33" t="s">
        <v>242</v>
      </c>
      <c r="I13" s="35">
        <v>-2.0131000000000001</v>
      </c>
      <c r="J13" s="35">
        <v>-0.46089999999999998</v>
      </c>
      <c r="K13" s="35">
        <v>-0.51259999999999994</v>
      </c>
      <c r="L13" s="35">
        <v>-4.4973000000000001</v>
      </c>
      <c r="M13" s="35">
        <v>-4.6433</v>
      </c>
      <c r="N13" s="35">
        <v>-0.31369999999999998</v>
      </c>
      <c r="O13" s="35">
        <v>22.034099999999999</v>
      </c>
      <c r="P13" s="35">
        <v>26.7148</v>
      </c>
      <c r="Q13" s="35">
        <v>17.710799999999999</v>
      </c>
      <c r="R13" s="35">
        <v>21.7302</v>
      </c>
      <c r="S13" s="35">
        <v>21.337499999999999</v>
      </c>
      <c r="T13" s="35">
        <v>15.429</v>
      </c>
      <c r="U13" s="35">
        <v>16.008299999999998</v>
      </c>
      <c r="V13" s="35">
        <v>15.5319</v>
      </c>
      <c r="W13" s="43">
        <v>19</v>
      </c>
      <c r="X13" s="43">
        <v>13</v>
      </c>
      <c r="Y13" s="43">
        <v>14</v>
      </c>
      <c r="Z13" s="43">
        <v>28</v>
      </c>
      <c r="AA13" s="43">
        <v>23</v>
      </c>
      <c r="AB13" s="43">
        <v>16</v>
      </c>
      <c r="AC13" s="43">
        <v>9</v>
      </c>
      <c r="AD13" s="43">
        <v>12</v>
      </c>
      <c r="AE13" s="43">
        <v>7</v>
      </c>
      <c r="AF13" s="43">
        <v>5</v>
      </c>
      <c r="AG13" s="43">
        <v>7</v>
      </c>
      <c r="AH13" s="43">
        <v>5</v>
      </c>
      <c r="AI13" s="43">
        <v>3</v>
      </c>
      <c r="AJ13" s="43">
        <v>20</v>
      </c>
      <c r="AK13" s="35">
        <v>-0.5413</v>
      </c>
      <c r="AL13" s="35">
        <v>1.0298</v>
      </c>
      <c r="AM13" s="35">
        <v>16.8506</v>
      </c>
      <c r="AN13" s="35">
        <v>1.1786000000000001</v>
      </c>
      <c r="AO13" s="35">
        <v>42238.692729999995</v>
      </c>
      <c r="AP13" s="35">
        <v>63.455800000000004</v>
      </c>
      <c r="AQ13" s="35">
        <v>18.132999999999999</v>
      </c>
      <c r="AR13" s="35">
        <v>15.133900000000001</v>
      </c>
      <c r="AS13" s="35">
        <v>3.2772999999999999</v>
      </c>
    </row>
    <row r="14" spans="1:45" x14ac:dyDescent="0.25">
      <c r="A14">
        <v>7545</v>
      </c>
      <c r="B14" s="33" t="s">
        <v>1489</v>
      </c>
      <c r="C14" s="34">
        <v>39812</v>
      </c>
      <c r="D14" s="35">
        <v>397.7353</v>
      </c>
      <c r="E14" s="44">
        <v>2.34</v>
      </c>
      <c r="F14" s="35">
        <v>107.73</v>
      </c>
      <c r="G14" s="33" t="s">
        <v>1490</v>
      </c>
      <c r="H14" s="33" t="s">
        <v>242</v>
      </c>
      <c r="I14" s="35">
        <v>-2.0903</v>
      </c>
      <c r="J14" s="35">
        <v>-0.79200000000000004</v>
      </c>
      <c r="K14" s="35">
        <v>-1.2647999999999999</v>
      </c>
      <c r="L14" s="35">
        <v>-4.5961999999999996</v>
      </c>
      <c r="M14" s="35">
        <v>-4.0694999999999997</v>
      </c>
      <c r="N14" s="35">
        <v>-1.5625</v>
      </c>
      <c r="O14" s="35">
        <v>18.384599999999999</v>
      </c>
      <c r="P14" s="35">
        <v>23.475000000000001</v>
      </c>
      <c r="Q14" s="35">
        <v>14.1092</v>
      </c>
      <c r="R14" s="35">
        <v>17.778500000000001</v>
      </c>
      <c r="S14" s="35">
        <v>17.715</v>
      </c>
      <c r="T14" s="35">
        <v>11.864800000000001</v>
      </c>
      <c r="U14" s="35">
        <v>12.511200000000001</v>
      </c>
      <c r="V14" s="35">
        <v>15.984400000000001</v>
      </c>
      <c r="W14" s="43">
        <v>25</v>
      </c>
      <c r="X14" s="43">
        <v>24</v>
      </c>
      <c r="Y14" s="43">
        <v>29</v>
      </c>
      <c r="Z14" s="43">
        <v>29</v>
      </c>
      <c r="AA14" s="43">
        <v>19</v>
      </c>
      <c r="AB14" s="43">
        <v>21</v>
      </c>
      <c r="AC14" s="43">
        <v>15</v>
      </c>
      <c r="AD14" s="43">
        <v>18</v>
      </c>
      <c r="AE14" s="43">
        <v>20</v>
      </c>
      <c r="AF14" s="43">
        <v>25</v>
      </c>
      <c r="AG14" s="43">
        <v>24</v>
      </c>
      <c r="AH14" s="43">
        <v>23</v>
      </c>
      <c r="AI14" s="43">
        <v>18</v>
      </c>
      <c r="AJ14" s="43">
        <v>19</v>
      </c>
      <c r="AK14" s="35">
        <v>-1.2276</v>
      </c>
      <c r="AL14" s="35">
        <v>0.97850000000000004</v>
      </c>
      <c r="AM14" s="35">
        <v>14.15</v>
      </c>
      <c r="AN14" s="35">
        <v>0.9929</v>
      </c>
      <c r="AO14" s="35">
        <v>44081.097159999998</v>
      </c>
      <c r="AP14" s="35">
        <v>66.252600000000001</v>
      </c>
      <c r="AQ14" s="35">
        <v>15.979699999999999</v>
      </c>
      <c r="AR14" s="35">
        <v>14.0175</v>
      </c>
      <c r="AS14" s="35">
        <v>3.7501000000000002</v>
      </c>
    </row>
    <row r="15" spans="1:45" x14ac:dyDescent="0.25">
      <c r="A15">
        <v>957</v>
      </c>
      <c r="B15" s="33" t="s">
        <v>1491</v>
      </c>
      <c r="C15" s="34">
        <v>36260</v>
      </c>
      <c r="D15" s="35">
        <v>6889.5676000000003</v>
      </c>
      <c r="E15" s="44">
        <v>1.8</v>
      </c>
      <c r="F15" s="35">
        <v>1457.2199000000001</v>
      </c>
      <c r="G15" s="33" t="s">
        <v>433</v>
      </c>
      <c r="H15" s="33" t="s">
        <v>242</v>
      </c>
      <c r="I15" s="35">
        <v>-1.7498</v>
      </c>
      <c r="J15" s="35">
        <v>-0.54490000000000005</v>
      </c>
      <c r="K15" s="35">
        <v>-0.34229999999999999</v>
      </c>
      <c r="L15" s="35">
        <v>-3.4205999999999999</v>
      </c>
      <c r="M15" s="35">
        <v>-2.3144999999999998</v>
      </c>
      <c r="N15" s="35">
        <v>1.4519</v>
      </c>
      <c r="O15" s="35">
        <v>20.7559</v>
      </c>
      <c r="P15" s="35">
        <v>27.150700000000001</v>
      </c>
      <c r="Q15" s="35">
        <v>18.152899999999999</v>
      </c>
      <c r="R15" s="35">
        <v>22.271000000000001</v>
      </c>
      <c r="S15" s="35">
        <v>20.662299999999998</v>
      </c>
      <c r="T15" s="35">
        <v>14.365399999999999</v>
      </c>
      <c r="U15" s="35">
        <v>13.8194</v>
      </c>
      <c r="V15" s="35">
        <v>21.334</v>
      </c>
      <c r="W15" s="43">
        <v>11</v>
      </c>
      <c r="X15" s="43">
        <v>15</v>
      </c>
      <c r="Y15" s="43">
        <v>12</v>
      </c>
      <c r="Z15" s="43">
        <v>9</v>
      </c>
      <c r="AA15" s="43">
        <v>11</v>
      </c>
      <c r="AB15" s="43">
        <v>9</v>
      </c>
      <c r="AC15" s="43">
        <v>11</v>
      </c>
      <c r="AD15" s="43">
        <v>11</v>
      </c>
      <c r="AE15" s="43">
        <v>4</v>
      </c>
      <c r="AF15" s="43">
        <v>4</v>
      </c>
      <c r="AG15" s="43">
        <v>9</v>
      </c>
      <c r="AH15" s="43">
        <v>9</v>
      </c>
      <c r="AI15" s="43">
        <v>9</v>
      </c>
      <c r="AJ15" s="43">
        <v>6</v>
      </c>
      <c r="AK15" s="35">
        <v>1.1910000000000001</v>
      </c>
      <c r="AL15" s="35">
        <v>1.1455</v>
      </c>
      <c r="AM15" s="35">
        <v>15.7926</v>
      </c>
      <c r="AN15" s="35">
        <v>1.1131</v>
      </c>
      <c r="AO15" s="35">
        <v>49173.760460000005</v>
      </c>
      <c r="AP15" s="35">
        <v>73.333200000000005</v>
      </c>
      <c r="AQ15" s="35">
        <v>13.0703</v>
      </c>
      <c r="AR15" s="35">
        <v>10.177300000000001</v>
      </c>
      <c r="AS15" s="35">
        <v>3.4190999999999998</v>
      </c>
    </row>
    <row r="16" spans="1:45" x14ac:dyDescent="0.25">
      <c r="A16">
        <v>38133</v>
      </c>
      <c r="B16" s="33" t="s">
        <v>1492</v>
      </c>
      <c r="C16" s="34">
        <v>43097</v>
      </c>
      <c r="D16" s="35">
        <v>50.037199999999999</v>
      </c>
      <c r="E16" s="44">
        <v>2.25</v>
      </c>
      <c r="F16" s="35">
        <v>19.91</v>
      </c>
      <c r="G16" s="33" t="s">
        <v>290</v>
      </c>
      <c r="H16" s="33" t="s">
        <v>242</v>
      </c>
      <c r="I16" s="35">
        <v>-2.1621999999999999</v>
      </c>
      <c r="J16" s="35">
        <v>-1.776</v>
      </c>
      <c r="K16" s="35">
        <v>-2.0659000000000001</v>
      </c>
      <c r="L16" s="35">
        <v>-5.9074</v>
      </c>
      <c r="M16" s="35">
        <v>-4.0481999999999996</v>
      </c>
      <c r="N16" s="35">
        <v>-2.4498000000000002</v>
      </c>
      <c r="O16" s="35">
        <v>15.353400000000001</v>
      </c>
      <c r="P16" s="35">
        <v>21.32</v>
      </c>
      <c r="Q16" s="35">
        <v>13.6457</v>
      </c>
      <c r="R16" s="35">
        <v>15.2775</v>
      </c>
      <c r="S16" s="35">
        <v>14.8179</v>
      </c>
      <c r="T16" s="35">
        <v>9.9831000000000003</v>
      </c>
      <c r="U16" s="35"/>
      <c r="V16" s="35">
        <v>10.2913</v>
      </c>
      <c r="W16" s="43">
        <v>27</v>
      </c>
      <c r="X16" s="43">
        <v>35</v>
      </c>
      <c r="Y16" s="43">
        <v>36</v>
      </c>
      <c r="Z16" s="43">
        <v>34</v>
      </c>
      <c r="AA16" s="43">
        <v>17</v>
      </c>
      <c r="AB16" s="43">
        <v>23</v>
      </c>
      <c r="AC16" s="43">
        <v>24</v>
      </c>
      <c r="AD16" s="43">
        <v>24</v>
      </c>
      <c r="AE16" s="43">
        <v>22</v>
      </c>
      <c r="AF16" s="43">
        <v>28</v>
      </c>
      <c r="AG16" s="43">
        <v>29</v>
      </c>
      <c r="AH16" s="43">
        <v>26</v>
      </c>
      <c r="AI16" s="43"/>
      <c r="AJ16" s="43">
        <v>36</v>
      </c>
      <c r="AK16" s="35">
        <v>-2.9249999999999998</v>
      </c>
      <c r="AL16" s="35">
        <v>0.87729999999999997</v>
      </c>
      <c r="AM16" s="35">
        <v>14.858499999999999</v>
      </c>
      <c r="AN16" s="35">
        <v>1.0547</v>
      </c>
      <c r="AO16" s="35">
        <v>22828.961470000002</v>
      </c>
      <c r="AP16" s="35">
        <v>43.5655</v>
      </c>
      <c r="AQ16" s="35">
        <v>24.354199999999999</v>
      </c>
      <c r="AR16" s="35">
        <v>23.991599999999998</v>
      </c>
      <c r="AS16" s="35">
        <v>8.0886999999999993</v>
      </c>
    </row>
    <row r="17" spans="1:45" x14ac:dyDescent="0.25">
      <c r="A17">
        <v>1329</v>
      </c>
      <c r="B17" s="33" t="s">
        <v>1493</v>
      </c>
      <c r="C17" s="34">
        <v>35155</v>
      </c>
      <c r="D17" s="35">
        <v>15945.0357</v>
      </c>
      <c r="E17" s="44">
        <v>1.71</v>
      </c>
      <c r="F17" s="35">
        <v>1319.097</v>
      </c>
      <c r="G17" s="33" t="s">
        <v>233</v>
      </c>
      <c r="H17" s="33" t="s">
        <v>242</v>
      </c>
      <c r="I17" s="35">
        <v>-1.2690999999999999</v>
      </c>
      <c r="J17" s="35">
        <v>-0.17280000000000001</v>
      </c>
      <c r="K17" s="35">
        <v>-0.43719999999999998</v>
      </c>
      <c r="L17" s="35">
        <v>-3.4539</v>
      </c>
      <c r="M17" s="35">
        <v>-4.0650000000000004</v>
      </c>
      <c r="N17" s="35">
        <v>-0.82809999999999995</v>
      </c>
      <c r="O17" s="35">
        <v>19.907699999999998</v>
      </c>
      <c r="P17" s="35">
        <v>27.313700000000001</v>
      </c>
      <c r="Q17" s="35">
        <v>20.6599</v>
      </c>
      <c r="R17" s="35">
        <v>24.060500000000001</v>
      </c>
      <c r="S17" s="35">
        <v>20.796299999999999</v>
      </c>
      <c r="T17" s="35">
        <v>12.933199999999999</v>
      </c>
      <c r="U17" s="35">
        <v>12.8695</v>
      </c>
      <c r="V17" s="35">
        <v>23.449400000000001</v>
      </c>
      <c r="W17" s="43">
        <v>3</v>
      </c>
      <c r="X17" s="43">
        <v>7</v>
      </c>
      <c r="Y17" s="43">
        <v>13</v>
      </c>
      <c r="Z17" s="43">
        <v>11</v>
      </c>
      <c r="AA17" s="43">
        <v>18</v>
      </c>
      <c r="AB17" s="43">
        <v>17</v>
      </c>
      <c r="AC17" s="43">
        <v>13</v>
      </c>
      <c r="AD17" s="43">
        <v>10</v>
      </c>
      <c r="AE17" s="43">
        <v>2</v>
      </c>
      <c r="AF17" s="43">
        <v>3</v>
      </c>
      <c r="AG17" s="43">
        <v>8</v>
      </c>
      <c r="AH17" s="43">
        <v>17</v>
      </c>
      <c r="AI17" s="43">
        <v>16</v>
      </c>
      <c r="AJ17" s="43">
        <v>4</v>
      </c>
      <c r="AK17" s="35">
        <v>6.6957000000000004</v>
      </c>
      <c r="AL17" s="35">
        <v>1.5521</v>
      </c>
      <c r="AM17" s="35">
        <v>13.8123</v>
      </c>
      <c r="AN17" s="35">
        <v>0.97099999999999997</v>
      </c>
      <c r="AO17" s="35">
        <v>48819.845970000002</v>
      </c>
      <c r="AP17" s="35">
        <v>75.733199999999997</v>
      </c>
      <c r="AQ17" s="35">
        <v>5.6029</v>
      </c>
      <c r="AR17" s="35">
        <v>9.5822000000000003</v>
      </c>
      <c r="AS17" s="35">
        <v>9.0816999999999997</v>
      </c>
    </row>
    <row r="18" spans="1:45" x14ac:dyDescent="0.25">
      <c r="A18">
        <v>927</v>
      </c>
      <c r="B18" s="33" t="s">
        <v>1494</v>
      </c>
      <c r="C18" s="34">
        <v>38775</v>
      </c>
      <c r="D18" s="35">
        <v>4302.982</v>
      </c>
      <c r="E18" s="44">
        <v>1.89</v>
      </c>
      <c r="F18" s="35">
        <v>134.13749999999999</v>
      </c>
      <c r="G18" s="33" t="s">
        <v>1495</v>
      </c>
      <c r="H18" s="33" t="s">
        <v>242</v>
      </c>
      <c r="I18" s="35">
        <v>-2.5059</v>
      </c>
      <c r="J18" s="35">
        <v>-0.5474</v>
      </c>
      <c r="K18" s="35">
        <v>-0.86119999999999997</v>
      </c>
      <c r="L18" s="35">
        <v>-3.5407000000000002</v>
      </c>
      <c r="M18" s="35">
        <v>-0.75680000000000003</v>
      </c>
      <c r="N18" s="35">
        <v>1.7979000000000001</v>
      </c>
      <c r="O18" s="35">
        <v>30.464400000000001</v>
      </c>
      <c r="P18" s="35">
        <v>30.9756</v>
      </c>
      <c r="Q18" s="35">
        <v>17.350899999999999</v>
      </c>
      <c r="R18" s="35">
        <v>20.3094</v>
      </c>
      <c r="S18" s="35">
        <v>19.560600000000001</v>
      </c>
      <c r="T18" s="35">
        <v>12.4186</v>
      </c>
      <c r="U18" s="35">
        <v>14.1022</v>
      </c>
      <c r="V18" s="35">
        <v>14.7492</v>
      </c>
      <c r="W18" s="43">
        <v>32</v>
      </c>
      <c r="X18" s="43">
        <v>17</v>
      </c>
      <c r="Y18" s="43">
        <v>24</v>
      </c>
      <c r="Z18" s="43">
        <v>14</v>
      </c>
      <c r="AA18" s="43">
        <v>6</v>
      </c>
      <c r="AB18" s="43">
        <v>8</v>
      </c>
      <c r="AC18" s="43">
        <v>2</v>
      </c>
      <c r="AD18" s="43">
        <v>2</v>
      </c>
      <c r="AE18" s="43">
        <v>9</v>
      </c>
      <c r="AF18" s="43">
        <v>12</v>
      </c>
      <c r="AG18" s="43">
        <v>14</v>
      </c>
      <c r="AH18" s="43">
        <v>20</v>
      </c>
      <c r="AI18" s="43">
        <v>8</v>
      </c>
      <c r="AJ18" s="43">
        <v>24</v>
      </c>
      <c r="AK18" s="35">
        <v>-2.7530000000000001</v>
      </c>
      <c r="AL18" s="35">
        <v>0.88770000000000004</v>
      </c>
      <c r="AM18" s="35">
        <v>18.225000000000001</v>
      </c>
      <c r="AN18" s="35">
        <v>1.2469999999999999</v>
      </c>
      <c r="AO18" s="35">
        <v>30731.903629999997</v>
      </c>
      <c r="AP18" s="35">
        <v>49.030099999999997</v>
      </c>
      <c r="AQ18" s="35">
        <v>20.390799999999999</v>
      </c>
      <c r="AR18" s="35">
        <v>28.051500000000001</v>
      </c>
      <c r="AS18" s="35">
        <v>2.5276999999999998</v>
      </c>
    </row>
    <row r="19" spans="1:45" x14ac:dyDescent="0.25">
      <c r="A19">
        <v>1462</v>
      </c>
      <c r="B19" s="33" t="s">
        <v>1496</v>
      </c>
      <c r="C19" s="34">
        <v>39087</v>
      </c>
      <c r="D19" s="35">
        <v>260.15989999999999</v>
      </c>
      <c r="E19" s="44">
        <v>2.4700000000000002</v>
      </c>
      <c r="F19" s="35">
        <v>94.252300000000005</v>
      </c>
      <c r="G19" s="33" t="s">
        <v>1497</v>
      </c>
      <c r="H19" s="33" t="s">
        <v>242</v>
      </c>
      <c r="I19" s="35">
        <v>-2.0705</v>
      </c>
      <c r="J19" s="35">
        <v>-0.66169999999999995</v>
      </c>
      <c r="K19" s="35">
        <v>-1.016</v>
      </c>
      <c r="L19" s="35">
        <v>-3.4262999999999999</v>
      </c>
      <c r="M19" s="35">
        <v>2.8696999999999999</v>
      </c>
      <c r="N19" s="35">
        <v>8.5070999999999994</v>
      </c>
      <c r="O19" s="35">
        <v>30.383199999999999</v>
      </c>
      <c r="P19" s="35">
        <v>29.616299999999999</v>
      </c>
      <c r="Q19" s="35">
        <v>17.395199999999999</v>
      </c>
      <c r="R19" s="35">
        <v>21.181100000000001</v>
      </c>
      <c r="S19" s="35">
        <v>20.117699999999999</v>
      </c>
      <c r="T19" s="35">
        <v>12.829000000000001</v>
      </c>
      <c r="U19" s="35">
        <v>13.7569</v>
      </c>
      <c r="V19" s="35">
        <v>13.260400000000001</v>
      </c>
      <c r="W19" s="43">
        <v>23</v>
      </c>
      <c r="X19" s="43">
        <v>18</v>
      </c>
      <c r="Y19" s="43">
        <v>26</v>
      </c>
      <c r="Z19" s="43">
        <v>10</v>
      </c>
      <c r="AA19" s="43">
        <v>2</v>
      </c>
      <c r="AB19" s="43">
        <v>2</v>
      </c>
      <c r="AC19" s="43">
        <v>3</v>
      </c>
      <c r="AD19" s="43">
        <v>5</v>
      </c>
      <c r="AE19" s="43">
        <v>8</v>
      </c>
      <c r="AF19" s="43">
        <v>10</v>
      </c>
      <c r="AG19" s="43">
        <v>10</v>
      </c>
      <c r="AH19" s="43">
        <v>18</v>
      </c>
      <c r="AI19" s="43">
        <v>11</v>
      </c>
      <c r="AJ19" s="43">
        <v>30</v>
      </c>
      <c r="AK19" s="35">
        <v>-1.9289000000000001</v>
      </c>
      <c r="AL19" s="35">
        <v>0.93659999999999999</v>
      </c>
      <c r="AM19" s="35">
        <v>16.754999999999999</v>
      </c>
      <c r="AN19" s="35">
        <v>1.1607000000000001</v>
      </c>
      <c r="AO19" s="35">
        <v>36379.408159999999</v>
      </c>
      <c r="AP19" s="35">
        <v>43.400399999999998</v>
      </c>
      <c r="AQ19" s="35">
        <v>21.362200000000001</v>
      </c>
      <c r="AR19" s="35">
        <v>33.259900000000002</v>
      </c>
      <c r="AS19" s="35">
        <v>1.9775</v>
      </c>
    </row>
    <row r="20" spans="1:45" x14ac:dyDescent="0.25">
      <c r="A20">
        <v>1694</v>
      </c>
      <c r="B20" s="33" t="s">
        <v>1498</v>
      </c>
      <c r="C20" s="34">
        <v>36391</v>
      </c>
      <c r="D20" s="35">
        <v>14210.1978</v>
      </c>
      <c r="E20" s="44">
        <v>1.72</v>
      </c>
      <c r="F20" s="35">
        <v>881.14</v>
      </c>
      <c r="G20" s="33" t="s">
        <v>1033</v>
      </c>
      <c r="H20" s="33" t="s">
        <v>242</v>
      </c>
      <c r="I20" s="35">
        <v>-1.619</v>
      </c>
      <c r="J20" s="35">
        <v>0.63039999999999996</v>
      </c>
      <c r="K20" s="35">
        <v>0.46750000000000003</v>
      </c>
      <c r="L20" s="35">
        <v>-3.4895999999999998</v>
      </c>
      <c r="M20" s="35">
        <v>-5.6706000000000003</v>
      </c>
      <c r="N20" s="35">
        <v>0.25259999999999999</v>
      </c>
      <c r="O20" s="35">
        <v>16.869800000000001</v>
      </c>
      <c r="P20" s="35">
        <v>20.821200000000001</v>
      </c>
      <c r="Q20" s="35">
        <v>13.242699999999999</v>
      </c>
      <c r="R20" s="35">
        <v>17.868400000000001</v>
      </c>
      <c r="S20" s="35">
        <v>17.7713</v>
      </c>
      <c r="T20" s="35">
        <v>13.630599999999999</v>
      </c>
      <c r="U20" s="35">
        <v>13.025399999999999</v>
      </c>
      <c r="V20" s="35">
        <v>19.280200000000001</v>
      </c>
      <c r="W20" s="43">
        <v>6</v>
      </c>
      <c r="X20" s="43">
        <v>2</v>
      </c>
      <c r="Y20" s="43">
        <v>3</v>
      </c>
      <c r="Z20" s="43">
        <v>12</v>
      </c>
      <c r="AA20" s="43">
        <v>31</v>
      </c>
      <c r="AB20" s="43">
        <v>14</v>
      </c>
      <c r="AC20" s="43">
        <v>20</v>
      </c>
      <c r="AD20" s="43">
        <v>25</v>
      </c>
      <c r="AE20" s="43">
        <v>25</v>
      </c>
      <c r="AF20" s="43">
        <v>23</v>
      </c>
      <c r="AG20" s="43">
        <v>23</v>
      </c>
      <c r="AH20" s="43">
        <v>11</v>
      </c>
      <c r="AI20" s="43">
        <v>14</v>
      </c>
      <c r="AJ20" s="43">
        <v>9</v>
      </c>
      <c r="AK20" s="35">
        <v>-0.60219999999999996</v>
      </c>
      <c r="AL20" s="35">
        <v>1.0236000000000001</v>
      </c>
      <c r="AM20" s="35">
        <v>13.2797</v>
      </c>
      <c r="AN20" s="35">
        <v>0.93500000000000005</v>
      </c>
      <c r="AO20" s="35">
        <v>48488.542600000001</v>
      </c>
      <c r="AP20" s="35">
        <v>71.4375</v>
      </c>
      <c r="AQ20" s="35">
        <v>11.150399999999999</v>
      </c>
      <c r="AR20" s="35">
        <v>14.6065</v>
      </c>
      <c r="AS20" s="35">
        <v>2.8056000000000001</v>
      </c>
    </row>
    <row r="21" spans="1:45" x14ac:dyDescent="0.25">
      <c r="A21">
        <v>2270</v>
      </c>
      <c r="B21" s="33" t="s">
        <v>1499</v>
      </c>
      <c r="C21" s="34">
        <v>39080</v>
      </c>
      <c r="D21" s="35">
        <v>2954.3951999999999</v>
      </c>
      <c r="E21" s="44">
        <v>1.91</v>
      </c>
      <c r="F21" s="35">
        <v>128.15</v>
      </c>
      <c r="G21" s="33" t="s">
        <v>1500</v>
      </c>
      <c r="H21" s="33" t="s">
        <v>242</v>
      </c>
      <c r="I21" s="35">
        <v>-1.7857000000000001</v>
      </c>
      <c r="J21" s="35">
        <v>0</v>
      </c>
      <c r="K21" s="35">
        <v>0.35239999999999999</v>
      </c>
      <c r="L21" s="35">
        <v>-3.1074999999999999</v>
      </c>
      <c r="M21" s="35">
        <v>-0.14799999999999999</v>
      </c>
      <c r="N21" s="35">
        <v>3.4302000000000001</v>
      </c>
      <c r="O21" s="35">
        <v>24.344999999999999</v>
      </c>
      <c r="P21" s="35">
        <v>28.895399999999999</v>
      </c>
      <c r="Q21" s="35">
        <v>14.1747</v>
      </c>
      <c r="R21" s="35">
        <v>18.4998</v>
      </c>
      <c r="S21" s="35">
        <v>19.407399999999999</v>
      </c>
      <c r="T21" s="35">
        <v>14.405900000000001</v>
      </c>
      <c r="U21" s="35">
        <v>14.5314</v>
      </c>
      <c r="V21" s="35">
        <v>15.191000000000001</v>
      </c>
      <c r="W21" s="43">
        <v>12</v>
      </c>
      <c r="X21" s="43">
        <v>3</v>
      </c>
      <c r="Y21" s="43">
        <v>4</v>
      </c>
      <c r="Z21" s="43">
        <v>7</v>
      </c>
      <c r="AA21" s="43">
        <v>4</v>
      </c>
      <c r="AB21" s="43">
        <v>4</v>
      </c>
      <c r="AC21" s="43">
        <v>6</v>
      </c>
      <c r="AD21" s="43">
        <v>6</v>
      </c>
      <c r="AE21" s="43">
        <v>19</v>
      </c>
      <c r="AF21" s="43">
        <v>17</v>
      </c>
      <c r="AG21" s="43">
        <v>15</v>
      </c>
      <c r="AH21" s="43">
        <v>8</v>
      </c>
      <c r="AI21" s="43">
        <v>6</v>
      </c>
      <c r="AJ21" s="43">
        <v>22</v>
      </c>
      <c r="AK21" s="35">
        <v>-6.2041000000000004</v>
      </c>
      <c r="AL21" s="35">
        <v>0.73519999999999996</v>
      </c>
      <c r="AM21" s="35">
        <v>18.5212</v>
      </c>
      <c r="AN21" s="35">
        <v>1.3096999999999999</v>
      </c>
      <c r="AO21" s="35">
        <v>32893.290590000004</v>
      </c>
      <c r="AP21" s="35">
        <v>45.5989</v>
      </c>
      <c r="AQ21" s="35">
        <v>25.293700000000001</v>
      </c>
      <c r="AR21" s="35">
        <v>25.050699999999999</v>
      </c>
      <c r="AS21" s="35">
        <v>4.0567000000000002</v>
      </c>
    </row>
    <row r="22" spans="1:45" x14ac:dyDescent="0.25">
      <c r="A22">
        <v>44014</v>
      </c>
      <c r="B22" s="33" t="s">
        <v>1501</v>
      </c>
      <c r="C22" s="34">
        <v>43756</v>
      </c>
      <c r="D22" s="35">
        <v>398.63709999999998</v>
      </c>
      <c r="E22" s="44">
        <v>2.31</v>
      </c>
      <c r="F22" s="35">
        <v>23.334800000000001</v>
      </c>
      <c r="G22" s="33" t="s">
        <v>1502</v>
      </c>
      <c r="H22" s="33" t="s">
        <v>242</v>
      </c>
      <c r="I22" s="35">
        <v>-3.0448</v>
      </c>
      <c r="J22" s="35">
        <v>-1.9188000000000001</v>
      </c>
      <c r="K22" s="35">
        <v>-1.9468000000000001</v>
      </c>
      <c r="L22" s="35">
        <v>-6.9255000000000004</v>
      </c>
      <c r="M22" s="35">
        <v>-7.4706000000000001</v>
      </c>
      <c r="N22" s="35">
        <v>-4.9348000000000001</v>
      </c>
      <c r="O22" s="35">
        <v>17.1279</v>
      </c>
      <c r="P22" s="35">
        <v>28.308700000000002</v>
      </c>
      <c r="Q22" s="35">
        <v>18.247800000000002</v>
      </c>
      <c r="R22" s="35">
        <v>17.856999999999999</v>
      </c>
      <c r="S22" s="35">
        <v>17.465800000000002</v>
      </c>
      <c r="T22" s="35"/>
      <c r="U22" s="35"/>
      <c r="V22" s="35">
        <v>17.607800000000001</v>
      </c>
      <c r="W22" s="43">
        <v>37</v>
      </c>
      <c r="X22" s="43">
        <v>36</v>
      </c>
      <c r="Y22" s="43">
        <v>35</v>
      </c>
      <c r="Z22" s="43">
        <v>37</v>
      </c>
      <c r="AA22" s="43">
        <v>36</v>
      </c>
      <c r="AB22" s="43">
        <v>33</v>
      </c>
      <c r="AC22" s="43">
        <v>19</v>
      </c>
      <c r="AD22" s="43">
        <v>7</v>
      </c>
      <c r="AE22" s="43">
        <v>3</v>
      </c>
      <c r="AF22" s="43">
        <v>24</v>
      </c>
      <c r="AG22" s="43">
        <v>25</v>
      </c>
      <c r="AH22" s="43"/>
      <c r="AI22" s="43"/>
      <c r="AJ22" s="43">
        <v>14</v>
      </c>
      <c r="AK22" s="35">
        <v>-5.7477</v>
      </c>
      <c r="AL22" s="35">
        <v>0.73660000000000003</v>
      </c>
      <c r="AM22" s="35">
        <v>22.613299999999999</v>
      </c>
      <c r="AN22" s="35">
        <v>1.4757</v>
      </c>
      <c r="AO22" s="35">
        <v>30727.168259999999</v>
      </c>
      <c r="AP22" s="35">
        <v>48.3245</v>
      </c>
      <c r="AQ22" s="35">
        <v>10.7468</v>
      </c>
      <c r="AR22" s="35">
        <v>36.466700000000003</v>
      </c>
      <c r="AS22" s="35">
        <v>4.4621000000000004</v>
      </c>
    </row>
    <row r="23" spans="1:45" x14ac:dyDescent="0.25">
      <c r="A23">
        <v>4198</v>
      </c>
      <c r="B23" s="33" t="s">
        <v>1503</v>
      </c>
      <c r="C23" s="34">
        <v>39538</v>
      </c>
      <c r="D23" s="35">
        <v>186.38820000000001</v>
      </c>
      <c r="E23" s="35">
        <v>2.39</v>
      </c>
      <c r="F23" s="35">
        <v>48.573</v>
      </c>
      <c r="G23" s="33" t="s">
        <v>1504</v>
      </c>
      <c r="H23" s="33" t="s">
        <v>242</v>
      </c>
      <c r="I23" s="35">
        <v>-2.2652000000000001</v>
      </c>
      <c r="J23" s="35">
        <v>-0.39169999999999999</v>
      </c>
      <c r="K23" s="35">
        <v>-0.2409</v>
      </c>
      <c r="L23" s="35">
        <v>-4.2121000000000004</v>
      </c>
      <c r="M23" s="35">
        <v>-4.7986000000000004</v>
      </c>
      <c r="N23" s="35">
        <v>-2.4339</v>
      </c>
      <c r="O23" s="35">
        <v>26.0154</v>
      </c>
      <c r="P23" s="35">
        <v>30.083600000000001</v>
      </c>
      <c r="Q23" s="35">
        <v>18.089300000000001</v>
      </c>
      <c r="R23" s="35">
        <v>21.6753</v>
      </c>
      <c r="S23" s="35">
        <v>21.755199999999999</v>
      </c>
      <c r="T23" s="35">
        <v>16.277699999999999</v>
      </c>
      <c r="U23" s="35">
        <v>15.909700000000001</v>
      </c>
      <c r="V23" s="35">
        <v>9.8762000000000008</v>
      </c>
      <c r="W23" s="43">
        <v>30</v>
      </c>
      <c r="X23" s="43">
        <v>11</v>
      </c>
      <c r="Y23" s="43">
        <v>9</v>
      </c>
      <c r="Z23" s="43">
        <v>23</v>
      </c>
      <c r="AA23" s="43">
        <v>24</v>
      </c>
      <c r="AB23" s="43">
        <v>22</v>
      </c>
      <c r="AC23" s="43">
        <v>5</v>
      </c>
      <c r="AD23" s="43">
        <v>4</v>
      </c>
      <c r="AE23" s="43">
        <v>6</v>
      </c>
      <c r="AF23" s="43">
        <v>7</v>
      </c>
      <c r="AG23" s="43">
        <v>6</v>
      </c>
      <c r="AH23" s="43">
        <v>3</v>
      </c>
      <c r="AI23" s="43">
        <v>4</v>
      </c>
      <c r="AJ23" s="43">
        <v>37</v>
      </c>
      <c r="AK23" s="35">
        <v>-1.1184000000000001</v>
      </c>
      <c r="AL23" s="35">
        <v>1.01</v>
      </c>
      <c r="AM23" s="35">
        <v>18.563300000000002</v>
      </c>
      <c r="AN23" s="35">
        <v>1.3128</v>
      </c>
      <c r="AO23" s="35">
        <v>26342.770620000003</v>
      </c>
      <c r="AP23" s="35">
        <v>43.814500000000002</v>
      </c>
      <c r="AQ23" s="35">
        <v>14.076599999999999</v>
      </c>
      <c r="AR23" s="35">
        <v>36.665100000000002</v>
      </c>
      <c r="AS23" s="35">
        <v>5.4438000000000004</v>
      </c>
    </row>
    <row r="24" spans="1:45" x14ac:dyDescent="0.25">
      <c r="A24">
        <v>2075</v>
      </c>
      <c r="B24" s="33" t="s">
        <v>1505</v>
      </c>
      <c r="C24" s="34">
        <v>38679</v>
      </c>
      <c r="D24" s="35">
        <v>6232.3234000000002</v>
      </c>
      <c r="E24" s="35">
        <v>1.76</v>
      </c>
      <c r="F24" s="35">
        <v>113.72499999999999</v>
      </c>
      <c r="G24" s="33" t="s">
        <v>230</v>
      </c>
      <c r="H24" s="33" t="s">
        <v>242</v>
      </c>
      <c r="I24" s="35">
        <v>-2.0430999999999999</v>
      </c>
      <c r="J24" s="35">
        <v>-1.1835</v>
      </c>
      <c r="K24" s="35">
        <v>-1.5163</v>
      </c>
      <c r="L24" s="35">
        <v>-4.7346000000000004</v>
      </c>
      <c r="M24" s="35">
        <v>-4.4432</v>
      </c>
      <c r="N24" s="35">
        <v>-4.0247000000000002</v>
      </c>
      <c r="O24" s="35">
        <v>19.6828</v>
      </c>
      <c r="P24" s="35">
        <v>22.307400000000001</v>
      </c>
      <c r="Q24" s="35">
        <v>15.834</v>
      </c>
      <c r="R24" s="35">
        <v>19.891300000000001</v>
      </c>
      <c r="S24" s="35">
        <v>19.5868</v>
      </c>
      <c r="T24" s="35">
        <v>14.7453</v>
      </c>
      <c r="U24" s="35">
        <v>14.5162</v>
      </c>
      <c r="V24" s="35">
        <v>13.548500000000001</v>
      </c>
      <c r="W24" s="43">
        <v>21</v>
      </c>
      <c r="X24" s="43">
        <v>31</v>
      </c>
      <c r="Y24" s="43">
        <v>31</v>
      </c>
      <c r="Z24" s="43">
        <v>30</v>
      </c>
      <c r="AA24" s="43">
        <v>22</v>
      </c>
      <c r="AB24" s="43">
        <v>28</v>
      </c>
      <c r="AC24" s="43">
        <v>14</v>
      </c>
      <c r="AD24" s="43">
        <v>20</v>
      </c>
      <c r="AE24" s="43">
        <v>15</v>
      </c>
      <c r="AF24" s="43">
        <v>13</v>
      </c>
      <c r="AG24" s="43">
        <v>13</v>
      </c>
      <c r="AH24" s="43">
        <v>7</v>
      </c>
      <c r="AI24" s="43">
        <v>7</v>
      </c>
      <c r="AJ24" s="43">
        <v>29</v>
      </c>
      <c r="AK24" s="35">
        <v>2.3336000000000001</v>
      </c>
      <c r="AL24" s="35">
        <v>1.2377</v>
      </c>
      <c r="AM24" s="35">
        <v>13.1549</v>
      </c>
      <c r="AN24" s="35">
        <v>0.92049999999999998</v>
      </c>
      <c r="AO24" s="35">
        <v>38241.280180000002</v>
      </c>
      <c r="AP24" s="35">
        <v>66.153899999999993</v>
      </c>
      <c r="AQ24" s="35">
        <v>13.843299999999999</v>
      </c>
      <c r="AR24" s="35">
        <v>17.373200000000001</v>
      </c>
      <c r="AS24" s="35">
        <v>2.6295999999999999</v>
      </c>
    </row>
    <row r="25" spans="1:45" x14ac:dyDescent="0.25">
      <c r="A25">
        <v>2153</v>
      </c>
      <c r="B25" s="33" t="s">
        <v>1506</v>
      </c>
      <c r="C25" s="34">
        <v>35885</v>
      </c>
      <c r="D25" s="35">
        <v>1149.7814000000001</v>
      </c>
      <c r="E25" s="35">
        <v>2.13</v>
      </c>
      <c r="F25" s="35">
        <v>154.34909999999999</v>
      </c>
      <c r="G25" s="33" t="s">
        <v>510</v>
      </c>
      <c r="H25" s="33" t="s">
        <v>242</v>
      </c>
      <c r="I25" s="35">
        <v>-1.7254</v>
      </c>
      <c r="J25" s="35">
        <v>1.2018</v>
      </c>
      <c r="K25" s="35">
        <v>1.2609999999999999</v>
      </c>
      <c r="L25" s="35">
        <v>-1.2165999999999999</v>
      </c>
      <c r="M25" s="35">
        <v>-0.87970000000000004</v>
      </c>
      <c r="N25" s="35">
        <v>2.1214</v>
      </c>
      <c r="O25" s="35">
        <v>23.752400000000002</v>
      </c>
      <c r="P25" s="35">
        <v>26.164899999999999</v>
      </c>
      <c r="Q25" s="35">
        <v>14.7006</v>
      </c>
      <c r="R25" s="35">
        <v>17.571000000000002</v>
      </c>
      <c r="S25" s="35">
        <v>16.591699999999999</v>
      </c>
      <c r="T25" s="35">
        <v>12.757899999999999</v>
      </c>
      <c r="U25" s="35">
        <v>12.508599999999999</v>
      </c>
      <c r="V25" s="35">
        <v>10.6214</v>
      </c>
      <c r="W25" s="43">
        <v>10</v>
      </c>
      <c r="X25" s="43">
        <v>1</v>
      </c>
      <c r="Y25" s="43">
        <v>1</v>
      </c>
      <c r="Z25" s="43">
        <v>1</v>
      </c>
      <c r="AA25" s="43">
        <v>7</v>
      </c>
      <c r="AB25" s="43">
        <v>6</v>
      </c>
      <c r="AC25" s="43">
        <v>7</v>
      </c>
      <c r="AD25" s="43">
        <v>13</v>
      </c>
      <c r="AE25" s="43">
        <v>18</v>
      </c>
      <c r="AF25" s="43">
        <v>26</v>
      </c>
      <c r="AG25" s="43">
        <v>27</v>
      </c>
      <c r="AH25" s="43">
        <v>19</v>
      </c>
      <c r="AI25" s="43">
        <v>19</v>
      </c>
      <c r="AJ25" s="43">
        <v>35</v>
      </c>
      <c r="AK25" s="35">
        <v>-1.4440999999999999</v>
      </c>
      <c r="AL25" s="35">
        <v>0.94410000000000005</v>
      </c>
      <c r="AM25" s="35">
        <v>13.5388</v>
      </c>
      <c r="AN25" s="35">
        <v>0.93710000000000004</v>
      </c>
      <c r="AO25" s="35">
        <v>39981.092629999999</v>
      </c>
      <c r="AP25" s="35">
        <v>62.9818</v>
      </c>
      <c r="AQ25" s="35">
        <v>13.817600000000001</v>
      </c>
      <c r="AR25" s="35">
        <v>18.6479</v>
      </c>
      <c r="AS25" s="35">
        <v>4.5526999999999997</v>
      </c>
    </row>
    <row r="26" spans="1:45" x14ac:dyDescent="0.25">
      <c r="A26">
        <v>36058</v>
      </c>
      <c r="B26" s="33" t="s">
        <v>1507</v>
      </c>
      <c r="C26" s="34">
        <v>42661</v>
      </c>
      <c r="D26" s="35">
        <v>931.15549999999996</v>
      </c>
      <c r="E26" s="35">
        <v>2.17</v>
      </c>
      <c r="F26" s="35">
        <v>27.040700000000001</v>
      </c>
      <c r="G26" s="33" t="s">
        <v>516</v>
      </c>
      <c r="H26" s="33" t="s">
        <v>242</v>
      </c>
      <c r="I26" s="35">
        <v>-1.6591</v>
      </c>
      <c r="J26" s="35">
        <v>-0.50190000000000001</v>
      </c>
      <c r="K26" s="35">
        <v>-0.75419999999999998</v>
      </c>
      <c r="L26" s="35">
        <v>-4.3071000000000002</v>
      </c>
      <c r="M26" s="35">
        <v>-5.4180000000000001</v>
      </c>
      <c r="N26" s="35">
        <v>-4.0823999999999998</v>
      </c>
      <c r="O26" s="35">
        <v>10.733599999999999</v>
      </c>
      <c r="P26" s="35">
        <v>19.188500000000001</v>
      </c>
      <c r="Q26" s="35">
        <v>11.984</v>
      </c>
      <c r="R26" s="35">
        <v>18.264900000000001</v>
      </c>
      <c r="S26" s="35">
        <v>18.348299999999998</v>
      </c>
      <c r="T26" s="35">
        <v>11.4373</v>
      </c>
      <c r="U26" s="35"/>
      <c r="V26" s="35">
        <v>12.8567</v>
      </c>
      <c r="W26" s="43">
        <v>8</v>
      </c>
      <c r="X26" s="43">
        <v>14</v>
      </c>
      <c r="Y26" s="43">
        <v>22</v>
      </c>
      <c r="Z26" s="43">
        <v>26</v>
      </c>
      <c r="AA26" s="43">
        <v>29</v>
      </c>
      <c r="AB26" s="43">
        <v>30</v>
      </c>
      <c r="AC26" s="43">
        <v>33</v>
      </c>
      <c r="AD26" s="43">
        <v>30</v>
      </c>
      <c r="AE26" s="43">
        <v>29</v>
      </c>
      <c r="AF26" s="43">
        <v>18</v>
      </c>
      <c r="AG26" s="43">
        <v>20</v>
      </c>
      <c r="AH26" s="43">
        <v>25</v>
      </c>
      <c r="AI26" s="43"/>
      <c r="AJ26" s="43">
        <v>31</v>
      </c>
      <c r="AK26" s="35">
        <v>1.2511000000000001</v>
      </c>
      <c r="AL26" s="35">
        <v>1.1449</v>
      </c>
      <c r="AM26" s="35">
        <v>12.0123</v>
      </c>
      <c r="AN26" s="35">
        <v>0.82340000000000002</v>
      </c>
      <c r="AO26" s="35">
        <v>52816.846979999995</v>
      </c>
      <c r="AP26" s="35">
        <v>64.3108</v>
      </c>
      <c r="AQ26" s="35">
        <v>13.8482</v>
      </c>
      <c r="AR26" s="35">
        <v>17.537600000000001</v>
      </c>
      <c r="AS26" s="35">
        <v>4.3034999999999997</v>
      </c>
    </row>
    <row r="27" spans="1:45" x14ac:dyDescent="0.25">
      <c r="A27">
        <v>33536</v>
      </c>
      <c r="B27" s="33" t="s">
        <v>1508</v>
      </c>
      <c r="C27" s="34">
        <v>42366</v>
      </c>
      <c r="D27" s="35">
        <v>25315.155500000001</v>
      </c>
      <c r="E27" s="35">
        <v>1.56</v>
      </c>
      <c r="F27" s="35">
        <v>46.167000000000002</v>
      </c>
      <c r="G27" s="33" t="s">
        <v>1509</v>
      </c>
      <c r="H27" s="33" t="s">
        <v>242</v>
      </c>
      <c r="I27" s="35">
        <v>-2.0287000000000002</v>
      </c>
      <c r="J27" s="35">
        <v>-0.94410000000000005</v>
      </c>
      <c r="K27" s="35">
        <v>-1.5860000000000001</v>
      </c>
      <c r="L27" s="35">
        <v>-5.3567</v>
      </c>
      <c r="M27" s="35">
        <v>-4.8182</v>
      </c>
      <c r="N27" s="35">
        <v>-1.5166999999999999</v>
      </c>
      <c r="O27" s="35">
        <v>14.729100000000001</v>
      </c>
      <c r="P27" s="35">
        <v>21.719899999999999</v>
      </c>
      <c r="Q27" s="35">
        <v>13.0876</v>
      </c>
      <c r="R27" s="35">
        <v>18.196000000000002</v>
      </c>
      <c r="S27" s="35">
        <v>19.616900000000001</v>
      </c>
      <c r="T27" s="35">
        <v>15.124499999999999</v>
      </c>
      <c r="U27" s="35"/>
      <c r="V27" s="35">
        <v>18.452999999999999</v>
      </c>
      <c r="W27" s="43">
        <v>20</v>
      </c>
      <c r="X27" s="43">
        <v>26</v>
      </c>
      <c r="Y27" s="43">
        <v>32</v>
      </c>
      <c r="Z27" s="43">
        <v>32</v>
      </c>
      <c r="AA27" s="43">
        <v>26</v>
      </c>
      <c r="AB27" s="43">
        <v>20</v>
      </c>
      <c r="AC27" s="43">
        <v>27</v>
      </c>
      <c r="AD27" s="43">
        <v>21</v>
      </c>
      <c r="AE27" s="43">
        <v>26</v>
      </c>
      <c r="AF27" s="43">
        <v>19</v>
      </c>
      <c r="AG27" s="43">
        <v>12</v>
      </c>
      <c r="AH27" s="43">
        <v>6</v>
      </c>
      <c r="AI27" s="43"/>
      <c r="AJ27" s="43">
        <v>12</v>
      </c>
      <c r="AK27" s="35">
        <v>-1.4367000000000001</v>
      </c>
      <c r="AL27" s="35">
        <v>0.96419999999999995</v>
      </c>
      <c r="AM27" s="35">
        <v>14.0182</v>
      </c>
      <c r="AN27" s="35">
        <v>0.9849</v>
      </c>
      <c r="AO27" s="35">
        <v>43361.037329999999</v>
      </c>
      <c r="AP27" s="35">
        <v>62.890500000000003</v>
      </c>
      <c r="AQ27" s="35">
        <v>18.991399999999999</v>
      </c>
      <c r="AR27" s="35">
        <v>15.532400000000001</v>
      </c>
      <c r="AS27" s="35">
        <v>2.5857000000000001</v>
      </c>
    </row>
    <row r="28" spans="1:45" x14ac:dyDescent="0.25">
      <c r="A28">
        <v>31189</v>
      </c>
      <c r="B28" s="33" t="s">
        <v>1510</v>
      </c>
      <c r="C28" s="34">
        <v>42025</v>
      </c>
      <c r="D28" s="35">
        <v>4186.9326000000001</v>
      </c>
      <c r="E28" s="35">
        <v>1.83</v>
      </c>
      <c r="F28" s="35">
        <v>54.543799999999997</v>
      </c>
      <c r="G28" s="33" t="s">
        <v>236</v>
      </c>
      <c r="H28" s="33" t="s">
        <v>242</v>
      </c>
      <c r="I28" s="35">
        <v>-2.774</v>
      </c>
      <c r="J28" s="35">
        <v>-1.0778000000000001</v>
      </c>
      <c r="K28" s="35">
        <v>-1.8413999999999999</v>
      </c>
      <c r="L28" s="35">
        <v>-2.6722999999999999</v>
      </c>
      <c r="M28" s="35">
        <v>3.0682</v>
      </c>
      <c r="N28" s="35">
        <v>10.6136</v>
      </c>
      <c r="O28" s="35">
        <v>41.403700000000001</v>
      </c>
      <c r="P28" s="35">
        <v>41.852800000000002</v>
      </c>
      <c r="Q28" s="35">
        <v>25.890699999999999</v>
      </c>
      <c r="R28" s="35">
        <v>27.073399999999999</v>
      </c>
      <c r="S28" s="35">
        <v>24.104500000000002</v>
      </c>
      <c r="T28" s="35">
        <v>16.915199999999999</v>
      </c>
      <c r="U28" s="35"/>
      <c r="V28" s="35">
        <v>18.554400000000001</v>
      </c>
      <c r="W28" s="43">
        <v>35</v>
      </c>
      <c r="X28" s="43">
        <v>29</v>
      </c>
      <c r="Y28" s="43">
        <v>34</v>
      </c>
      <c r="Z28" s="43">
        <v>5</v>
      </c>
      <c r="AA28" s="43">
        <v>1</v>
      </c>
      <c r="AB28" s="43">
        <v>1</v>
      </c>
      <c r="AC28" s="43">
        <v>1</v>
      </c>
      <c r="AD28" s="43">
        <v>1</v>
      </c>
      <c r="AE28" s="43">
        <v>1</v>
      </c>
      <c r="AF28" s="43">
        <v>1</v>
      </c>
      <c r="AG28" s="43">
        <v>3</v>
      </c>
      <c r="AH28" s="43">
        <v>2</v>
      </c>
      <c r="AI28" s="43"/>
      <c r="AJ28" s="43">
        <v>11</v>
      </c>
      <c r="AK28" s="35">
        <v>-1.0892999999999999</v>
      </c>
      <c r="AL28" s="35">
        <v>0.96489999999999998</v>
      </c>
      <c r="AM28" s="35">
        <v>23.360700000000001</v>
      </c>
      <c r="AN28" s="35">
        <v>1.5565</v>
      </c>
      <c r="AO28" s="35">
        <v>14447.526959999999</v>
      </c>
      <c r="AP28" s="35">
        <v>28.660900000000002</v>
      </c>
      <c r="AQ28" s="35">
        <v>35.168900000000001</v>
      </c>
      <c r="AR28" s="35">
        <v>28.907800000000002</v>
      </c>
      <c r="AS28" s="35">
        <v>7.2622999999999998</v>
      </c>
    </row>
    <row r="29" spans="1:45" x14ac:dyDescent="0.25">
      <c r="A29">
        <v>32632</v>
      </c>
      <c r="B29" s="33" t="s">
        <v>1511</v>
      </c>
      <c r="C29" s="34">
        <v>42368</v>
      </c>
      <c r="D29" s="35">
        <v>62.396599999999999</v>
      </c>
      <c r="E29" s="35">
        <v>2.25</v>
      </c>
      <c r="F29" s="35">
        <v>28.406300000000002</v>
      </c>
      <c r="G29" s="33" t="s">
        <v>241</v>
      </c>
      <c r="H29" s="33" t="s">
        <v>242</v>
      </c>
      <c r="I29" s="35">
        <v>-1.6906000000000001</v>
      </c>
      <c r="J29" s="35">
        <v>-0.31929999999999997</v>
      </c>
      <c r="K29" s="35">
        <v>-0.24759999999999999</v>
      </c>
      <c r="L29" s="35">
        <v>-4.1848999999999998</v>
      </c>
      <c r="M29" s="35">
        <v>-5.1288999999999998</v>
      </c>
      <c r="N29" s="35">
        <v>-4.7389000000000001</v>
      </c>
      <c r="O29" s="35">
        <v>10.906700000000001</v>
      </c>
      <c r="P29" s="35">
        <v>18.100100000000001</v>
      </c>
      <c r="Q29" s="35">
        <v>10.020099999999999</v>
      </c>
      <c r="R29" s="35">
        <v>14.195399999999999</v>
      </c>
      <c r="S29" s="35">
        <v>14.0679</v>
      </c>
      <c r="T29" s="35">
        <v>9.8449000000000009</v>
      </c>
      <c r="U29" s="35"/>
      <c r="V29" s="35">
        <v>12.260400000000001</v>
      </c>
      <c r="W29" s="43">
        <v>9</v>
      </c>
      <c r="X29" s="43">
        <v>9</v>
      </c>
      <c r="Y29" s="43">
        <v>10</v>
      </c>
      <c r="Z29" s="43">
        <v>21</v>
      </c>
      <c r="AA29" s="43">
        <v>28</v>
      </c>
      <c r="AB29" s="43">
        <v>32</v>
      </c>
      <c r="AC29" s="43">
        <v>32</v>
      </c>
      <c r="AD29" s="43">
        <v>32</v>
      </c>
      <c r="AE29" s="43">
        <v>30</v>
      </c>
      <c r="AF29" s="43">
        <v>30</v>
      </c>
      <c r="AG29" s="43">
        <v>30</v>
      </c>
      <c r="AH29" s="43">
        <v>27</v>
      </c>
      <c r="AI29" s="43"/>
      <c r="AJ29" s="43">
        <v>33</v>
      </c>
      <c r="AK29" s="35">
        <v>-1.6031</v>
      </c>
      <c r="AL29" s="35">
        <v>0.91090000000000004</v>
      </c>
      <c r="AM29" s="35">
        <v>11.941700000000001</v>
      </c>
      <c r="AN29" s="35">
        <v>0.82210000000000005</v>
      </c>
      <c r="AO29" s="35">
        <v>44936.32819</v>
      </c>
      <c r="AP29" s="35">
        <v>55.061</v>
      </c>
      <c r="AQ29" s="35">
        <v>18.828199999999999</v>
      </c>
      <c r="AR29" s="35">
        <v>13.934200000000001</v>
      </c>
      <c r="AS29" s="35">
        <v>12.176500000000001</v>
      </c>
    </row>
    <row r="30" spans="1:45" x14ac:dyDescent="0.25">
      <c r="A30">
        <v>47657</v>
      </c>
      <c r="B30" s="33" t="s">
        <v>1512</v>
      </c>
      <c r="C30" s="34">
        <v>45005</v>
      </c>
      <c r="D30" s="35">
        <v>73.324399999999997</v>
      </c>
      <c r="E30" s="35">
        <v>0.99</v>
      </c>
      <c r="F30" s="35">
        <v>13.8565</v>
      </c>
      <c r="G30" s="33" t="s">
        <v>241</v>
      </c>
      <c r="H30" s="33" t="s">
        <v>242</v>
      </c>
      <c r="I30" s="35">
        <v>-1.6272</v>
      </c>
      <c r="J30" s="35">
        <v>-0.14269999999999999</v>
      </c>
      <c r="K30" s="35">
        <v>-0.61819999999999997</v>
      </c>
      <c r="L30" s="35">
        <v>-4.3864999999999998</v>
      </c>
      <c r="M30" s="35">
        <v>-5.6951000000000001</v>
      </c>
      <c r="N30" s="35">
        <v>-3.0322</v>
      </c>
      <c r="O30" s="35">
        <v>8.7517999999999994</v>
      </c>
      <c r="P30" s="35"/>
      <c r="Q30" s="35"/>
      <c r="R30" s="35"/>
      <c r="S30" s="35"/>
      <c r="T30" s="35"/>
      <c r="U30" s="35"/>
      <c r="V30" s="35">
        <v>19.833100000000002</v>
      </c>
      <c r="W30" s="43">
        <v>7</v>
      </c>
      <c r="X30" s="43">
        <v>5</v>
      </c>
      <c r="Y30" s="43">
        <v>16</v>
      </c>
      <c r="Z30" s="43">
        <v>27</v>
      </c>
      <c r="AA30" s="43">
        <v>32</v>
      </c>
      <c r="AB30" s="43">
        <v>26</v>
      </c>
      <c r="AC30" s="43">
        <v>35</v>
      </c>
      <c r="AD30" s="43"/>
      <c r="AE30" s="43"/>
      <c r="AF30" s="43"/>
      <c r="AG30" s="43"/>
      <c r="AH30" s="43"/>
      <c r="AI30" s="43"/>
      <c r="AJ30" s="43">
        <v>7</v>
      </c>
      <c r="AK30" s="35">
        <v>-1.3491</v>
      </c>
      <c r="AL30" s="35">
        <v>4.0278999999999998</v>
      </c>
      <c r="AM30" s="35">
        <v>4.9310999999999998</v>
      </c>
      <c r="AN30" s="35">
        <v>0.9738</v>
      </c>
      <c r="AO30" s="35">
        <v>74165.785430000004</v>
      </c>
      <c r="AP30" s="35">
        <v>100.1041</v>
      </c>
      <c r="AQ30" s="35"/>
      <c r="AR30" s="35"/>
      <c r="AS30" s="35">
        <v>-0.1041</v>
      </c>
    </row>
    <row r="31" spans="1:45" x14ac:dyDescent="0.25">
      <c r="A31">
        <v>2667</v>
      </c>
      <c r="B31" s="33" t="s">
        <v>1513</v>
      </c>
      <c r="C31" s="34">
        <v>38616</v>
      </c>
      <c r="D31" s="35">
        <v>15665.549000000001</v>
      </c>
      <c r="E31" s="35">
        <v>1.7</v>
      </c>
      <c r="F31" s="35">
        <v>122.0102</v>
      </c>
      <c r="G31" s="33" t="s">
        <v>1514</v>
      </c>
      <c r="H31" s="33" t="s">
        <v>242</v>
      </c>
      <c r="I31" s="35">
        <v>-2.0625</v>
      </c>
      <c r="J31" s="35">
        <v>-0.74880000000000002</v>
      </c>
      <c r="K31" s="35">
        <v>-1.1258999999999999</v>
      </c>
      <c r="L31" s="35">
        <v>-5.8894000000000002</v>
      </c>
      <c r="M31" s="35">
        <v>-6.2961999999999998</v>
      </c>
      <c r="N31" s="35">
        <v>-4.5658000000000003</v>
      </c>
      <c r="O31" s="35">
        <v>15.8102</v>
      </c>
      <c r="P31" s="35">
        <v>22.982199999999999</v>
      </c>
      <c r="Q31" s="35">
        <v>16.093299999999999</v>
      </c>
      <c r="R31" s="35">
        <v>21.279499999999999</v>
      </c>
      <c r="S31" s="35">
        <v>17.403400000000001</v>
      </c>
      <c r="T31" s="35">
        <v>8.2810000000000006</v>
      </c>
      <c r="U31" s="35">
        <v>10.2682</v>
      </c>
      <c r="V31" s="35">
        <v>13.833500000000001</v>
      </c>
      <c r="W31" s="43">
        <v>22</v>
      </c>
      <c r="X31" s="43">
        <v>23</v>
      </c>
      <c r="Y31" s="43">
        <v>27</v>
      </c>
      <c r="Z31" s="43">
        <v>33</v>
      </c>
      <c r="AA31" s="43">
        <v>34</v>
      </c>
      <c r="AB31" s="43">
        <v>31</v>
      </c>
      <c r="AC31" s="43">
        <v>23</v>
      </c>
      <c r="AD31" s="43">
        <v>19</v>
      </c>
      <c r="AE31" s="43">
        <v>14</v>
      </c>
      <c r="AF31" s="43">
        <v>9</v>
      </c>
      <c r="AG31" s="43">
        <v>26</v>
      </c>
      <c r="AH31" s="43">
        <v>28</v>
      </c>
      <c r="AI31" s="43">
        <v>22</v>
      </c>
      <c r="AJ31" s="43">
        <v>28</v>
      </c>
      <c r="AK31" s="35">
        <v>1.1657</v>
      </c>
      <c r="AL31" s="35">
        <v>1.1488</v>
      </c>
      <c r="AM31" s="35">
        <v>15.0777</v>
      </c>
      <c r="AN31" s="35">
        <v>1.0641</v>
      </c>
      <c r="AO31" s="35">
        <v>42469.49684</v>
      </c>
      <c r="AP31" s="35">
        <v>65.914900000000003</v>
      </c>
      <c r="AQ31" s="35">
        <v>13.1934</v>
      </c>
      <c r="AR31" s="35">
        <v>16.7593</v>
      </c>
      <c r="AS31" s="35">
        <v>4.1323999999999996</v>
      </c>
    </row>
    <row r="32" spans="1:45" x14ac:dyDescent="0.25">
      <c r="A32">
        <v>46058</v>
      </c>
      <c r="B32" s="33" t="s">
        <v>1515</v>
      </c>
      <c r="C32" s="34">
        <v>45093</v>
      </c>
      <c r="D32" s="35">
        <v>250.6678</v>
      </c>
      <c r="E32" s="35">
        <v>2.31</v>
      </c>
      <c r="F32" s="35">
        <v>14.6</v>
      </c>
      <c r="G32" s="33" t="s">
        <v>1516</v>
      </c>
      <c r="H32" s="33" t="s">
        <v>242</v>
      </c>
      <c r="I32" s="35">
        <v>-1.3513999999999999</v>
      </c>
      <c r="J32" s="35">
        <v>-0.54500000000000004</v>
      </c>
      <c r="K32" s="35">
        <v>0.89839999999999998</v>
      </c>
      <c r="L32" s="35">
        <v>-1.4179999999999999</v>
      </c>
      <c r="M32" s="35">
        <v>-7.0064000000000002</v>
      </c>
      <c r="N32" s="35">
        <v>-3.3113000000000001</v>
      </c>
      <c r="O32" s="35">
        <v>12.567500000000001</v>
      </c>
      <c r="P32" s="35"/>
      <c r="Q32" s="35"/>
      <c r="R32" s="35"/>
      <c r="S32" s="35"/>
      <c r="T32" s="35"/>
      <c r="U32" s="35"/>
      <c r="V32" s="35">
        <v>27.421700000000001</v>
      </c>
      <c r="W32" s="43">
        <v>4</v>
      </c>
      <c r="X32" s="43">
        <v>16</v>
      </c>
      <c r="Y32" s="43">
        <v>2</v>
      </c>
      <c r="Z32" s="43">
        <v>2</v>
      </c>
      <c r="AA32" s="43">
        <v>35</v>
      </c>
      <c r="AB32" s="43">
        <v>27</v>
      </c>
      <c r="AC32" s="43">
        <v>30</v>
      </c>
      <c r="AD32" s="43"/>
      <c r="AE32" s="43"/>
      <c r="AF32" s="43"/>
      <c r="AG32" s="43"/>
      <c r="AH32" s="43"/>
      <c r="AI32" s="43"/>
      <c r="AJ32" s="43">
        <v>1</v>
      </c>
      <c r="AK32" s="35">
        <v>-14.053100000000001</v>
      </c>
      <c r="AL32" s="35">
        <v>2.8650000000000002</v>
      </c>
      <c r="AM32" s="35">
        <v>11.558400000000001</v>
      </c>
      <c r="AN32" s="35">
        <v>1.5544</v>
      </c>
      <c r="AO32" s="35">
        <v>6125.8995300000006</v>
      </c>
      <c r="AP32" s="35">
        <v>15.267099999999999</v>
      </c>
      <c r="AQ32" s="35">
        <v>57.225900000000003</v>
      </c>
      <c r="AR32" s="35">
        <v>26.943100000000001</v>
      </c>
      <c r="AS32" s="35">
        <v>0.56389999999999996</v>
      </c>
    </row>
    <row r="33" spans="1:45" x14ac:dyDescent="0.25">
      <c r="A33">
        <v>42577</v>
      </c>
      <c r="B33" s="33" t="s">
        <v>1517</v>
      </c>
      <c r="C33" s="34">
        <v>43670</v>
      </c>
      <c r="D33" s="35">
        <v>4385.1620999999996</v>
      </c>
      <c r="E33" s="35">
        <v>1.72</v>
      </c>
      <c r="F33" s="35">
        <v>30.086400000000001</v>
      </c>
      <c r="G33" s="33" t="s">
        <v>1518</v>
      </c>
      <c r="H33" s="33" t="s">
        <v>242</v>
      </c>
      <c r="I33" s="35">
        <v>-1.9051</v>
      </c>
      <c r="J33" s="35">
        <v>-1.6395</v>
      </c>
      <c r="K33" s="35">
        <v>-0.68300000000000005</v>
      </c>
      <c r="L33" s="35">
        <v>-2.3822000000000001</v>
      </c>
      <c r="M33" s="35">
        <v>-2.6074999999999999</v>
      </c>
      <c r="N33" s="35">
        <v>2.3229000000000002</v>
      </c>
      <c r="O33" s="35">
        <v>18.222799999999999</v>
      </c>
      <c r="P33" s="35">
        <v>23.671099999999999</v>
      </c>
      <c r="Q33" s="35">
        <v>16.423999999999999</v>
      </c>
      <c r="R33" s="35">
        <v>21.060600000000001</v>
      </c>
      <c r="S33" s="35">
        <v>22.854099999999999</v>
      </c>
      <c r="T33" s="35"/>
      <c r="U33" s="35"/>
      <c r="V33" s="35">
        <v>22.351500000000001</v>
      </c>
      <c r="W33" s="43">
        <v>17</v>
      </c>
      <c r="X33" s="43">
        <v>32</v>
      </c>
      <c r="Y33" s="43">
        <v>18</v>
      </c>
      <c r="Z33" s="43">
        <v>3</v>
      </c>
      <c r="AA33" s="43">
        <v>12</v>
      </c>
      <c r="AB33" s="43">
        <v>5</v>
      </c>
      <c r="AC33" s="43">
        <v>16</v>
      </c>
      <c r="AD33" s="43">
        <v>17</v>
      </c>
      <c r="AE33" s="43">
        <v>12</v>
      </c>
      <c r="AF33" s="43">
        <v>11</v>
      </c>
      <c r="AG33" s="43">
        <v>4</v>
      </c>
      <c r="AH33" s="43"/>
      <c r="AI33" s="43"/>
      <c r="AJ33" s="43">
        <v>5</v>
      </c>
      <c r="AK33" s="35">
        <v>5.7233999999999998</v>
      </c>
      <c r="AL33" s="35">
        <v>1.5899999999999999</v>
      </c>
      <c r="AM33" s="35">
        <v>10.559799999999999</v>
      </c>
      <c r="AN33" s="35">
        <v>0.72889999999999999</v>
      </c>
      <c r="AO33" s="35">
        <v>49641.591489999999</v>
      </c>
      <c r="AP33" s="35">
        <v>69.63</v>
      </c>
      <c r="AQ33" s="35">
        <v>3.9013</v>
      </c>
      <c r="AR33" s="35">
        <v>7.8352000000000004</v>
      </c>
      <c r="AS33" s="35">
        <v>18.633500000000002</v>
      </c>
    </row>
    <row r="34" spans="1:45" x14ac:dyDescent="0.25">
      <c r="A34">
        <v>26780</v>
      </c>
      <c r="B34" s="33" t="s">
        <v>1519</v>
      </c>
      <c r="C34" s="34">
        <v>42349</v>
      </c>
      <c r="D34" s="35">
        <v>769.5104</v>
      </c>
      <c r="E34" s="35">
        <v>2.25</v>
      </c>
      <c r="F34" s="35">
        <v>34.229999999999997</v>
      </c>
      <c r="G34" s="33" t="s">
        <v>686</v>
      </c>
      <c r="H34" s="33" t="s">
        <v>242</v>
      </c>
      <c r="I34" s="35">
        <v>-1.8353999999999999</v>
      </c>
      <c r="J34" s="35">
        <v>-0.66739999999999999</v>
      </c>
      <c r="K34" s="35">
        <v>-0.23319999999999999</v>
      </c>
      <c r="L34" s="35">
        <v>-2.5341999999999998</v>
      </c>
      <c r="M34" s="35">
        <v>-0.17499999999999999</v>
      </c>
      <c r="N34" s="35">
        <v>1.0927</v>
      </c>
      <c r="O34" s="35">
        <v>14.9815</v>
      </c>
      <c r="P34" s="35">
        <v>17.434200000000001</v>
      </c>
      <c r="Q34" s="35">
        <v>12.0869</v>
      </c>
      <c r="R34" s="35">
        <v>17.995699999999999</v>
      </c>
      <c r="S34" s="35">
        <v>18.7043</v>
      </c>
      <c r="T34" s="35">
        <v>13.028</v>
      </c>
      <c r="U34" s="35"/>
      <c r="V34" s="35">
        <v>14.514099999999999</v>
      </c>
      <c r="W34" s="43">
        <v>15</v>
      </c>
      <c r="X34" s="43">
        <v>20</v>
      </c>
      <c r="Y34" s="43">
        <v>8</v>
      </c>
      <c r="Z34" s="43">
        <v>4</v>
      </c>
      <c r="AA34" s="43">
        <v>5</v>
      </c>
      <c r="AB34" s="43">
        <v>11</v>
      </c>
      <c r="AC34" s="43">
        <v>26</v>
      </c>
      <c r="AD34" s="43">
        <v>33</v>
      </c>
      <c r="AE34" s="43">
        <v>28</v>
      </c>
      <c r="AF34" s="43">
        <v>21</v>
      </c>
      <c r="AG34" s="43">
        <v>18</v>
      </c>
      <c r="AH34" s="43">
        <v>14</v>
      </c>
      <c r="AI34" s="43"/>
      <c r="AJ34" s="43">
        <v>26</v>
      </c>
      <c r="AK34" s="35">
        <v>3.089</v>
      </c>
      <c r="AL34" s="35">
        <v>1.2665999999999999</v>
      </c>
      <c r="AM34" s="35">
        <v>9.4737000000000009</v>
      </c>
      <c r="AN34" s="35">
        <v>0.58689999999999998</v>
      </c>
      <c r="AO34" s="35">
        <v>47278.505680000002</v>
      </c>
      <c r="AP34" s="35">
        <v>59.1248</v>
      </c>
      <c r="AQ34" s="35">
        <v>21.184000000000001</v>
      </c>
      <c r="AR34" s="35">
        <v>12.862399999999999</v>
      </c>
      <c r="AS34" s="35">
        <v>6.8288000000000002</v>
      </c>
    </row>
    <row r="35" spans="1:45" x14ac:dyDescent="0.25">
      <c r="A35">
        <v>889</v>
      </c>
      <c r="B35" s="33" t="s">
        <v>1520</v>
      </c>
      <c r="C35" s="34">
        <v>36629</v>
      </c>
      <c r="D35" s="35">
        <v>10512.8122</v>
      </c>
      <c r="E35" s="35">
        <v>1.71</v>
      </c>
      <c r="F35" s="35">
        <v>349.16469999999998</v>
      </c>
      <c r="G35" s="33" t="s">
        <v>562</v>
      </c>
      <c r="H35" s="33" t="s">
        <v>242</v>
      </c>
      <c r="I35" s="35">
        <v>-2.6911999999999998</v>
      </c>
      <c r="J35" s="35">
        <v>-1.0591999999999999</v>
      </c>
      <c r="K35" s="35">
        <v>-0.9204</v>
      </c>
      <c r="L35" s="35">
        <v>-6.7023000000000001</v>
      </c>
      <c r="M35" s="35">
        <v>-12.729200000000001</v>
      </c>
      <c r="N35" s="35">
        <v>-14.0542</v>
      </c>
      <c r="O35" s="35">
        <v>6.9352</v>
      </c>
      <c r="P35" s="35">
        <v>19.122800000000002</v>
      </c>
      <c r="Q35" s="35">
        <v>15.7072</v>
      </c>
      <c r="R35" s="35">
        <v>25.221</v>
      </c>
      <c r="S35" s="35">
        <v>30.418700000000001</v>
      </c>
      <c r="T35" s="35">
        <v>20.148700000000002</v>
      </c>
      <c r="U35" s="35">
        <v>20.098800000000001</v>
      </c>
      <c r="V35" s="35">
        <v>15.412599999999999</v>
      </c>
      <c r="W35" s="43">
        <v>34</v>
      </c>
      <c r="X35" s="43">
        <v>28</v>
      </c>
      <c r="Y35" s="43">
        <v>25</v>
      </c>
      <c r="Z35" s="43">
        <v>36</v>
      </c>
      <c r="AA35" s="43">
        <v>37</v>
      </c>
      <c r="AB35" s="43">
        <v>37</v>
      </c>
      <c r="AC35" s="43">
        <v>36</v>
      </c>
      <c r="AD35" s="43">
        <v>31</v>
      </c>
      <c r="AE35" s="43">
        <v>16</v>
      </c>
      <c r="AF35" s="43">
        <v>2</v>
      </c>
      <c r="AG35" s="43">
        <v>1</v>
      </c>
      <c r="AH35" s="43">
        <v>1</v>
      </c>
      <c r="AI35" s="43">
        <v>1</v>
      </c>
      <c r="AJ35" s="43">
        <v>21</v>
      </c>
      <c r="AK35" s="35">
        <v>3.6627000000000001</v>
      </c>
      <c r="AL35" s="35">
        <v>1.1696</v>
      </c>
      <c r="AM35" s="35">
        <v>19.973500000000001</v>
      </c>
      <c r="AN35" s="35">
        <v>1.2974999999999999</v>
      </c>
      <c r="AO35" s="35">
        <v>38579.052730000003</v>
      </c>
      <c r="AP35" s="35">
        <v>81.416200000000003</v>
      </c>
      <c r="AQ35" s="35">
        <v>6.7518000000000002</v>
      </c>
      <c r="AR35" s="35">
        <v>5.9725999999999999</v>
      </c>
      <c r="AS35" s="35">
        <v>5.8594999999999997</v>
      </c>
    </row>
    <row r="36" spans="1:45" x14ac:dyDescent="0.25">
      <c r="A36">
        <v>7494</v>
      </c>
      <c r="B36" s="33" t="s">
        <v>1521</v>
      </c>
      <c r="C36" s="34">
        <v>39805</v>
      </c>
      <c r="D36" s="35">
        <v>214.84139999999999</v>
      </c>
      <c r="E36" s="35">
        <v>0.9</v>
      </c>
      <c r="F36" s="35">
        <v>126.72</v>
      </c>
      <c r="G36" s="33" t="s">
        <v>569</v>
      </c>
      <c r="H36" s="33" t="s">
        <v>242</v>
      </c>
      <c r="I36" s="35">
        <v>-1.1313</v>
      </c>
      <c r="J36" s="35">
        <v>-0.6663</v>
      </c>
      <c r="K36" s="35">
        <v>-0.69740000000000002</v>
      </c>
      <c r="L36" s="35">
        <v>-3.6349999999999998</v>
      </c>
      <c r="M36" s="35">
        <v>-3.4954999999999998</v>
      </c>
      <c r="N36" s="35">
        <v>0.48370000000000002</v>
      </c>
      <c r="O36" s="35">
        <v>21.8813</v>
      </c>
      <c r="P36" s="35">
        <v>25.240400000000001</v>
      </c>
      <c r="Q36" s="35">
        <v>18.1127</v>
      </c>
      <c r="R36" s="35">
        <v>19.428000000000001</v>
      </c>
      <c r="S36" s="35">
        <v>19.203299999999999</v>
      </c>
      <c r="T36" s="35">
        <v>13.014900000000001</v>
      </c>
      <c r="U36" s="35">
        <v>12.979699999999999</v>
      </c>
      <c r="V36" s="35">
        <v>17.142900000000001</v>
      </c>
      <c r="W36" s="43">
        <v>1</v>
      </c>
      <c r="X36" s="43">
        <v>19</v>
      </c>
      <c r="Y36" s="43">
        <v>19</v>
      </c>
      <c r="Z36" s="43">
        <v>16</v>
      </c>
      <c r="AA36" s="43">
        <v>13</v>
      </c>
      <c r="AB36" s="43">
        <v>12</v>
      </c>
      <c r="AC36" s="43">
        <v>10</v>
      </c>
      <c r="AD36" s="43">
        <v>14</v>
      </c>
      <c r="AE36" s="43">
        <v>5</v>
      </c>
      <c r="AF36" s="43">
        <v>14</v>
      </c>
      <c r="AG36" s="43">
        <v>16</v>
      </c>
      <c r="AH36" s="43">
        <v>15</v>
      </c>
      <c r="AI36" s="43">
        <v>15</v>
      </c>
      <c r="AJ36" s="43">
        <v>15</v>
      </c>
      <c r="AK36" s="35">
        <v>-7.6999999999999999E-2</v>
      </c>
      <c r="AL36" s="35">
        <v>1.0477000000000001</v>
      </c>
      <c r="AM36" s="35">
        <v>15.0136</v>
      </c>
      <c r="AN36" s="35">
        <v>1.0445</v>
      </c>
      <c r="AO36" s="35">
        <v>47263.816429999999</v>
      </c>
      <c r="AP36" s="35">
        <v>60.2072</v>
      </c>
      <c r="AQ36" s="35">
        <v>10.700200000000001</v>
      </c>
      <c r="AR36" s="35">
        <v>12.6509</v>
      </c>
      <c r="AS36" s="35">
        <v>16.441700000000001</v>
      </c>
    </row>
    <row r="37" spans="1:45" x14ac:dyDescent="0.25">
      <c r="A37">
        <v>19878</v>
      </c>
      <c r="B37" s="33" t="s">
        <v>1522</v>
      </c>
      <c r="C37" s="34">
        <v>39805</v>
      </c>
      <c r="D37" s="35">
        <v>214.84139999999999</v>
      </c>
      <c r="E37" s="35">
        <v>2</v>
      </c>
      <c r="F37" s="35">
        <v>121.61</v>
      </c>
      <c r="G37" s="33" t="s">
        <v>569</v>
      </c>
      <c r="H37" s="33" t="s">
        <v>242</v>
      </c>
      <c r="I37" s="35">
        <v>-1.1380999999999999</v>
      </c>
      <c r="J37" s="35">
        <v>-0.69410000000000005</v>
      </c>
      <c r="K37" s="35">
        <v>-0.74270000000000003</v>
      </c>
      <c r="L37" s="35">
        <v>-3.7286000000000001</v>
      </c>
      <c r="M37" s="35">
        <v>-3.7743000000000002</v>
      </c>
      <c r="N37" s="35">
        <v>-8.2199999999999995E-2</v>
      </c>
      <c r="O37" s="35">
        <v>20.537199999999999</v>
      </c>
      <c r="P37" s="35">
        <v>24.073799999999999</v>
      </c>
      <c r="Q37" s="35">
        <v>17.183900000000001</v>
      </c>
      <c r="R37" s="35">
        <v>18.5791</v>
      </c>
      <c r="S37" s="35">
        <v>18.412099999999999</v>
      </c>
      <c r="T37" s="35">
        <v>12.373900000000001</v>
      </c>
      <c r="U37" s="35">
        <v>12.452999999999999</v>
      </c>
      <c r="V37" s="35">
        <v>16.691700000000001</v>
      </c>
      <c r="W37" s="43">
        <v>2</v>
      </c>
      <c r="X37" s="43">
        <v>21</v>
      </c>
      <c r="Y37" s="43">
        <v>21</v>
      </c>
      <c r="Z37" s="43">
        <v>17</v>
      </c>
      <c r="AA37" s="43">
        <v>16</v>
      </c>
      <c r="AB37" s="43">
        <v>15</v>
      </c>
      <c r="AC37" s="43">
        <v>12</v>
      </c>
      <c r="AD37" s="43">
        <v>16</v>
      </c>
      <c r="AE37" s="43">
        <v>11</v>
      </c>
      <c r="AF37" s="43">
        <v>16</v>
      </c>
      <c r="AG37" s="43">
        <v>19</v>
      </c>
      <c r="AH37" s="43">
        <v>21</v>
      </c>
      <c r="AI37" s="43">
        <v>20</v>
      </c>
      <c r="AJ37" s="43">
        <v>16</v>
      </c>
      <c r="AK37" s="35">
        <v>-0.55259999999999998</v>
      </c>
      <c r="AL37" s="35">
        <v>1.0166999999999999</v>
      </c>
      <c r="AM37" s="35">
        <v>14.638</v>
      </c>
      <c r="AN37" s="35">
        <v>1.0199</v>
      </c>
      <c r="AO37" s="35">
        <v>47263.816429999999</v>
      </c>
      <c r="AP37" s="35">
        <v>60.2072</v>
      </c>
      <c r="AQ37" s="35">
        <v>10.700200000000001</v>
      </c>
      <c r="AR37" s="35">
        <v>12.6509</v>
      </c>
      <c r="AS37" s="35">
        <v>16.441700000000001</v>
      </c>
    </row>
    <row r="38" spans="1:45" x14ac:dyDescent="0.25">
      <c r="A38">
        <v>46606</v>
      </c>
      <c r="B38" s="33" t="s">
        <v>1523</v>
      </c>
      <c r="C38" s="34">
        <v>44917</v>
      </c>
      <c r="D38" s="35">
        <v>121.8368</v>
      </c>
      <c r="E38" s="35">
        <v>2.38</v>
      </c>
      <c r="F38" s="35">
        <v>14.28</v>
      </c>
      <c r="G38" s="33" t="s">
        <v>573</v>
      </c>
      <c r="H38" s="33" t="s">
        <v>242</v>
      </c>
      <c r="I38" s="35">
        <v>-2.7909999999999999</v>
      </c>
      <c r="J38" s="35">
        <v>-1.7205999999999999</v>
      </c>
      <c r="K38" s="35">
        <v>-1.7882</v>
      </c>
      <c r="L38" s="35">
        <v>-4.9268000000000001</v>
      </c>
      <c r="M38" s="35">
        <v>-2.0575999999999999</v>
      </c>
      <c r="N38" s="35">
        <v>-5.3049999999999997</v>
      </c>
      <c r="O38" s="35">
        <v>5.2321</v>
      </c>
      <c r="P38" s="35">
        <v>19.2913</v>
      </c>
      <c r="Q38" s="35"/>
      <c r="R38" s="35"/>
      <c r="S38" s="35"/>
      <c r="T38" s="35"/>
      <c r="U38" s="35"/>
      <c r="V38" s="35">
        <v>19.043299999999999</v>
      </c>
      <c r="W38" s="43">
        <v>36</v>
      </c>
      <c r="X38" s="43">
        <v>34</v>
      </c>
      <c r="Y38" s="43">
        <v>33</v>
      </c>
      <c r="Z38" s="43">
        <v>31</v>
      </c>
      <c r="AA38" s="43">
        <v>9</v>
      </c>
      <c r="AB38" s="43">
        <v>34</v>
      </c>
      <c r="AC38" s="43">
        <v>37</v>
      </c>
      <c r="AD38" s="43">
        <v>29</v>
      </c>
      <c r="AE38" s="43"/>
      <c r="AF38" s="43"/>
      <c r="AG38" s="43"/>
      <c r="AH38" s="43"/>
      <c r="AI38" s="43"/>
      <c r="AJ38" s="43">
        <v>10</v>
      </c>
      <c r="AK38" s="35">
        <v>-0.38109999999999999</v>
      </c>
      <c r="AL38" s="35">
        <v>3.1244000000000001</v>
      </c>
      <c r="AM38" s="35">
        <v>7.7073999999999998</v>
      </c>
      <c r="AN38" s="35">
        <v>0.78700000000000003</v>
      </c>
      <c r="AO38" s="35">
        <v>4391.9033600000002</v>
      </c>
      <c r="AP38" s="35">
        <v>1.6980999999999999</v>
      </c>
      <c r="AQ38" s="35">
        <v>43.532899999999998</v>
      </c>
      <c r="AR38" s="35">
        <v>54.509</v>
      </c>
      <c r="AS38" s="35">
        <v>0.26</v>
      </c>
    </row>
    <row r="39" spans="1:45" x14ac:dyDescent="0.25">
      <c r="A39">
        <v>41744</v>
      </c>
      <c r="B39" s="33" t="s">
        <v>1524</v>
      </c>
      <c r="C39" s="34">
        <v>43490</v>
      </c>
      <c r="D39" s="35">
        <v>53.514699999999998</v>
      </c>
      <c r="E39" s="35">
        <v>2.25</v>
      </c>
      <c r="F39" s="35">
        <v>22.445799999999998</v>
      </c>
      <c r="G39" s="33" t="s">
        <v>587</v>
      </c>
      <c r="H39" s="33" t="s">
        <v>242</v>
      </c>
      <c r="I39" s="35">
        <v>-2.1654</v>
      </c>
      <c r="J39" s="35">
        <v>-1.6454</v>
      </c>
      <c r="K39" s="35">
        <v>-6.1400000000000003E-2</v>
      </c>
      <c r="L39" s="35">
        <v>-2.8824999999999998</v>
      </c>
      <c r="M39" s="35">
        <v>-4.8048000000000002</v>
      </c>
      <c r="N39" s="35">
        <v>-6.4090999999999996</v>
      </c>
      <c r="O39" s="35">
        <v>13.340299999999999</v>
      </c>
      <c r="P39" s="35">
        <v>20.365400000000001</v>
      </c>
      <c r="Q39" s="35">
        <v>12.591200000000001</v>
      </c>
      <c r="R39" s="35">
        <v>14.386699999999999</v>
      </c>
      <c r="S39" s="35">
        <v>15.3352</v>
      </c>
      <c r="T39" s="35"/>
      <c r="U39" s="35"/>
      <c r="V39" s="35">
        <v>14.546099999999999</v>
      </c>
      <c r="W39" s="43">
        <v>28</v>
      </c>
      <c r="X39" s="43">
        <v>33</v>
      </c>
      <c r="Y39" s="43">
        <v>6</v>
      </c>
      <c r="Z39" s="43">
        <v>6</v>
      </c>
      <c r="AA39" s="43">
        <v>25</v>
      </c>
      <c r="AB39" s="43">
        <v>35</v>
      </c>
      <c r="AC39" s="43">
        <v>29</v>
      </c>
      <c r="AD39" s="43">
        <v>27</v>
      </c>
      <c r="AE39" s="43">
        <v>27</v>
      </c>
      <c r="AF39" s="43">
        <v>29</v>
      </c>
      <c r="AG39" s="43">
        <v>28</v>
      </c>
      <c r="AH39" s="43"/>
      <c r="AI39" s="43"/>
      <c r="AJ39" s="43">
        <v>25</v>
      </c>
      <c r="AK39" s="35">
        <v>-3.2492000000000001</v>
      </c>
      <c r="AL39" s="35">
        <v>0.84330000000000005</v>
      </c>
      <c r="AM39" s="35">
        <v>15.113300000000001</v>
      </c>
      <c r="AN39" s="35">
        <v>1.0536000000000001</v>
      </c>
      <c r="AO39" s="35">
        <v>19594.597089999999</v>
      </c>
      <c r="AP39" s="35">
        <v>42.560299999999998</v>
      </c>
      <c r="AQ39" s="35">
        <v>32.222499999999997</v>
      </c>
      <c r="AR39" s="35">
        <v>18.921700000000001</v>
      </c>
      <c r="AS39" s="35">
        <v>6.2954999999999997</v>
      </c>
    </row>
    <row r="40" spans="1:45" x14ac:dyDescent="0.25">
      <c r="A40">
        <v>2433</v>
      </c>
      <c r="B40" s="33" t="s">
        <v>1525</v>
      </c>
      <c r="C40" s="34">
        <v>35155</v>
      </c>
      <c r="D40" s="35">
        <v>1355.8857</v>
      </c>
      <c r="E40" s="35">
        <v>2.2200000000000002</v>
      </c>
      <c r="F40" s="35">
        <v>488.89920000000001</v>
      </c>
      <c r="G40" s="33" t="s">
        <v>1526</v>
      </c>
      <c r="H40" s="33" t="s">
        <v>242</v>
      </c>
      <c r="I40" s="35">
        <v>-1.7869999999999999</v>
      </c>
      <c r="J40" s="35">
        <v>-0.35649999999999998</v>
      </c>
      <c r="K40" s="35">
        <v>-0.2293</v>
      </c>
      <c r="L40" s="35">
        <v>-3.4929999999999999</v>
      </c>
      <c r="M40" s="35">
        <v>-3.5188999999999999</v>
      </c>
      <c r="N40" s="35">
        <v>-0.96199999999999997</v>
      </c>
      <c r="O40" s="35">
        <v>15.0854</v>
      </c>
      <c r="P40" s="35">
        <v>20.2713</v>
      </c>
      <c r="Q40" s="35">
        <v>13.526199999999999</v>
      </c>
      <c r="R40" s="35">
        <v>18.0685</v>
      </c>
      <c r="S40" s="35">
        <v>18.953299999999999</v>
      </c>
      <c r="T40" s="35">
        <v>11.484299999999999</v>
      </c>
      <c r="U40" s="35">
        <v>13.7662</v>
      </c>
      <c r="V40" s="35">
        <v>16.112100000000002</v>
      </c>
      <c r="W40" s="43">
        <v>13</v>
      </c>
      <c r="X40" s="43">
        <v>10</v>
      </c>
      <c r="Y40" s="43">
        <v>7</v>
      </c>
      <c r="Z40" s="43">
        <v>13</v>
      </c>
      <c r="AA40" s="43">
        <v>14</v>
      </c>
      <c r="AB40" s="43">
        <v>18</v>
      </c>
      <c r="AC40" s="43">
        <v>25</v>
      </c>
      <c r="AD40" s="43">
        <v>28</v>
      </c>
      <c r="AE40" s="43">
        <v>24</v>
      </c>
      <c r="AF40" s="43">
        <v>20</v>
      </c>
      <c r="AG40" s="43">
        <v>17</v>
      </c>
      <c r="AH40" s="43">
        <v>24</v>
      </c>
      <c r="AI40" s="43">
        <v>10</v>
      </c>
      <c r="AJ40" s="43">
        <v>17</v>
      </c>
      <c r="AK40" s="35">
        <v>1.4631000000000001</v>
      </c>
      <c r="AL40" s="35">
        <v>1.1895</v>
      </c>
      <c r="AM40" s="35">
        <v>11.613099999999999</v>
      </c>
      <c r="AN40" s="35">
        <v>0.8135</v>
      </c>
      <c r="AO40" s="35">
        <v>48896.029200000004</v>
      </c>
      <c r="AP40" s="35">
        <v>65.884500000000003</v>
      </c>
      <c r="AQ40" s="35">
        <v>15.410500000000001</v>
      </c>
      <c r="AR40" s="35">
        <v>12.0205</v>
      </c>
      <c r="AS40" s="35">
        <v>6.6844999999999999</v>
      </c>
    </row>
    <row r="41" spans="1:45" x14ac:dyDescent="0.25">
      <c r="A41">
        <v>3314</v>
      </c>
      <c r="B41" s="33" t="s">
        <v>1527</v>
      </c>
      <c r="C41" s="34">
        <v>35155</v>
      </c>
      <c r="D41" s="35">
        <v>80.573499999999996</v>
      </c>
      <c r="E41" s="35">
        <v>2.48</v>
      </c>
      <c r="F41" s="35">
        <v>182.07</v>
      </c>
      <c r="G41" s="33" t="s">
        <v>334</v>
      </c>
      <c r="H41" s="33" t="s">
        <v>242</v>
      </c>
      <c r="I41" s="35">
        <v>-2.0708000000000002</v>
      </c>
      <c r="J41" s="35">
        <v>-2.0655000000000001</v>
      </c>
      <c r="K41" s="35">
        <v>-1.4399</v>
      </c>
      <c r="L41" s="35">
        <v>-4.0827999999999998</v>
      </c>
      <c r="M41" s="35">
        <v>-2.2599999999999998</v>
      </c>
      <c r="N41" s="35">
        <v>1.1894</v>
      </c>
      <c r="O41" s="35">
        <v>17.4191</v>
      </c>
      <c r="P41" s="35">
        <v>24.676200000000001</v>
      </c>
      <c r="Q41" s="35">
        <v>17.2515</v>
      </c>
      <c r="R41" s="35">
        <v>17.905100000000001</v>
      </c>
      <c r="S41" s="35">
        <v>17.850100000000001</v>
      </c>
      <c r="T41" s="35">
        <v>13.1327</v>
      </c>
      <c r="U41" s="35">
        <v>13.4991</v>
      </c>
      <c r="V41" s="35">
        <v>12.2219</v>
      </c>
      <c r="W41" s="43">
        <v>24</v>
      </c>
      <c r="X41" s="43">
        <v>37</v>
      </c>
      <c r="Y41" s="43">
        <v>30</v>
      </c>
      <c r="Z41" s="43">
        <v>20</v>
      </c>
      <c r="AA41" s="43">
        <v>10</v>
      </c>
      <c r="AB41" s="43">
        <v>10</v>
      </c>
      <c r="AC41" s="43">
        <v>18</v>
      </c>
      <c r="AD41" s="43">
        <v>15</v>
      </c>
      <c r="AE41" s="43">
        <v>10</v>
      </c>
      <c r="AF41" s="43">
        <v>22</v>
      </c>
      <c r="AG41" s="43">
        <v>22</v>
      </c>
      <c r="AH41" s="43">
        <v>13</v>
      </c>
      <c r="AI41" s="43">
        <v>12</v>
      </c>
      <c r="AJ41" s="43">
        <v>34</v>
      </c>
      <c r="AK41" s="35">
        <v>1.27</v>
      </c>
      <c r="AL41" s="35">
        <v>1.1412</v>
      </c>
      <c r="AM41" s="35">
        <v>13.3575</v>
      </c>
      <c r="AN41" s="35">
        <v>0.9234</v>
      </c>
      <c r="AO41" s="35">
        <v>39432.265500000001</v>
      </c>
      <c r="AP41" s="35">
        <v>67.6447</v>
      </c>
      <c r="AQ41" s="35">
        <v>10.1639</v>
      </c>
      <c r="AR41" s="35">
        <v>17.626899999999999</v>
      </c>
      <c r="AS41" s="35">
        <v>4.5644999999999998</v>
      </c>
    </row>
    <row r="42" spans="1:45" x14ac:dyDescent="0.25">
      <c r="A42">
        <v>14893</v>
      </c>
      <c r="B42" s="33" t="s">
        <v>1528</v>
      </c>
      <c r="C42" s="34">
        <v>40900</v>
      </c>
      <c r="D42" s="35">
        <v>935.46780000000001</v>
      </c>
      <c r="E42" s="35">
        <v>2.25</v>
      </c>
      <c r="F42" s="35">
        <v>62.88</v>
      </c>
      <c r="G42" s="33" t="s">
        <v>1529</v>
      </c>
      <c r="H42" s="33" t="s">
        <v>242</v>
      </c>
      <c r="I42" s="35">
        <v>-2.1017999999999999</v>
      </c>
      <c r="J42" s="35">
        <v>-0.97640000000000005</v>
      </c>
      <c r="K42" s="35">
        <v>-1.2407999999999999</v>
      </c>
      <c r="L42" s="35">
        <v>-3.9853000000000001</v>
      </c>
      <c r="M42" s="35">
        <v>-4.2192999999999996</v>
      </c>
      <c r="N42" s="35">
        <v>-1.1165</v>
      </c>
      <c r="O42" s="35">
        <v>14.598100000000001</v>
      </c>
      <c r="P42" s="35">
        <v>21.617599999999999</v>
      </c>
      <c r="Q42" s="35">
        <v>13.5358</v>
      </c>
      <c r="R42" s="35">
        <v>18.690300000000001</v>
      </c>
      <c r="S42" s="35">
        <v>19.9193</v>
      </c>
      <c r="T42" s="35">
        <v>14.1709</v>
      </c>
      <c r="U42" s="35">
        <v>12.070399999999999</v>
      </c>
      <c r="V42" s="35">
        <v>15.1309</v>
      </c>
      <c r="W42" s="43">
        <v>26</v>
      </c>
      <c r="X42" s="43">
        <v>27</v>
      </c>
      <c r="Y42" s="43">
        <v>28</v>
      </c>
      <c r="Z42" s="43">
        <v>18</v>
      </c>
      <c r="AA42" s="43">
        <v>20</v>
      </c>
      <c r="AB42" s="43">
        <v>19</v>
      </c>
      <c r="AC42" s="43">
        <v>28</v>
      </c>
      <c r="AD42" s="43">
        <v>22</v>
      </c>
      <c r="AE42" s="43">
        <v>23</v>
      </c>
      <c r="AF42" s="43">
        <v>15</v>
      </c>
      <c r="AG42" s="43">
        <v>11</v>
      </c>
      <c r="AH42" s="43">
        <v>10</v>
      </c>
      <c r="AI42" s="43">
        <v>21</v>
      </c>
      <c r="AJ42" s="43">
        <v>23</v>
      </c>
      <c r="AK42" s="35">
        <v>0.81540000000000001</v>
      </c>
      <c r="AL42" s="35">
        <v>1.1451</v>
      </c>
      <c r="AM42" s="35">
        <v>12.648400000000001</v>
      </c>
      <c r="AN42" s="35">
        <v>0.9032</v>
      </c>
      <c r="AO42" s="35">
        <v>43548.776419999995</v>
      </c>
      <c r="AP42" s="35">
        <v>59.777299999999997</v>
      </c>
      <c r="AQ42" s="35">
        <v>20.8767</v>
      </c>
      <c r="AR42" s="35">
        <v>17.3398</v>
      </c>
      <c r="AS42" s="35">
        <v>2.0062000000000002</v>
      </c>
    </row>
    <row r="43" spans="1:45" x14ac:dyDescent="0.25">
      <c r="A43">
        <v>46773</v>
      </c>
      <c r="B43" s="33" t="s">
        <v>1530</v>
      </c>
      <c r="C43" s="34">
        <v>44848</v>
      </c>
      <c r="D43" s="35">
        <v>308.52420000000001</v>
      </c>
      <c r="E43" s="35">
        <v>2.34</v>
      </c>
      <c r="F43" s="35">
        <v>17.105</v>
      </c>
      <c r="G43" s="33" t="s">
        <v>640</v>
      </c>
      <c r="H43" s="33" t="s">
        <v>242</v>
      </c>
      <c r="I43" s="35">
        <v>-2.2683</v>
      </c>
      <c r="J43" s="35">
        <v>-0.39600000000000002</v>
      </c>
      <c r="K43" s="35">
        <v>-1.17E-2</v>
      </c>
      <c r="L43" s="35">
        <v>-3.2576999999999998</v>
      </c>
      <c r="M43" s="35">
        <v>0.52890000000000004</v>
      </c>
      <c r="N43" s="35">
        <v>5.9657999999999998</v>
      </c>
      <c r="O43" s="35">
        <v>26.7319</v>
      </c>
      <c r="P43" s="35">
        <v>30.725000000000001</v>
      </c>
      <c r="Q43" s="35"/>
      <c r="R43" s="35"/>
      <c r="S43" s="35"/>
      <c r="T43" s="35"/>
      <c r="U43" s="35"/>
      <c r="V43" s="35">
        <v>27.175899999999999</v>
      </c>
      <c r="W43" s="43">
        <v>31</v>
      </c>
      <c r="X43" s="43">
        <v>12</v>
      </c>
      <c r="Y43" s="43">
        <v>5</v>
      </c>
      <c r="Z43" s="43">
        <v>8</v>
      </c>
      <c r="AA43" s="43">
        <v>3</v>
      </c>
      <c r="AB43" s="43">
        <v>3</v>
      </c>
      <c r="AC43" s="43">
        <v>4</v>
      </c>
      <c r="AD43" s="43">
        <v>3</v>
      </c>
      <c r="AE43" s="43"/>
      <c r="AF43" s="43"/>
      <c r="AG43" s="43"/>
      <c r="AH43" s="43"/>
      <c r="AI43" s="43"/>
      <c r="AJ43" s="43">
        <v>3</v>
      </c>
      <c r="AK43" s="35">
        <v>8.4526000000000003</v>
      </c>
      <c r="AL43" s="35">
        <v>3.8466</v>
      </c>
      <c r="AM43" s="35">
        <v>8.5564999999999998</v>
      </c>
      <c r="AN43" s="35">
        <v>0.88449999999999995</v>
      </c>
      <c r="AO43" s="35">
        <v>28774.694520000001</v>
      </c>
      <c r="AP43" s="35">
        <v>43.991199999999999</v>
      </c>
      <c r="AQ43" s="35">
        <v>15.541</v>
      </c>
      <c r="AR43" s="35">
        <v>33.187600000000003</v>
      </c>
      <c r="AS43" s="35">
        <v>7.2801999999999998</v>
      </c>
    </row>
    <row r="44" spans="1:45" x14ac:dyDescent="0.25">
      <c r="A44">
        <v>48304</v>
      </c>
      <c r="B44" s="33" t="s">
        <v>1531</v>
      </c>
      <c r="C44" s="34">
        <v>45238</v>
      </c>
      <c r="D44" s="35">
        <v>145.1086</v>
      </c>
      <c r="E44" s="35">
        <v>0.27</v>
      </c>
      <c r="F44" s="35">
        <v>13.243</v>
      </c>
      <c r="G44" s="33" t="s">
        <v>1473</v>
      </c>
      <c r="H44" s="33" t="s">
        <v>242</v>
      </c>
      <c r="I44" s="35">
        <v>-2.2130000000000001</v>
      </c>
      <c r="J44" s="35">
        <v>-0.73829999999999996</v>
      </c>
      <c r="K44" s="35">
        <v>-0.84830000000000005</v>
      </c>
      <c r="L44" s="35">
        <v>-4.2325999999999997</v>
      </c>
      <c r="M44" s="35">
        <v>-4.9263000000000003</v>
      </c>
      <c r="N44" s="35">
        <v>-2.6393</v>
      </c>
      <c r="O44" s="35">
        <v>16.061800000000002</v>
      </c>
      <c r="P44" s="35"/>
      <c r="Q44" s="35"/>
      <c r="R44" s="35"/>
      <c r="S44" s="35"/>
      <c r="T44" s="35"/>
      <c r="U44" s="35"/>
      <c r="V44" s="35">
        <v>27.281300000000002</v>
      </c>
      <c r="W44" s="43">
        <v>29</v>
      </c>
      <c r="X44" s="43">
        <v>22</v>
      </c>
      <c r="Y44" s="43">
        <v>23</v>
      </c>
      <c r="Z44" s="43">
        <v>24</v>
      </c>
      <c r="AA44" s="43">
        <v>27</v>
      </c>
      <c r="AB44" s="43">
        <v>24</v>
      </c>
      <c r="AC44" s="43">
        <v>22</v>
      </c>
      <c r="AD44" s="43"/>
      <c r="AE44" s="43"/>
      <c r="AF44" s="43"/>
      <c r="AG44" s="43"/>
      <c r="AH44" s="43"/>
      <c r="AI44" s="43"/>
      <c r="AJ44" s="43">
        <v>2</v>
      </c>
      <c r="AK44" s="35">
        <v>1.8700000000000001E-2</v>
      </c>
      <c r="AL44" s="35">
        <v>4.8446999999999996</v>
      </c>
      <c r="AM44" s="35">
        <v>4.5041000000000002</v>
      </c>
      <c r="AN44" s="35">
        <v>0.9919</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6" t="s">
        <v>56</v>
      </c>
      <c r="C46" s="156"/>
      <c r="D46" s="156"/>
      <c r="E46" s="156"/>
      <c r="F46" s="156"/>
      <c r="G46" s="156"/>
      <c r="H46" s="156"/>
      <c r="I46" s="36">
        <v>-1.988335135135135</v>
      </c>
      <c r="J46" s="36">
        <v>-0.70377567567567556</v>
      </c>
      <c r="K46" s="36">
        <v>-0.74214324324324321</v>
      </c>
      <c r="L46" s="36">
        <v>-4.0289972972972974</v>
      </c>
      <c r="M46" s="36">
        <v>-3.702248648648649</v>
      </c>
      <c r="N46" s="36">
        <v>-1.085564864864865</v>
      </c>
      <c r="O46" s="36">
        <v>18.078451351351351</v>
      </c>
      <c r="P46" s="36">
        <v>24.293914705882354</v>
      </c>
      <c r="Q46" s="36">
        <v>15.476467741935485</v>
      </c>
      <c r="R46" s="36">
        <v>19.303216129032261</v>
      </c>
      <c r="S46" s="36">
        <v>19.406977419354838</v>
      </c>
      <c r="T46" s="36">
        <v>13.376328571428575</v>
      </c>
      <c r="U46" s="36">
        <v>13.900181818181819</v>
      </c>
      <c r="V46" s="36">
        <v>16.810789189189187</v>
      </c>
    </row>
    <row r="47" spans="1:45" ht="12.75" customHeight="1" x14ac:dyDescent="0.25">
      <c r="B47" s="157" t="s">
        <v>57</v>
      </c>
      <c r="C47" s="157"/>
      <c r="D47" s="157"/>
      <c r="E47" s="157"/>
      <c r="F47" s="157"/>
      <c r="G47" s="157"/>
      <c r="H47" s="157"/>
      <c r="I47" s="36">
        <v>-2.0131000000000001</v>
      </c>
      <c r="J47" s="36">
        <v>-0.6663</v>
      </c>
      <c r="K47" s="36">
        <v>-0.69740000000000002</v>
      </c>
      <c r="L47" s="36">
        <v>-4.0435999999999996</v>
      </c>
      <c r="M47" s="36">
        <v>-4.0694999999999997</v>
      </c>
      <c r="N47" s="36">
        <v>-1.1165</v>
      </c>
      <c r="O47" s="36">
        <v>17.1279</v>
      </c>
      <c r="P47" s="36">
        <v>23.573050000000002</v>
      </c>
      <c r="Q47" s="36">
        <v>15.7072</v>
      </c>
      <c r="R47" s="36">
        <v>18.5791</v>
      </c>
      <c r="S47" s="36">
        <v>19.203299999999999</v>
      </c>
      <c r="T47" s="36">
        <v>13.021450000000002</v>
      </c>
      <c r="U47" s="36">
        <v>13.628</v>
      </c>
      <c r="V47" s="36">
        <v>15.984400000000001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13331.8</v>
      </c>
      <c r="G50" s="39"/>
      <c r="H50" s="39"/>
      <c r="I50" s="39">
        <v>-2.0476999999999999</v>
      </c>
      <c r="J50" s="39">
        <v>-0.5746</v>
      </c>
      <c r="K50" s="39">
        <v>-0.877</v>
      </c>
      <c r="L50" s="39">
        <v>-4.7511000000000001</v>
      </c>
      <c r="M50" s="39">
        <v>-5.8823999999999996</v>
      </c>
      <c r="N50" s="39">
        <v>-3.4434999999999998</v>
      </c>
      <c r="O50" s="39">
        <v>12.2933</v>
      </c>
      <c r="P50" s="39">
        <v>18.814900000000002</v>
      </c>
      <c r="Q50" s="39">
        <v>12.3202</v>
      </c>
      <c r="R50" s="39">
        <v>15.9933</v>
      </c>
      <c r="S50" s="39">
        <v>16.652999999999999</v>
      </c>
      <c r="T50" s="39">
        <v>12.457599999999999</v>
      </c>
      <c r="U50" s="39">
        <v>12.218500000000001</v>
      </c>
      <c r="V50" s="39"/>
      <c r="W50" s="39"/>
      <c r="X50" s="39"/>
      <c r="Y50" s="39"/>
      <c r="Z50" s="39"/>
      <c r="AA50" s="39"/>
      <c r="AB50" s="39"/>
      <c r="AC50" s="39"/>
      <c r="AD50" s="39"/>
      <c r="AE50" s="39"/>
      <c r="AF50" s="39"/>
      <c r="AG50" s="39"/>
      <c r="AH50" s="39"/>
      <c r="AI50" s="39"/>
      <c r="AJ50" s="39"/>
      <c r="AK50" s="39">
        <v>0</v>
      </c>
      <c r="AL50" s="39">
        <v>0.89829999999999999</v>
      </c>
      <c r="AM50" s="39">
        <v>13.1462</v>
      </c>
      <c r="AN50" s="39">
        <v>1</v>
      </c>
      <c r="AO50" s="39"/>
      <c r="AP50" s="39"/>
      <c r="AQ50" s="39"/>
      <c r="AR50" s="39"/>
      <c r="AS50" s="39"/>
    </row>
    <row r="51" spans="1:45" x14ac:dyDescent="0.25">
      <c r="A51">
        <v>326</v>
      </c>
      <c r="B51" s="38" t="s">
        <v>645</v>
      </c>
      <c r="C51" s="38"/>
      <c r="D51" s="38"/>
      <c r="E51" s="38"/>
      <c r="F51" s="39">
        <v>17605.21</v>
      </c>
      <c r="G51" s="39"/>
      <c r="H51" s="39"/>
      <c r="I51" s="39">
        <v>-2.0476999999999999</v>
      </c>
      <c r="J51" s="39">
        <v>-0.57489999999999997</v>
      </c>
      <c r="K51" s="39">
        <v>-0.86819999999999997</v>
      </c>
      <c r="L51" s="39">
        <v>-4.7426000000000004</v>
      </c>
      <c r="M51" s="39">
        <v>-5.75</v>
      </c>
      <c r="N51" s="39">
        <v>-3.0743</v>
      </c>
      <c r="O51" s="39">
        <v>13.3992</v>
      </c>
      <c r="P51" s="39">
        <v>19.9602</v>
      </c>
      <c r="Q51" s="39">
        <v>13.501899999999999</v>
      </c>
      <c r="R51" s="39">
        <v>17.229900000000001</v>
      </c>
      <c r="S51" s="39">
        <v>17.8916</v>
      </c>
      <c r="T51" s="39">
        <v>13.725300000000001</v>
      </c>
      <c r="U51" s="39">
        <v>13.5343</v>
      </c>
      <c r="V51" s="39"/>
      <c r="W51" s="39"/>
      <c r="X51" s="39"/>
      <c r="Y51" s="39"/>
      <c r="Z51" s="39"/>
      <c r="AA51" s="39"/>
      <c r="AB51" s="39"/>
      <c r="AC51" s="39"/>
      <c r="AD51" s="39"/>
      <c r="AE51" s="39"/>
      <c r="AF51" s="39"/>
      <c r="AG51" s="39"/>
      <c r="AH51" s="39"/>
      <c r="AI51" s="39"/>
      <c r="AJ51" s="39"/>
      <c r="AK51" s="39">
        <v>0</v>
      </c>
      <c r="AL51" s="39">
        <v>0.98980000000000001</v>
      </c>
      <c r="AM51" s="39">
        <v>13.1998</v>
      </c>
      <c r="AN51" s="39">
        <v>1</v>
      </c>
      <c r="AO51" s="39"/>
      <c r="AP51" s="39"/>
      <c r="AQ51" s="39"/>
      <c r="AR51" s="39"/>
      <c r="AS51" s="39"/>
    </row>
    <row r="52" spans="1:45" x14ac:dyDescent="0.25">
      <c r="A52">
        <v>154</v>
      </c>
      <c r="B52" s="38" t="s">
        <v>246</v>
      </c>
      <c r="C52" s="38"/>
      <c r="D52" s="38"/>
      <c r="E52" s="38"/>
      <c r="F52" s="39">
        <v>35113.040000000001</v>
      </c>
      <c r="G52" s="39"/>
      <c r="H52" s="39"/>
      <c r="I52" s="39">
        <v>-1.6192</v>
      </c>
      <c r="J52" s="39">
        <v>-0.122</v>
      </c>
      <c r="K52" s="39">
        <v>-0.57850000000000001</v>
      </c>
      <c r="L52" s="39">
        <v>-4.3023999999999996</v>
      </c>
      <c r="M52" s="39">
        <v>-5.4404000000000003</v>
      </c>
      <c r="N52" s="39">
        <v>-2.4897999999999998</v>
      </c>
      <c r="O52" s="39">
        <v>10.0595</v>
      </c>
      <c r="P52" s="39">
        <v>16.256499999999999</v>
      </c>
      <c r="Q52" s="39">
        <v>11.2835</v>
      </c>
      <c r="R52" s="39">
        <v>15.0025</v>
      </c>
      <c r="S52" s="39">
        <v>15.824999999999999</v>
      </c>
      <c r="T52" s="39">
        <v>13.5398</v>
      </c>
      <c r="U52" s="39">
        <v>12.6076</v>
      </c>
      <c r="V52" s="39"/>
      <c r="W52" s="39"/>
      <c r="X52" s="39"/>
      <c r="Y52" s="39"/>
      <c r="Z52" s="39"/>
      <c r="AA52" s="39"/>
      <c r="AB52" s="39"/>
      <c r="AC52" s="39"/>
      <c r="AD52" s="39"/>
      <c r="AE52" s="39"/>
      <c r="AF52" s="39"/>
      <c r="AG52" s="39"/>
      <c r="AH52" s="39"/>
      <c r="AI52" s="39"/>
      <c r="AJ52" s="39"/>
      <c r="AK52" s="39">
        <v>0</v>
      </c>
      <c r="AL52" s="39">
        <v>1.05</v>
      </c>
      <c r="AM52" s="39">
        <v>9.9229000000000003</v>
      </c>
      <c r="AN52" s="39">
        <v>1</v>
      </c>
      <c r="AO52" s="39"/>
      <c r="AP52" s="39"/>
      <c r="AQ52" s="39"/>
      <c r="AR52" s="39"/>
      <c r="AS52" s="39"/>
    </row>
    <row r="53" spans="1:45" x14ac:dyDescent="0.25">
      <c r="A53">
        <v>60</v>
      </c>
      <c r="B53" s="38" t="s">
        <v>646</v>
      </c>
      <c r="C53" s="38"/>
      <c r="D53" s="38"/>
      <c r="E53" s="38"/>
      <c r="F53" s="39">
        <v>22225.4</v>
      </c>
      <c r="G53" s="39"/>
      <c r="H53" s="39"/>
      <c r="I53" s="39">
        <v>-2.1259000000000001</v>
      </c>
      <c r="J53" s="39">
        <v>-0.58930000000000005</v>
      </c>
      <c r="K53" s="39">
        <v>-0.83389999999999997</v>
      </c>
      <c r="L53" s="39">
        <v>-4.6615000000000002</v>
      </c>
      <c r="M53" s="39">
        <v>-5.5643000000000002</v>
      </c>
      <c r="N53" s="39">
        <v>-3.3159000000000001</v>
      </c>
      <c r="O53" s="39">
        <v>13.449299999999999</v>
      </c>
      <c r="P53" s="39">
        <v>20.605</v>
      </c>
      <c r="Q53" s="39">
        <v>13.2653</v>
      </c>
      <c r="R53" s="39">
        <v>17.291699999999999</v>
      </c>
      <c r="S53" s="39">
        <v>17.899999999999999</v>
      </c>
      <c r="T53" s="39">
        <v>12.7699</v>
      </c>
      <c r="U53" s="39">
        <v>12.801600000000001</v>
      </c>
      <c r="V53" s="39"/>
      <c r="W53" s="39"/>
      <c r="X53" s="39"/>
      <c r="Y53" s="39"/>
      <c r="Z53" s="39"/>
      <c r="AA53" s="39"/>
      <c r="AB53" s="39"/>
      <c r="AC53" s="39"/>
      <c r="AD53" s="39"/>
      <c r="AE53" s="39"/>
      <c r="AF53" s="39"/>
      <c r="AG53" s="39"/>
      <c r="AH53" s="39"/>
      <c r="AI53" s="39"/>
      <c r="AJ53" s="39"/>
      <c r="AK53" s="39">
        <v>0</v>
      </c>
      <c r="AL53" s="39">
        <v>0.92469999999999997</v>
      </c>
      <c r="AM53" s="39">
        <v>14.046799999999999</v>
      </c>
      <c r="AN53" s="39">
        <v>1</v>
      </c>
      <c r="AO53" s="39"/>
      <c r="AP53" s="39"/>
      <c r="AQ53" s="39"/>
      <c r="AR53" s="39"/>
      <c r="AS53" s="39"/>
    </row>
    <row r="54" spans="1:45" x14ac:dyDescent="0.25">
      <c r="A54">
        <v>312</v>
      </c>
      <c r="B54" s="38" t="s">
        <v>647</v>
      </c>
      <c r="C54" s="38"/>
      <c r="D54" s="38"/>
      <c r="E54" s="38"/>
      <c r="F54" s="39">
        <v>35120.870000000003</v>
      </c>
      <c r="G54" s="39"/>
      <c r="H54" s="39"/>
      <c r="I54" s="39">
        <v>-2.1259000000000001</v>
      </c>
      <c r="J54" s="39">
        <v>-0.58919999999999995</v>
      </c>
      <c r="K54" s="39">
        <v>-0.82609999999999995</v>
      </c>
      <c r="L54" s="39">
        <v>-4.6539999999999999</v>
      </c>
      <c r="M54" s="39">
        <v>-5.4378000000000002</v>
      </c>
      <c r="N54" s="39">
        <v>-2.9462999999999999</v>
      </c>
      <c r="O54" s="39">
        <v>14.510199999999999</v>
      </c>
      <c r="P54" s="39">
        <v>21.717400000000001</v>
      </c>
      <c r="Q54" s="39">
        <v>14.4124</v>
      </c>
      <c r="R54" s="39">
        <v>18.498200000000001</v>
      </c>
      <c r="S54" s="39">
        <v>19.116700000000002</v>
      </c>
      <c r="T54" s="39">
        <v>14.0038</v>
      </c>
      <c r="U54" s="39">
        <v>14.0572</v>
      </c>
      <c r="V54" s="39"/>
      <c r="W54" s="39"/>
      <c r="X54" s="39"/>
      <c r="Y54" s="39"/>
      <c r="Z54" s="39"/>
      <c r="AA54" s="39"/>
      <c r="AB54" s="39"/>
      <c r="AC54" s="39"/>
      <c r="AD54" s="39"/>
      <c r="AE54" s="39"/>
      <c r="AF54" s="39"/>
      <c r="AG54" s="39"/>
      <c r="AH54" s="39"/>
      <c r="AI54" s="39"/>
      <c r="AJ54" s="39"/>
      <c r="AK54" s="39">
        <v>0</v>
      </c>
      <c r="AL54" s="39">
        <v>1.0081</v>
      </c>
      <c r="AM54" s="39">
        <v>14.097099999999999</v>
      </c>
      <c r="AN54" s="39">
        <v>1</v>
      </c>
      <c r="AO54" s="39"/>
      <c r="AP54" s="39"/>
      <c r="AQ54" s="39"/>
      <c r="AR54" s="39"/>
      <c r="AS54" s="39"/>
    </row>
    <row r="55" spans="1:45" x14ac:dyDescent="0.25">
      <c r="A55">
        <v>20</v>
      </c>
      <c r="B55" s="38" t="s">
        <v>343</v>
      </c>
      <c r="C55" s="38"/>
      <c r="D55" s="38"/>
      <c r="E55" s="38"/>
      <c r="F55" s="39">
        <v>24974.3</v>
      </c>
      <c r="G55" s="39"/>
      <c r="H55" s="39"/>
      <c r="I55" s="39">
        <v>-1.9087000000000001</v>
      </c>
      <c r="J55" s="39">
        <v>-0.46710000000000002</v>
      </c>
      <c r="K55" s="39">
        <v>-0.72940000000000005</v>
      </c>
      <c r="L55" s="39">
        <v>-4.6668000000000003</v>
      </c>
      <c r="M55" s="39">
        <v>-5.7211999999999996</v>
      </c>
      <c r="N55" s="39">
        <v>-3.1905999999999999</v>
      </c>
      <c r="O55" s="39">
        <v>11.277699999999999</v>
      </c>
      <c r="P55" s="39">
        <v>17.172499999999999</v>
      </c>
      <c r="Q55" s="39">
        <v>11.494999999999999</v>
      </c>
      <c r="R55" s="39">
        <v>14.893599999999999</v>
      </c>
      <c r="S55" s="39">
        <v>15.6517</v>
      </c>
      <c r="T55" s="39">
        <v>12.275700000000001</v>
      </c>
      <c r="U55" s="39">
        <v>11.743</v>
      </c>
      <c r="V55" s="39"/>
      <c r="W55" s="39"/>
      <c r="X55" s="39"/>
      <c r="Y55" s="39"/>
      <c r="Z55" s="39"/>
      <c r="AA55" s="39"/>
      <c r="AB55" s="39"/>
      <c r="AC55" s="39"/>
      <c r="AD55" s="39"/>
      <c r="AE55" s="39"/>
      <c r="AF55" s="39"/>
      <c r="AG55" s="39"/>
      <c r="AH55" s="39"/>
      <c r="AI55" s="39"/>
      <c r="AJ55" s="39"/>
      <c r="AK55" s="39">
        <v>0</v>
      </c>
      <c r="AL55" s="39">
        <v>0.93640000000000001</v>
      </c>
      <c r="AM55" s="39">
        <v>11.276</v>
      </c>
      <c r="AN55" s="39">
        <v>1</v>
      </c>
      <c r="AO55" s="39"/>
      <c r="AP55" s="39"/>
      <c r="AQ55" s="39"/>
      <c r="AR55" s="39"/>
      <c r="AS55" s="39"/>
    </row>
    <row r="56" spans="1:45" x14ac:dyDescent="0.25">
      <c r="A56">
        <v>300</v>
      </c>
      <c r="B56" s="38" t="s">
        <v>344</v>
      </c>
      <c r="C56" s="38"/>
      <c r="D56" s="38"/>
      <c r="E56" s="38"/>
      <c r="F56" s="39">
        <v>31975.5147105777</v>
      </c>
      <c r="G56" s="39"/>
      <c r="H56" s="39"/>
      <c r="I56" s="39">
        <v>-1.9086000000000001</v>
      </c>
      <c r="J56" s="39">
        <v>-0.46710000000000002</v>
      </c>
      <c r="K56" s="39">
        <v>-0.71879999999999999</v>
      </c>
      <c r="L56" s="39">
        <v>-4.6566999999999998</v>
      </c>
      <c r="M56" s="39">
        <v>-5.5357000000000003</v>
      </c>
      <c r="N56" s="39">
        <v>-2.6814</v>
      </c>
      <c r="O56" s="39">
        <v>12.625999999999999</v>
      </c>
      <c r="P56" s="39">
        <v>18.715199999999999</v>
      </c>
      <c r="Q56" s="39">
        <v>13.006600000000001</v>
      </c>
      <c r="R56" s="39">
        <v>16.413699999999999</v>
      </c>
      <c r="S56" s="39">
        <v>17.197399999999998</v>
      </c>
      <c r="T56" s="39">
        <v>13.7621</v>
      </c>
      <c r="U56" s="39">
        <v>13.234299999999999</v>
      </c>
      <c r="V56" s="39"/>
      <c r="W56" s="39"/>
      <c r="X56" s="39"/>
      <c r="Y56" s="39"/>
      <c r="Z56" s="39"/>
      <c r="AA56" s="39"/>
      <c r="AB56" s="39"/>
      <c r="AC56" s="39"/>
      <c r="AD56" s="39"/>
      <c r="AE56" s="39"/>
      <c r="AF56" s="39"/>
      <c r="AG56" s="39"/>
      <c r="AH56" s="39"/>
      <c r="AI56" s="39"/>
      <c r="AJ56" s="39"/>
      <c r="AK56" s="39">
        <v>0</v>
      </c>
      <c r="AL56" s="39">
        <v>1.0664</v>
      </c>
      <c r="AM56" s="39">
        <v>11.3766</v>
      </c>
      <c r="AN56" s="39">
        <v>1</v>
      </c>
      <c r="AO56" s="39"/>
      <c r="AP56" s="39"/>
      <c r="AQ56" s="39"/>
      <c r="AR56" s="39"/>
      <c r="AS56" s="39"/>
    </row>
    <row r="57" spans="1:45" x14ac:dyDescent="0.25">
      <c r="A57">
        <v>21</v>
      </c>
      <c r="B57" s="38" t="s">
        <v>345</v>
      </c>
      <c r="C57" s="38"/>
      <c r="D57" s="38"/>
      <c r="E57" s="38"/>
      <c r="F57" s="39">
        <v>10875.9</v>
      </c>
      <c r="G57" s="39"/>
      <c r="H57" s="39"/>
      <c r="I57" s="39">
        <v>-1.9947999999999999</v>
      </c>
      <c r="J57" s="39">
        <v>-0.57530000000000003</v>
      </c>
      <c r="K57" s="39">
        <v>-0.82240000000000002</v>
      </c>
      <c r="L57" s="39">
        <v>-4.7081</v>
      </c>
      <c r="M57" s="39">
        <v>-5.91</v>
      </c>
      <c r="N57" s="39">
        <v>-3.7210999999999999</v>
      </c>
      <c r="O57" s="39">
        <v>12.1576</v>
      </c>
      <c r="P57" s="39">
        <v>18.4039</v>
      </c>
      <c r="Q57" s="39">
        <v>12.230499999999999</v>
      </c>
      <c r="R57" s="39">
        <v>15.9412</v>
      </c>
      <c r="S57" s="39">
        <v>16.762899999999998</v>
      </c>
      <c r="T57" s="39">
        <v>12.676399999999999</v>
      </c>
      <c r="U57" s="39">
        <v>12.4236</v>
      </c>
      <c r="V57" s="39"/>
      <c r="W57" s="39"/>
      <c r="X57" s="39"/>
      <c r="Y57" s="39"/>
      <c r="Z57" s="39"/>
      <c r="AA57" s="39"/>
      <c r="AB57" s="39"/>
      <c r="AC57" s="39"/>
      <c r="AD57" s="39"/>
      <c r="AE57" s="39"/>
      <c r="AF57" s="39"/>
      <c r="AG57" s="39"/>
      <c r="AH57" s="39"/>
      <c r="AI57" s="39"/>
      <c r="AJ57" s="39"/>
      <c r="AK57" s="39">
        <v>0</v>
      </c>
      <c r="AL57" s="39">
        <v>0.90810000000000002</v>
      </c>
      <c r="AM57" s="39">
        <v>12.9099</v>
      </c>
      <c r="AN57" s="39">
        <v>1</v>
      </c>
      <c r="AO57" s="39"/>
      <c r="AP57" s="39"/>
      <c r="AQ57" s="39"/>
      <c r="AR57" s="39"/>
      <c r="AS57" s="39"/>
    </row>
    <row r="58" spans="1:45" x14ac:dyDescent="0.25">
      <c r="A58">
        <v>298</v>
      </c>
      <c r="B58" s="38" t="s">
        <v>346</v>
      </c>
      <c r="C58" s="38"/>
      <c r="D58" s="38"/>
      <c r="E58" s="38"/>
      <c r="F58" s="39">
        <v>13893.642263161501</v>
      </c>
      <c r="G58" s="39"/>
      <c r="H58" s="39"/>
      <c r="I58" s="39">
        <v>-1.9947999999999999</v>
      </c>
      <c r="J58" s="39">
        <v>-0.57530000000000003</v>
      </c>
      <c r="K58" s="39">
        <v>-0.81340000000000001</v>
      </c>
      <c r="L58" s="39">
        <v>-4.6994999999999996</v>
      </c>
      <c r="M58" s="39">
        <v>-5.7419000000000002</v>
      </c>
      <c r="N58" s="39">
        <v>-3.2368000000000001</v>
      </c>
      <c r="O58" s="39">
        <v>13.4581</v>
      </c>
      <c r="P58" s="39">
        <v>19.917999999999999</v>
      </c>
      <c r="Q58" s="39">
        <v>13.722200000000001</v>
      </c>
      <c r="R58" s="39">
        <v>17.4422</v>
      </c>
      <c r="S58" s="39">
        <v>18.293800000000001</v>
      </c>
      <c r="T58" s="39">
        <v>14.1348</v>
      </c>
      <c r="U58" s="39">
        <v>13.8871</v>
      </c>
      <c r="V58" s="39"/>
      <c r="W58" s="39"/>
      <c r="X58" s="39"/>
      <c r="Y58" s="39"/>
      <c r="Z58" s="39"/>
      <c r="AA58" s="39"/>
      <c r="AB58" s="39"/>
      <c r="AC58" s="39"/>
      <c r="AD58" s="39"/>
      <c r="AE58" s="39"/>
      <c r="AF58" s="39"/>
      <c r="AG58" s="39"/>
      <c r="AH58" s="39"/>
      <c r="AI58" s="39"/>
      <c r="AJ58" s="39"/>
      <c r="AK58" s="39">
        <v>0</v>
      </c>
      <c r="AL58" s="39">
        <v>1.0205</v>
      </c>
      <c r="AM58" s="39">
        <v>13.0162</v>
      </c>
      <c r="AN58" s="39">
        <v>1</v>
      </c>
      <c r="AO58" s="39"/>
      <c r="AP58" s="39"/>
      <c r="AQ58" s="39"/>
      <c r="AR58" s="39"/>
      <c r="AS58" s="39"/>
    </row>
    <row r="59" spans="1:45" x14ac:dyDescent="0.25">
      <c r="A59">
        <v>22</v>
      </c>
      <c r="B59" s="38" t="s">
        <v>648</v>
      </c>
      <c r="C59" s="38"/>
      <c r="D59" s="38"/>
      <c r="E59" s="38"/>
      <c r="F59" s="39">
        <v>34951.07</v>
      </c>
      <c r="G59" s="39"/>
      <c r="H59" s="39"/>
      <c r="I59" s="39">
        <v>-2.1034999999999999</v>
      </c>
      <c r="J59" s="39">
        <v>-0.64610000000000001</v>
      </c>
      <c r="K59" s="39">
        <v>-0.79579999999999995</v>
      </c>
      <c r="L59" s="39">
        <v>-4.7161999999999997</v>
      </c>
      <c r="M59" s="39">
        <v>-5.7728000000000002</v>
      </c>
      <c r="N59" s="39">
        <v>-3.758</v>
      </c>
      <c r="O59" s="39">
        <v>12.8508</v>
      </c>
      <c r="P59" s="39">
        <v>19.8567</v>
      </c>
      <c r="Q59" s="39">
        <v>12.895799999999999</v>
      </c>
      <c r="R59" s="39">
        <v>16.976400000000002</v>
      </c>
      <c r="S59" s="39">
        <v>17.6891</v>
      </c>
      <c r="T59" s="39">
        <v>12.6814</v>
      </c>
      <c r="U59" s="39">
        <v>12.7262</v>
      </c>
      <c r="V59" s="39"/>
      <c r="W59" s="39"/>
      <c r="X59" s="39"/>
      <c r="Y59" s="39"/>
      <c r="Z59" s="39"/>
      <c r="AA59" s="39"/>
      <c r="AB59" s="39"/>
      <c r="AC59" s="39"/>
      <c r="AD59" s="39"/>
      <c r="AE59" s="39"/>
      <c r="AF59" s="39"/>
      <c r="AG59" s="39"/>
      <c r="AH59" s="39"/>
      <c r="AI59" s="39"/>
      <c r="AJ59" s="39"/>
      <c r="AK59" s="39">
        <v>0</v>
      </c>
      <c r="AL59" s="39">
        <v>0.9214</v>
      </c>
      <c r="AM59" s="39">
        <v>13.7219</v>
      </c>
      <c r="AN59" s="39">
        <v>1</v>
      </c>
      <c r="AO59" s="39"/>
      <c r="AP59" s="39"/>
      <c r="AQ59" s="39"/>
      <c r="AR59" s="39"/>
      <c r="AS59" s="39"/>
    </row>
    <row r="60" spans="1:45" x14ac:dyDescent="0.25">
      <c r="A60">
        <v>379</v>
      </c>
      <c r="B60" s="38" t="s">
        <v>649</v>
      </c>
      <c r="C60" s="38"/>
      <c r="D60" s="38"/>
      <c r="E60" s="38"/>
      <c r="F60" s="39">
        <v>44498.541874368901</v>
      </c>
      <c r="G60" s="39"/>
      <c r="H60" s="39"/>
      <c r="I60" s="39">
        <v>-2.1034999999999999</v>
      </c>
      <c r="J60" s="39">
        <v>-0.64610000000000001</v>
      </c>
      <c r="K60" s="39">
        <v>-0.78800000000000003</v>
      </c>
      <c r="L60" s="39">
        <v>-4.7087000000000003</v>
      </c>
      <c r="M60" s="39">
        <v>-5.6147</v>
      </c>
      <c r="N60" s="39">
        <v>-3.2856999999999998</v>
      </c>
      <c r="O60" s="39">
        <v>14.0954</v>
      </c>
      <c r="P60" s="39">
        <v>21.328399999999998</v>
      </c>
      <c r="Q60" s="39">
        <v>14.340400000000001</v>
      </c>
      <c r="R60" s="39">
        <v>18.440200000000001</v>
      </c>
      <c r="S60" s="39">
        <v>19.190300000000001</v>
      </c>
      <c r="T60" s="39">
        <v>14.102600000000001</v>
      </c>
      <c r="U60" s="39">
        <v>14.1517</v>
      </c>
      <c r="V60" s="39"/>
      <c r="W60" s="39"/>
      <c r="X60" s="39"/>
      <c r="Y60" s="39"/>
      <c r="Z60" s="39"/>
      <c r="AA60" s="39"/>
      <c r="AB60" s="39"/>
      <c r="AC60" s="39"/>
      <c r="AD60" s="39"/>
      <c r="AE60" s="39"/>
      <c r="AF60" s="39"/>
      <c r="AG60" s="39"/>
      <c r="AH60" s="39"/>
      <c r="AI60" s="39"/>
      <c r="AJ60" s="39"/>
      <c r="AK60" s="39">
        <v>0</v>
      </c>
      <c r="AL60" s="39">
        <v>1.0239</v>
      </c>
      <c r="AM60" s="39">
        <v>13.8302</v>
      </c>
      <c r="AN60" s="39">
        <v>1</v>
      </c>
      <c r="AO60" s="39"/>
      <c r="AP60" s="39"/>
      <c r="AQ60" s="39"/>
      <c r="AR60" s="39"/>
      <c r="AS60" s="39"/>
    </row>
    <row r="61" spans="1:45" x14ac:dyDescent="0.25">
      <c r="A61">
        <v>16</v>
      </c>
      <c r="B61" s="38" t="s">
        <v>347</v>
      </c>
      <c r="C61" s="38"/>
      <c r="D61" s="38"/>
      <c r="E61" s="38"/>
      <c r="F61" s="39">
        <v>77964.990000000005</v>
      </c>
      <c r="G61" s="39"/>
      <c r="H61" s="39"/>
      <c r="I61" s="39">
        <v>-1.5881000000000001</v>
      </c>
      <c r="J61" s="39">
        <v>-0.36180000000000001</v>
      </c>
      <c r="K61" s="39">
        <v>-0.73229999999999995</v>
      </c>
      <c r="L61" s="39">
        <v>-4.5823</v>
      </c>
      <c r="M61" s="39">
        <v>-4.5580999999999996</v>
      </c>
      <c r="N61" s="39">
        <v>-2.5396000000000001</v>
      </c>
      <c r="O61" s="39">
        <v>8.2454000000000001</v>
      </c>
      <c r="P61" s="39">
        <v>14.0661</v>
      </c>
      <c r="Q61" s="39">
        <v>9.3565000000000005</v>
      </c>
      <c r="R61" s="39">
        <v>12.781000000000001</v>
      </c>
      <c r="S61" s="39">
        <v>13.8804</v>
      </c>
      <c r="T61" s="39">
        <v>12.499000000000001</v>
      </c>
      <c r="U61" s="39">
        <v>11.182399999999999</v>
      </c>
      <c r="V61" s="39"/>
      <c r="W61" s="39"/>
      <c r="X61" s="39"/>
      <c r="Y61" s="39"/>
      <c r="Z61" s="39"/>
      <c r="AA61" s="39"/>
      <c r="AB61" s="39"/>
      <c r="AC61" s="39"/>
      <c r="AD61" s="39"/>
      <c r="AE61" s="39"/>
      <c r="AF61" s="39"/>
      <c r="AG61" s="39"/>
      <c r="AH61" s="39"/>
      <c r="AI61" s="39"/>
      <c r="AJ61" s="39"/>
      <c r="AK61" s="39">
        <v>0</v>
      </c>
      <c r="AL61" s="39">
        <v>0.96109999999999995</v>
      </c>
      <c r="AM61" s="39">
        <v>8.5252999999999997</v>
      </c>
      <c r="AN61" s="39">
        <v>1</v>
      </c>
      <c r="AO61" s="39"/>
      <c r="AP61" s="39"/>
      <c r="AQ61" s="39"/>
      <c r="AR61" s="39"/>
      <c r="AS61" s="39"/>
    </row>
    <row r="62" spans="1:45" x14ac:dyDescent="0.25">
      <c r="A62">
        <v>174</v>
      </c>
      <c r="B62" s="38" t="s">
        <v>348</v>
      </c>
      <c r="C62" s="38"/>
      <c r="D62" s="38"/>
      <c r="E62" s="38"/>
      <c r="F62" s="39">
        <v>120894.34478592699</v>
      </c>
      <c r="G62" s="39"/>
      <c r="H62" s="39"/>
      <c r="I62" s="39">
        <v>-1.5881000000000001</v>
      </c>
      <c r="J62" s="39">
        <v>-0.3619</v>
      </c>
      <c r="K62" s="39">
        <v>-0.73229999999999995</v>
      </c>
      <c r="L62" s="39">
        <v>-4.5823</v>
      </c>
      <c r="M62" s="39">
        <v>-4.3926999999999996</v>
      </c>
      <c r="N62" s="39">
        <v>-2.1137000000000001</v>
      </c>
      <c r="O62" s="39">
        <v>9.5691000000000006</v>
      </c>
      <c r="P62" s="39">
        <v>15.525600000000001</v>
      </c>
      <c r="Q62" s="39">
        <v>10.7639</v>
      </c>
      <c r="R62" s="39">
        <v>14.1541</v>
      </c>
      <c r="S62" s="39">
        <v>15.2661</v>
      </c>
      <c r="T62" s="39">
        <v>13.856999999999999</v>
      </c>
      <c r="U62" s="39">
        <v>12.588800000000001</v>
      </c>
      <c r="V62" s="39"/>
      <c r="W62" s="39"/>
      <c r="X62" s="39"/>
      <c r="Y62" s="39"/>
      <c r="Z62" s="39"/>
      <c r="AA62" s="39"/>
      <c r="AB62" s="39"/>
      <c r="AC62" s="39"/>
      <c r="AD62" s="39"/>
      <c r="AE62" s="39"/>
      <c r="AF62" s="39"/>
      <c r="AG62" s="39"/>
      <c r="AH62" s="39"/>
      <c r="AI62" s="39"/>
      <c r="AJ62" s="39"/>
      <c r="AK62" s="39">
        <v>0</v>
      </c>
      <c r="AL62" s="39">
        <v>1.1154999999999999</v>
      </c>
      <c r="AM62" s="39">
        <v>8.6234000000000002</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1532</v>
      </c>
      <c r="C8" s="34">
        <v>36641</v>
      </c>
      <c r="D8" s="35">
        <v>7400.2250999999997</v>
      </c>
      <c r="E8" s="44">
        <v>1.8</v>
      </c>
      <c r="F8" s="35">
        <v>100.05</v>
      </c>
      <c r="G8" s="33" t="s">
        <v>1533</v>
      </c>
      <c r="H8" s="33" t="s">
        <v>1290</v>
      </c>
      <c r="I8" s="35">
        <v>-0.68489999999999995</v>
      </c>
      <c r="J8" s="35">
        <v>0.22040000000000001</v>
      </c>
      <c r="K8" s="35">
        <v>0.10009999999999999</v>
      </c>
      <c r="L8" s="35">
        <v>-1.5933999999999999</v>
      </c>
      <c r="M8" s="35">
        <v>-2.6562000000000001</v>
      </c>
      <c r="N8" s="35">
        <v>1.0911999999999999</v>
      </c>
      <c r="O8" s="35">
        <v>12.5928</v>
      </c>
      <c r="P8" s="35">
        <v>14.9948</v>
      </c>
      <c r="Q8" s="35">
        <v>10.755800000000001</v>
      </c>
      <c r="R8" s="35">
        <v>11.591699999999999</v>
      </c>
      <c r="S8" s="35">
        <v>12.5791</v>
      </c>
      <c r="T8" s="35">
        <v>9.9850999999999992</v>
      </c>
      <c r="U8" s="35">
        <v>10.661099999999999</v>
      </c>
      <c r="V8" s="35">
        <v>9.7653999999999996</v>
      </c>
      <c r="W8" s="43">
        <v>6</v>
      </c>
      <c r="X8" s="43">
        <v>6</v>
      </c>
      <c r="Y8" s="43">
        <v>8</v>
      </c>
      <c r="Z8" s="43">
        <v>12</v>
      </c>
      <c r="AA8" s="43">
        <v>26</v>
      </c>
      <c r="AB8" s="43">
        <v>19</v>
      </c>
      <c r="AC8" s="43">
        <v>14</v>
      </c>
      <c r="AD8" s="43">
        <v>17</v>
      </c>
      <c r="AE8" s="43">
        <v>12</v>
      </c>
      <c r="AF8" s="43">
        <v>9</v>
      </c>
      <c r="AG8" s="43">
        <v>7</v>
      </c>
      <c r="AH8" s="43">
        <v>4</v>
      </c>
      <c r="AI8" s="43">
        <v>4</v>
      </c>
      <c r="AJ8" s="43">
        <v>22</v>
      </c>
      <c r="AK8" s="35">
        <v>-0.97809999999999997</v>
      </c>
      <c r="AL8" s="35">
        <v>1.0246999999999999</v>
      </c>
      <c r="AM8" s="35">
        <v>7.6375000000000002</v>
      </c>
      <c r="AN8" s="35">
        <v>0.8286</v>
      </c>
      <c r="AO8" s="35">
        <v>50848.860269999997</v>
      </c>
      <c r="AP8" s="35">
        <v>52.963200000000001</v>
      </c>
      <c r="AQ8" s="35">
        <v>9.2919</v>
      </c>
      <c r="AR8" s="35">
        <v>4.1706000000000003</v>
      </c>
      <c r="AS8" s="35">
        <v>33.574399999999997</v>
      </c>
    </row>
    <row r="9" spans="1:45" x14ac:dyDescent="0.25">
      <c r="A9">
        <v>37918</v>
      </c>
      <c r="B9" s="107" t="s">
        <v>1534</v>
      </c>
      <c r="C9" s="34">
        <v>42948</v>
      </c>
      <c r="D9" s="35">
        <v>2599.2201</v>
      </c>
      <c r="E9" s="44">
        <v>1.99</v>
      </c>
      <c r="F9" s="35">
        <v>20.28</v>
      </c>
      <c r="G9" s="33" t="s">
        <v>1535</v>
      </c>
      <c r="H9" s="33" t="s">
        <v>266</v>
      </c>
      <c r="I9" s="35">
        <v>-0.87980000000000003</v>
      </c>
      <c r="J9" s="35">
        <v>4.9299999999999997E-2</v>
      </c>
      <c r="K9" s="35">
        <v>-4.9299999999999997E-2</v>
      </c>
      <c r="L9" s="35">
        <v>-1.6489</v>
      </c>
      <c r="M9" s="35">
        <v>-0.92820000000000003</v>
      </c>
      <c r="N9" s="35">
        <v>2.7875999999999999</v>
      </c>
      <c r="O9" s="35">
        <v>17.4971</v>
      </c>
      <c r="P9" s="35">
        <v>19.309200000000001</v>
      </c>
      <c r="Q9" s="35">
        <v>11.7182</v>
      </c>
      <c r="R9" s="35">
        <v>12.693199999999999</v>
      </c>
      <c r="S9" s="35">
        <v>12.493399999999999</v>
      </c>
      <c r="T9" s="35">
        <v>9.9228000000000005</v>
      </c>
      <c r="U9" s="35"/>
      <c r="V9" s="35">
        <v>9.9718999999999998</v>
      </c>
      <c r="W9" s="43">
        <v>13</v>
      </c>
      <c r="X9" s="43">
        <v>9</v>
      </c>
      <c r="Y9" s="43">
        <v>15</v>
      </c>
      <c r="Z9" s="43">
        <v>13</v>
      </c>
      <c r="AA9" s="43">
        <v>13</v>
      </c>
      <c r="AB9" s="43">
        <v>8</v>
      </c>
      <c r="AC9" s="43">
        <v>2</v>
      </c>
      <c r="AD9" s="43">
        <v>2</v>
      </c>
      <c r="AE9" s="43">
        <v>8</v>
      </c>
      <c r="AF9" s="43">
        <v>4</v>
      </c>
      <c r="AG9" s="43">
        <v>8</v>
      </c>
      <c r="AH9" s="43">
        <v>6</v>
      </c>
      <c r="AI9" s="43"/>
      <c r="AJ9" s="43">
        <v>20</v>
      </c>
      <c r="AK9" s="35">
        <v>-2.5270999999999999</v>
      </c>
      <c r="AL9" s="35">
        <v>0.84050000000000002</v>
      </c>
      <c r="AM9" s="35">
        <v>10.6469</v>
      </c>
      <c r="AN9" s="35">
        <v>1.0032000000000001</v>
      </c>
      <c r="AO9" s="35">
        <v>58289.447660000005</v>
      </c>
      <c r="AP9" s="35">
        <v>53.185699999999997</v>
      </c>
      <c r="AQ9" s="35">
        <v>7.1756000000000002</v>
      </c>
      <c r="AR9" s="35">
        <v>5.1349999999999998</v>
      </c>
      <c r="AS9" s="35">
        <v>34.503700000000002</v>
      </c>
    </row>
    <row r="10" spans="1:45" x14ac:dyDescent="0.25">
      <c r="A10">
        <v>48062</v>
      </c>
      <c r="B10" s="33" t="s">
        <v>1536</v>
      </c>
      <c r="C10" s="34">
        <v>45275</v>
      </c>
      <c r="D10" s="35">
        <v>1315.2217000000001</v>
      </c>
      <c r="E10" s="44">
        <v>2.09</v>
      </c>
      <c r="F10" s="35">
        <v>10.811</v>
      </c>
      <c r="G10" s="33" t="s">
        <v>277</v>
      </c>
      <c r="H10" s="33" t="s">
        <v>1537</v>
      </c>
      <c r="I10" s="35">
        <v>-1.0616000000000001</v>
      </c>
      <c r="J10" s="35">
        <v>-0.3135</v>
      </c>
      <c r="K10" s="35">
        <v>-0.28589999999999999</v>
      </c>
      <c r="L10" s="35">
        <v>-3.2225999999999999</v>
      </c>
      <c r="M10" s="35">
        <v>-5.0500999999999996</v>
      </c>
      <c r="N10" s="35">
        <v>-2.8574000000000002</v>
      </c>
      <c r="O10" s="35">
        <v>6.9654999999999996</v>
      </c>
      <c r="P10" s="35"/>
      <c r="Q10" s="35"/>
      <c r="R10" s="35"/>
      <c r="S10" s="35"/>
      <c r="T10" s="35"/>
      <c r="U10" s="35"/>
      <c r="V10" s="35">
        <v>7.6113999999999997</v>
      </c>
      <c r="W10" s="43">
        <v>20</v>
      </c>
      <c r="X10" s="43">
        <v>22</v>
      </c>
      <c r="Y10" s="43">
        <v>21</v>
      </c>
      <c r="Z10" s="43">
        <v>31</v>
      </c>
      <c r="AA10" s="43">
        <v>34</v>
      </c>
      <c r="AB10" s="43">
        <v>29</v>
      </c>
      <c r="AC10" s="43">
        <v>31</v>
      </c>
      <c r="AD10" s="43"/>
      <c r="AE10" s="43"/>
      <c r="AF10" s="43"/>
      <c r="AG10" s="43"/>
      <c r="AH10" s="43"/>
      <c r="AI10" s="43"/>
      <c r="AJ10" s="43">
        <v>33</v>
      </c>
      <c r="AK10" s="35">
        <v>-1.1992</v>
      </c>
      <c r="AL10" s="35">
        <v>3.5893000000000002</v>
      </c>
      <c r="AM10" s="35">
        <v>1.2868999999999999</v>
      </c>
      <c r="AN10" s="35">
        <v>0.69189999999999996</v>
      </c>
      <c r="AO10" s="35">
        <v>68668.539269999994</v>
      </c>
      <c r="AP10" s="35">
        <v>69.234399999999994</v>
      </c>
      <c r="AQ10" s="35">
        <v>2.383</v>
      </c>
      <c r="AR10" s="35">
        <v>0.77910000000000001</v>
      </c>
      <c r="AS10" s="35">
        <v>27.6035</v>
      </c>
    </row>
    <row r="11" spans="1:45" x14ac:dyDescent="0.25">
      <c r="A11">
        <v>30671</v>
      </c>
      <c r="B11" s="33" t="s">
        <v>1538</v>
      </c>
      <c r="C11" s="34">
        <v>41922</v>
      </c>
      <c r="D11" s="35">
        <v>2283.3654999999999</v>
      </c>
      <c r="E11" s="44">
        <v>2.0299999999999998</v>
      </c>
      <c r="F11" s="35">
        <v>23.704999999999998</v>
      </c>
      <c r="G11" s="33" t="s">
        <v>1539</v>
      </c>
      <c r="H11" s="33" t="s">
        <v>1540</v>
      </c>
      <c r="I11" s="35">
        <v>-0.97330000000000005</v>
      </c>
      <c r="J11" s="35">
        <v>-0.13900000000000001</v>
      </c>
      <c r="K11" s="35">
        <v>-4.1999999999999997E-3</v>
      </c>
      <c r="L11" s="35">
        <v>-1.3894</v>
      </c>
      <c r="M11" s="35">
        <v>0.24099999999999999</v>
      </c>
      <c r="N11" s="35">
        <v>2.931</v>
      </c>
      <c r="O11" s="35">
        <v>14.1584</v>
      </c>
      <c r="P11" s="35">
        <v>15.284800000000001</v>
      </c>
      <c r="Q11" s="35">
        <v>8.7045999999999992</v>
      </c>
      <c r="R11" s="35">
        <v>10.250299999999999</v>
      </c>
      <c r="S11" s="35">
        <v>11.0944</v>
      </c>
      <c r="T11" s="35">
        <v>9.0968</v>
      </c>
      <c r="U11" s="35">
        <v>8.6732999999999993</v>
      </c>
      <c r="V11" s="35">
        <v>8.7858000000000001</v>
      </c>
      <c r="W11" s="43">
        <v>14</v>
      </c>
      <c r="X11" s="43">
        <v>14</v>
      </c>
      <c r="Y11" s="43">
        <v>11</v>
      </c>
      <c r="Z11" s="43">
        <v>8</v>
      </c>
      <c r="AA11" s="43">
        <v>6</v>
      </c>
      <c r="AB11" s="43">
        <v>7</v>
      </c>
      <c r="AC11" s="43">
        <v>8</v>
      </c>
      <c r="AD11" s="43">
        <v>13</v>
      </c>
      <c r="AE11" s="43">
        <v>22</v>
      </c>
      <c r="AF11" s="43">
        <v>15</v>
      </c>
      <c r="AG11" s="43">
        <v>13</v>
      </c>
      <c r="AH11" s="43">
        <v>9</v>
      </c>
      <c r="AI11" s="43">
        <v>8</v>
      </c>
      <c r="AJ11" s="43">
        <v>28</v>
      </c>
      <c r="AK11" s="35">
        <v>-3.2263000000000002</v>
      </c>
      <c r="AL11" s="35">
        <v>0.69899999999999995</v>
      </c>
      <c r="AM11" s="35">
        <v>8.1659000000000006</v>
      </c>
      <c r="AN11" s="35">
        <v>0.78</v>
      </c>
      <c r="AO11" s="35">
        <v>44671.768320000003</v>
      </c>
      <c r="AP11" s="35">
        <v>60.5122</v>
      </c>
      <c r="AQ11" s="35">
        <v>9.952</v>
      </c>
      <c r="AR11" s="35">
        <v>9.3301999999999996</v>
      </c>
      <c r="AS11" s="35">
        <v>20.2056</v>
      </c>
    </row>
    <row r="12" spans="1:45" x14ac:dyDescent="0.25">
      <c r="A12">
        <v>21917</v>
      </c>
      <c r="B12" s="33" t="s">
        <v>1541</v>
      </c>
      <c r="C12" s="34">
        <v>41712</v>
      </c>
      <c r="D12" s="35">
        <v>135.84520000000001</v>
      </c>
      <c r="E12" s="44">
        <v>2.27</v>
      </c>
      <c r="F12" s="35">
        <v>23.805</v>
      </c>
      <c r="G12" s="33" t="s">
        <v>387</v>
      </c>
      <c r="H12" s="33" t="s">
        <v>272</v>
      </c>
      <c r="I12" s="35">
        <v>-1.393</v>
      </c>
      <c r="J12" s="35">
        <v>-0.3337</v>
      </c>
      <c r="K12" s="35">
        <v>-1.1477999999999999</v>
      </c>
      <c r="L12" s="35">
        <v>-3.9163999999999999</v>
      </c>
      <c r="M12" s="35">
        <v>-5.0477999999999996</v>
      </c>
      <c r="N12" s="35">
        <v>-5.2042999999999999</v>
      </c>
      <c r="O12" s="35">
        <v>5.6085000000000003</v>
      </c>
      <c r="P12" s="35">
        <v>12.572699999999999</v>
      </c>
      <c r="Q12" s="35">
        <v>12.7681</v>
      </c>
      <c r="R12" s="35">
        <v>11.439</v>
      </c>
      <c r="S12" s="35">
        <v>10.768599999999999</v>
      </c>
      <c r="T12" s="35">
        <v>6.8719000000000001</v>
      </c>
      <c r="U12" s="35">
        <v>7.2793999999999999</v>
      </c>
      <c r="V12" s="35">
        <v>8.3421000000000003</v>
      </c>
      <c r="W12" s="43">
        <v>31</v>
      </c>
      <c r="X12" s="43">
        <v>23</v>
      </c>
      <c r="Y12" s="43">
        <v>34</v>
      </c>
      <c r="Z12" s="43">
        <v>35</v>
      </c>
      <c r="AA12" s="43">
        <v>33</v>
      </c>
      <c r="AB12" s="43">
        <v>34</v>
      </c>
      <c r="AC12" s="43">
        <v>33</v>
      </c>
      <c r="AD12" s="43">
        <v>25</v>
      </c>
      <c r="AE12" s="43">
        <v>3</v>
      </c>
      <c r="AF12" s="43">
        <v>11</v>
      </c>
      <c r="AG12" s="43">
        <v>14</v>
      </c>
      <c r="AH12" s="43">
        <v>16</v>
      </c>
      <c r="AI12" s="43">
        <v>12</v>
      </c>
      <c r="AJ12" s="43">
        <v>30</v>
      </c>
      <c r="AK12" s="35">
        <v>5.0212000000000003</v>
      </c>
      <c r="AL12" s="35">
        <v>1.5118</v>
      </c>
      <c r="AM12" s="35">
        <v>7.1586999999999996</v>
      </c>
      <c r="AN12" s="35">
        <v>0.50849999999999995</v>
      </c>
      <c r="AO12" s="35">
        <v>65982.454679999995</v>
      </c>
      <c r="AP12" s="35">
        <v>70.417900000000003</v>
      </c>
      <c r="AQ12" s="35"/>
      <c r="AR12" s="35"/>
      <c r="AS12" s="35">
        <v>29.582100000000001</v>
      </c>
    </row>
    <row r="13" spans="1:45" ht="14.1" customHeight="1" x14ac:dyDescent="0.25">
      <c r="A13">
        <v>38263</v>
      </c>
      <c r="B13" s="33" t="s">
        <v>1542</v>
      </c>
      <c r="C13" s="34">
        <v>43418</v>
      </c>
      <c r="D13" s="35">
        <v>4212.5083999999997</v>
      </c>
      <c r="E13" s="44">
        <v>1.89</v>
      </c>
      <c r="F13" s="35">
        <v>23.349299999999999</v>
      </c>
      <c r="G13" s="33" t="s">
        <v>1487</v>
      </c>
      <c r="H13" s="33" t="s">
        <v>340</v>
      </c>
      <c r="I13" s="35">
        <v>-1.2552000000000001</v>
      </c>
      <c r="J13" s="35">
        <v>-0.59050000000000002</v>
      </c>
      <c r="K13" s="35">
        <v>-0.44390000000000002</v>
      </c>
      <c r="L13" s="35">
        <v>-2.9965999999999999</v>
      </c>
      <c r="M13" s="35">
        <v>-1.0338000000000001</v>
      </c>
      <c r="N13" s="35">
        <v>1.6646000000000001</v>
      </c>
      <c r="O13" s="35">
        <v>13.416600000000001</v>
      </c>
      <c r="P13" s="35">
        <v>17.9284</v>
      </c>
      <c r="Q13" s="35">
        <v>12.2807</v>
      </c>
      <c r="R13" s="35">
        <v>13.149900000000001</v>
      </c>
      <c r="S13" s="35">
        <v>16.037299999999998</v>
      </c>
      <c r="T13" s="35"/>
      <c r="U13" s="35"/>
      <c r="V13" s="35">
        <v>14.782400000000001</v>
      </c>
      <c r="W13" s="43">
        <v>28</v>
      </c>
      <c r="X13" s="43">
        <v>31</v>
      </c>
      <c r="Y13" s="43">
        <v>26</v>
      </c>
      <c r="Z13" s="43">
        <v>30</v>
      </c>
      <c r="AA13" s="43">
        <v>14</v>
      </c>
      <c r="AB13" s="43">
        <v>16</v>
      </c>
      <c r="AC13" s="43">
        <v>11</v>
      </c>
      <c r="AD13" s="43">
        <v>4</v>
      </c>
      <c r="AE13" s="43">
        <v>5</v>
      </c>
      <c r="AF13" s="43">
        <v>2</v>
      </c>
      <c r="AG13" s="43">
        <v>2</v>
      </c>
      <c r="AH13" s="43"/>
      <c r="AI13" s="43"/>
      <c r="AJ13" s="43">
        <v>6</v>
      </c>
      <c r="AK13" s="35">
        <v>-6.3399999999999998E-2</v>
      </c>
      <c r="AL13" s="35">
        <v>1.0848</v>
      </c>
      <c r="AM13" s="35">
        <v>9.2399000000000004</v>
      </c>
      <c r="AN13" s="35">
        <v>0.88460000000000005</v>
      </c>
      <c r="AO13" s="35">
        <v>53230.843940000006</v>
      </c>
      <c r="AP13" s="35">
        <v>44.710500000000003</v>
      </c>
      <c r="AQ13" s="35">
        <v>13.924200000000001</v>
      </c>
      <c r="AR13" s="35">
        <v>9.5534999999999997</v>
      </c>
      <c r="AS13" s="35">
        <v>31.811900000000001</v>
      </c>
    </row>
    <row r="14" spans="1:45" ht="14.1" customHeight="1" x14ac:dyDescent="0.25">
      <c r="A14">
        <v>48747</v>
      </c>
      <c r="B14" s="33" t="s">
        <v>1543</v>
      </c>
      <c r="C14" s="34">
        <v>45506</v>
      </c>
      <c r="D14" s="35">
        <v>1483.3880999999999</v>
      </c>
      <c r="E14" s="44">
        <v>2.0699999999999998</v>
      </c>
      <c r="F14" s="35">
        <v>9.9600000000000009</v>
      </c>
      <c r="G14" s="33" t="s">
        <v>1544</v>
      </c>
      <c r="H14" s="33" t="s">
        <v>1545</v>
      </c>
      <c r="I14" s="35">
        <v>-1.1904999999999999</v>
      </c>
      <c r="J14" s="35">
        <v>-0.4</v>
      </c>
      <c r="K14" s="35">
        <v>-0.4995</v>
      </c>
      <c r="L14" s="35">
        <v>-3.3948</v>
      </c>
      <c r="M14" s="35">
        <v>-3.0185</v>
      </c>
      <c r="N14" s="35"/>
      <c r="O14" s="35"/>
      <c r="P14" s="35"/>
      <c r="Q14" s="35"/>
      <c r="R14" s="35"/>
      <c r="S14" s="35"/>
      <c r="T14" s="35"/>
      <c r="U14" s="35"/>
      <c r="V14" s="35">
        <v>-0.4</v>
      </c>
      <c r="W14" s="43">
        <v>27</v>
      </c>
      <c r="X14" s="43">
        <v>28</v>
      </c>
      <c r="Y14" s="43">
        <v>29</v>
      </c>
      <c r="Z14" s="43">
        <v>33</v>
      </c>
      <c r="AA14" s="43">
        <v>28</v>
      </c>
      <c r="AB14" s="43"/>
      <c r="AC14" s="43"/>
      <c r="AD14" s="43"/>
      <c r="AE14" s="43"/>
      <c r="AF14" s="43"/>
      <c r="AG14" s="43"/>
      <c r="AH14" s="43"/>
      <c r="AI14" s="43"/>
      <c r="AJ14" s="43">
        <v>36</v>
      </c>
      <c r="AK14" s="35"/>
      <c r="AL14" s="35"/>
      <c r="AM14" s="35"/>
      <c r="AN14" s="35"/>
      <c r="AO14" s="35">
        <v>41400.236749999996</v>
      </c>
      <c r="AP14" s="35">
        <v>45.468899999999998</v>
      </c>
      <c r="AQ14" s="35">
        <v>7.0128000000000004</v>
      </c>
      <c r="AR14" s="35">
        <v>12.921900000000001</v>
      </c>
      <c r="AS14" s="35">
        <v>34.596400000000003</v>
      </c>
    </row>
    <row r="15" spans="1:45" ht="14.1" customHeight="1" x14ac:dyDescent="0.25">
      <c r="A15">
        <v>25872</v>
      </c>
      <c r="B15" s="33" t="s">
        <v>1546</v>
      </c>
      <c r="C15" s="34">
        <v>41676</v>
      </c>
      <c r="D15" s="35">
        <v>3200.6055999999999</v>
      </c>
      <c r="E15" s="44">
        <v>1.93</v>
      </c>
      <c r="F15" s="35">
        <v>26.298999999999999</v>
      </c>
      <c r="G15" s="33" t="s">
        <v>1547</v>
      </c>
      <c r="H15" s="33" t="s">
        <v>825</v>
      </c>
      <c r="I15" s="35">
        <v>-0.72099999999999997</v>
      </c>
      <c r="J15" s="35">
        <v>0.39319999999999999</v>
      </c>
      <c r="K15" s="35">
        <v>0.20960000000000001</v>
      </c>
      <c r="L15" s="35">
        <v>-1.139</v>
      </c>
      <c r="M15" s="35">
        <v>-0.8296</v>
      </c>
      <c r="N15" s="35">
        <v>2.3824999999999998</v>
      </c>
      <c r="O15" s="35">
        <v>12.312099999999999</v>
      </c>
      <c r="P15" s="35">
        <v>15.174300000000001</v>
      </c>
      <c r="Q15" s="35">
        <v>9.4250000000000007</v>
      </c>
      <c r="R15" s="35">
        <v>9.4244000000000003</v>
      </c>
      <c r="S15" s="35">
        <v>10.313800000000001</v>
      </c>
      <c r="T15" s="35">
        <v>8.9968000000000004</v>
      </c>
      <c r="U15" s="35">
        <v>8.8216000000000001</v>
      </c>
      <c r="V15" s="35">
        <v>9.2558000000000007</v>
      </c>
      <c r="W15" s="43">
        <v>7</v>
      </c>
      <c r="X15" s="43">
        <v>2</v>
      </c>
      <c r="Y15" s="43">
        <v>5</v>
      </c>
      <c r="Z15" s="43">
        <v>5</v>
      </c>
      <c r="AA15" s="43">
        <v>11</v>
      </c>
      <c r="AB15" s="43">
        <v>10</v>
      </c>
      <c r="AC15" s="43">
        <v>17</v>
      </c>
      <c r="AD15" s="43">
        <v>15</v>
      </c>
      <c r="AE15" s="43">
        <v>20</v>
      </c>
      <c r="AF15" s="43">
        <v>17</v>
      </c>
      <c r="AG15" s="43">
        <v>17</v>
      </c>
      <c r="AH15" s="43">
        <v>11</v>
      </c>
      <c r="AI15" s="43">
        <v>7</v>
      </c>
      <c r="AJ15" s="43">
        <v>25</v>
      </c>
      <c r="AK15" s="35">
        <v>-2.8571</v>
      </c>
      <c r="AL15" s="35">
        <v>0.69210000000000005</v>
      </c>
      <c r="AM15" s="35">
        <v>8.0975000000000001</v>
      </c>
      <c r="AN15" s="35">
        <v>0.74170000000000003</v>
      </c>
      <c r="AO15" s="35">
        <v>42695.718209999999</v>
      </c>
      <c r="AP15" s="35">
        <v>49.1997</v>
      </c>
      <c r="AQ15" s="35">
        <v>9.1158999999999999</v>
      </c>
      <c r="AR15" s="35">
        <v>8.8558000000000003</v>
      </c>
      <c r="AS15" s="35">
        <v>32.828499999999998</v>
      </c>
    </row>
    <row r="16" spans="1:45" ht="14.1" customHeight="1" x14ac:dyDescent="0.25">
      <c r="A16">
        <v>7912</v>
      </c>
      <c r="B16" s="33" t="s">
        <v>1548</v>
      </c>
      <c r="C16" s="34">
        <v>40045</v>
      </c>
      <c r="D16" s="35">
        <v>12380.5852</v>
      </c>
      <c r="E16" s="44">
        <v>1.69</v>
      </c>
      <c r="F16" s="35">
        <v>49.25</v>
      </c>
      <c r="G16" s="33" t="s">
        <v>797</v>
      </c>
      <c r="H16" s="33" t="s">
        <v>726</v>
      </c>
      <c r="I16" s="35">
        <v>-1.0846</v>
      </c>
      <c r="J16" s="35">
        <v>0</v>
      </c>
      <c r="K16" s="35">
        <v>0.1016</v>
      </c>
      <c r="L16" s="35">
        <v>-1.9315</v>
      </c>
      <c r="M16" s="35">
        <v>-2.7256999999999998</v>
      </c>
      <c r="N16" s="35">
        <v>-8.1199999999999994E-2</v>
      </c>
      <c r="O16" s="35">
        <v>12.6744</v>
      </c>
      <c r="P16" s="35">
        <v>16.247599999999998</v>
      </c>
      <c r="Q16" s="35">
        <v>10.6945</v>
      </c>
      <c r="R16" s="35">
        <v>12.5793</v>
      </c>
      <c r="S16" s="35">
        <v>15.0726</v>
      </c>
      <c r="T16" s="35">
        <v>11.770300000000001</v>
      </c>
      <c r="U16" s="35">
        <v>10.93</v>
      </c>
      <c r="V16" s="35">
        <v>10.9138</v>
      </c>
      <c r="W16" s="43">
        <v>24</v>
      </c>
      <c r="X16" s="43">
        <v>11</v>
      </c>
      <c r="Y16" s="43">
        <v>7</v>
      </c>
      <c r="Z16" s="43">
        <v>17</v>
      </c>
      <c r="AA16" s="43">
        <v>27</v>
      </c>
      <c r="AB16" s="43">
        <v>23</v>
      </c>
      <c r="AC16" s="43">
        <v>13</v>
      </c>
      <c r="AD16" s="43">
        <v>10</v>
      </c>
      <c r="AE16" s="43">
        <v>13</v>
      </c>
      <c r="AF16" s="43">
        <v>6</v>
      </c>
      <c r="AG16" s="43">
        <v>3</v>
      </c>
      <c r="AH16" s="43">
        <v>2</v>
      </c>
      <c r="AI16" s="43">
        <v>3</v>
      </c>
      <c r="AJ16" s="43">
        <v>15</v>
      </c>
      <c r="AK16" s="35">
        <v>-1.2827999999999999</v>
      </c>
      <c r="AL16" s="35">
        <v>0.97450000000000003</v>
      </c>
      <c r="AM16" s="35">
        <v>9.1312999999999995</v>
      </c>
      <c r="AN16" s="35">
        <v>0.89249999999999996</v>
      </c>
      <c r="AO16" s="35">
        <v>43777.090519999998</v>
      </c>
      <c r="AP16" s="35">
        <v>49.228999999999999</v>
      </c>
      <c r="AQ16" s="35">
        <v>13.6638</v>
      </c>
      <c r="AR16" s="35">
        <v>7.3197999999999999</v>
      </c>
      <c r="AS16" s="35">
        <v>29.787400000000002</v>
      </c>
    </row>
    <row r="17" spans="1:45" ht="14.1" customHeight="1" x14ac:dyDescent="0.25">
      <c r="A17">
        <v>46625</v>
      </c>
      <c r="B17" s="33" t="s">
        <v>1549</v>
      </c>
      <c r="C17" s="34">
        <v>44810</v>
      </c>
      <c r="D17" s="35">
        <v>2428.3074000000001</v>
      </c>
      <c r="E17" s="44">
        <v>1.96</v>
      </c>
      <c r="F17" s="35">
        <v>13.969900000000001</v>
      </c>
      <c r="G17" s="33" t="s">
        <v>1550</v>
      </c>
      <c r="H17" s="33" t="s">
        <v>340</v>
      </c>
      <c r="I17" s="35">
        <v>-0.83899999999999997</v>
      </c>
      <c r="J17" s="35">
        <v>-0.17510000000000001</v>
      </c>
      <c r="K17" s="35">
        <v>-4.7199999999999999E-2</v>
      </c>
      <c r="L17" s="35">
        <v>-1.1435</v>
      </c>
      <c r="M17" s="35">
        <v>0.67959999999999998</v>
      </c>
      <c r="N17" s="35">
        <v>2.7296999999999998</v>
      </c>
      <c r="O17" s="35">
        <v>14.590999999999999</v>
      </c>
      <c r="P17" s="35">
        <v>17.375800000000002</v>
      </c>
      <c r="Q17" s="35"/>
      <c r="R17" s="35"/>
      <c r="S17" s="35"/>
      <c r="T17" s="35"/>
      <c r="U17" s="35"/>
      <c r="V17" s="35">
        <v>15.3794</v>
      </c>
      <c r="W17" s="43">
        <v>12</v>
      </c>
      <c r="X17" s="43">
        <v>18</v>
      </c>
      <c r="Y17" s="43">
        <v>14</v>
      </c>
      <c r="Z17" s="43">
        <v>6</v>
      </c>
      <c r="AA17" s="43">
        <v>3</v>
      </c>
      <c r="AB17" s="43">
        <v>9</v>
      </c>
      <c r="AC17" s="43">
        <v>6</v>
      </c>
      <c r="AD17" s="43">
        <v>5</v>
      </c>
      <c r="AE17" s="43"/>
      <c r="AF17" s="43"/>
      <c r="AG17" s="43"/>
      <c r="AH17" s="43"/>
      <c r="AI17" s="43"/>
      <c r="AJ17" s="43">
        <v>4</v>
      </c>
      <c r="AK17" s="35">
        <v>5.0544000000000002</v>
      </c>
      <c r="AL17" s="35">
        <v>3.4426999999999999</v>
      </c>
      <c r="AM17" s="35">
        <v>4.9805999999999999</v>
      </c>
      <c r="AN17" s="35">
        <v>0.64990000000000003</v>
      </c>
      <c r="AO17" s="35">
        <v>52292.903420000002</v>
      </c>
      <c r="AP17" s="35">
        <v>49.291200000000003</v>
      </c>
      <c r="AQ17" s="35">
        <v>5.8014000000000001</v>
      </c>
      <c r="AR17" s="35">
        <v>11.005100000000001</v>
      </c>
      <c r="AS17" s="35">
        <v>33.902299999999997</v>
      </c>
    </row>
    <row r="18" spans="1:45" ht="14.1" customHeight="1" x14ac:dyDescent="0.25">
      <c r="A18">
        <v>1273</v>
      </c>
      <c r="B18" s="107" t="s">
        <v>1551</v>
      </c>
      <c r="C18" s="34">
        <v>36780</v>
      </c>
      <c r="D18" s="35">
        <v>95569.871700000003</v>
      </c>
      <c r="E18" s="44">
        <v>1.35</v>
      </c>
      <c r="F18" s="35">
        <v>496.17599999999999</v>
      </c>
      <c r="G18" s="33" t="s">
        <v>1552</v>
      </c>
      <c r="H18" s="33" t="s">
        <v>734</v>
      </c>
      <c r="I18" s="35">
        <v>-1.3032999999999999</v>
      </c>
      <c r="J18" s="35">
        <v>-0.33560000000000001</v>
      </c>
      <c r="K18" s="35">
        <v>-0.6008</v>
      </c>
      <c r="L18" s="35">
        <v>-2.7692999999999999</v>
      </c>
      <c r="M18" s="35">
        <v>-2.2400000000000002</v>
      </c>
      <c r="N18" s="35">
        <v>-0.99329999999999996</v>
      </c>
      <c r="O18" s="35">
        <v>15.015599999999999</v>
      </c>
      <c r="P18" s="35">
        <v>23.525300000000001</v>
      </c>
      <c r="Q18" s="35">
        <v>20.924099999999999</v>
      </c>
      <c r="R18" s="35">
        <v>22.273900000000001</v>
      </c>
      <c r="S18" s="35">
        <v>20.009699999999999</v>
      </c>
      <c r="T18" s="35">
        <v>14.5487</v>
      </c>
      <c r="U18" s="35">
        <v>14.3689</v>
      </c>
      <c r="V18" s="35">
        <v>17.401399999999999</v>
      </c>
      <c r="W18" s="43">
        <v>30</v>
      </c>
      <c r="X18" s="43">
        <v>24</v>
      </c>
      <c r="Y18" s="43">
        <v>31</v>
      </c>
      <c r="Z18" s="43">
        <v>27</v>
      </c>
      <c r="AA18" s="43">
        <v>24</v>
      </c>
      <c r="AB18" s="43">
        <v>28</v>
      </c>
      <c r="AC18" s="43">
        <v>5</v>
      </c>
      <c r="AD18" s="43">
        <v>1</v>
      </c>
      <c r="AE18" s="43">
        <v>1</v>
      </c>
      <c r="AF18" s="43">
        <v>1</v>
      </c>
      <c r="AG18" s="43">
        <v>1</v>
      </c>
      <c r="AH18" s="43">
        <v>1</v>
      </c>
      <c r="AI18" s="43">
        <v>1</v>
      </c>
      <c r="AJ18" s="43">
        <v>3</v>
      </c>
      <c r="AK18" s="35">
        <v>9.1735000000000007</v>
      </c>
      <c r="AL18" s="35">
        <v>1.9559</v>
      </c>
      <c r="AM18" s="35">
        <v>10.143700000000001</v>
      </c>
      <c r="AN18" s="35">
        <v>0.93500000000000005</v>
      </c>
      <c r="AO18" s="35">
        <v>55588.43763</v>
      </c>
      <c r="AP18" s="35">
        <v>53.612299999999998</v>
      </c>
      <c r="AQ18" s="35">
        <v>5.9057000000000004</v>
      </c>
      <c r="AR18" s="35">
        <v>6.2744</v>
      </c>
      <c r="AS18" s="35">
        <v>34.207700000000003</v>
      </c>
    </row>
    <row r="19" spans="1:45" ht="14.1" customHeight="1" x14ac:dyDescent="0.25">
      <c r="A19">
        <v>48678</v>
      </c>
      <c r="B19" s="33" t="s">
        <v>1553</v>
      </c>
      <c r="C19" s="34">
        <v>45378</v>
      </c>
      <c r="D19" s="35">
        <v>263.92410000000001</v>
      </c>
      <c r="E19" s="44">
        <v>2.38</v>
      </c>
      <c r="F19" s="35">
        <v>11.04</v>
      </c>
      <c r="G19" s="33" t="s">
        <v>448</v>
      </c>
      <c r="H19" s="33" t="s">
        <v>449</v>
      </c>
      <c r="I19" s="35">
        <v>-1.4286000000000001</v>
      </c>
      <c r="J19" s="35">
        <v>-1.1637999999999999</v>
      </c>
      <c r="K19" s="35">
        <v>-0.98650000000000004</v>
      </c>
      <c r="L19" s="35">
        <v>-3.2427999999999999</v>
      </c>
      <c r="M19" s="35">
        <v>9.0700000000000003E-2</v>
      </c>
      <c r="N19" s="35">
        <v>0.6381</v>
      </c>
      <c r="O19" s="35"/>
      <c r="P19" s="35"/>
      <c r="Q19" s="35"/>
      <c r="R19" s="35"/>
      <c r="S19" s="35"/>
      <c r="T19" s="35"/>
      <c r="U19" s="35"/>
      <c r="V19" s="35">
        <v>10.4</v>
      </c>
      <c r="W19" s="43">
        <v>32</v>
      </c>
      <c r="X19" s="43">
        <v>35</v>
      </c>
      <c r="Y19" s="43">
        <v>33</v>
      </c>
      <c r="Z19" s="43">
        <v>32</v>
      </c>
      <c r="AA19" s="43">
        <v>8</v>
      </c>
      <c r="AB19" s="43">
        <v>21</v>
      </c>
      <c r="AC19" s="43"/>
      <c r="AD19" s="43"/>
      <c r="AE19" s="43"/>
      <c r="AF19" s="43"/>
      <c r="AG19" s="43"/>
      <c r="AH19" s="43"/>
      <c r="AI19" s="43"/>
      <c r="AJ19" s="43">
        <v>16</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1554</v>
      </c>
      <c r="C20" s="34">
        <v>40581</v>
      </c>
      <c r="D20" s="35">
        <v>1523.2329999999999</v>
      </c>
      <c r="E20" s="44">
        <v>2.1</v>
      </c>
      <c r="F20" s="35">
        <v>42.753700000000002</v>
      </c>
      <c r="G20" s="33" t="s">
        <v>295</v>
      </c>
      <c r="H20" s="33" t="s">
        <v>737</v>
      </c>
      <c r="I20" s="35">
        <v>-1.0690999999999999</v>
      </c>
      <c r="J20" s="35">
        <v>-0.35980000000000001</v>
      </c>
      <c r="K20" s="35">
        <v>-7.7100000000000002E-2</v>
      </c>
      <c r="L20" s="35">
        <v>-2.1032000000000002</v>
      </c>
      <c r="M20" s="35">
        <v>1.0544</v>
      </c>
      <c r="N20" s="35">
        <v>3.4218999999999999</v>
      </c>
      <c r="O20" s="35">
        <v>14.321099999999999</v>
      </c>
      <c r="P20" s="35">
        <v>16.549399999999999</v>
      </c>
      <c r="Q20" s="35">
        <v>11.1937</v>
      </c>
      <c r="R20" s="35">
        <v>10.414</v>
      </c>
      <c r="S20" s="35">
        <v>11.0953</v>
      </c>
      <c r="T20" s="35">
        <v>9.3862000000000005</v>
      </c>
      <c r="U20" s="35">
        <v>8.3948</v>
      </c>
      <c r="V20" s="35">
        <v>10.998699999999999</v>
      </c>
      <c r="W20" s="43">
        <v>22</v>
      </c>
      <c r="X20" s="43">
        <v>27</v>
      </c>
      <c r="Y20" s="43">
        <v>16</v>
      </c>
      <c r="Z20" s="43">
        <v>22</v>
      </c>
      <c r="AA20" s="43">
        <v>2</v>
      </c>
      <c r="AB20" s="43">
        <v>4</v>
      </c>
      <c r="AC20" s="43">
        <v>7</v>
      </c>
      <c r="AD20" s="43">
        <v>8</v>
      </c>
      <c r="AE20" s="43">
        <v>10</v>
      </c>
      <c r="AF20" s="43">
        <v>14</v>
      </c>
      <c r="AG20" s="43">
        <v>12</v>
      </c>
      <c r="AH20" s="43">
        <v>8</v>
      </c>
      <c r="AI20" s="43">
        <v>9</v>
      </c>
      <c r="AJ20" s="43">
        <v>14</v>
      </c>
      <c r="AK20" s="35">
        <v>-2.0495000000000001</v>
      </c>
      <c r="AL20" s="35">
        <v>0.82769999999999999</v>
      </c>
      <c r="AM20" s="35">
        <v>8.4572000000000003</v>
      </c>
      <c r="AN20" s="35">
        <v>0.8528</v>
      </c>
      <c r="AO20" s="35">
        <v>30786.084060000001</v>
      </c>
      <c r="AP20" s="35">
        <v>31.063700000000001</v>
      </c>
      <c r="AQ20" s="35">
        <v>16.922899999999998</v>
      </c>
      <c r="AR20" s="35">
        <v>19.755400000000002</v>
      </c>
      <c r="AS20" s="35">
        <v>32.258000000000003</v>
      </c>
    </row>
    <row r="21" spans="1:45" ht="14.1" customHeight="1" x14ac:dyDescent="0.25">
      <c r="A21">
        <v>1470</v>
      </c>
      <c r="B21" s="107" t="s">
        <v>1555</v>
      </c>
      <c r="C21" s="34">
        <v>39081</v>
      </c>
      <c r="D21" s="35">
        <v>60534.080499999996</v>
      </c>
      <c r="E21" s="44">
        <v>1.46</v>
      </c>
      <c r="F21" s="35">
        <v>69.430000000000007</v>
      </c>
      <c r="G21" s="33" t="s">
        <v>1556</v>
      </c>
      <c r="H21" s="33" t="s">
        <v>740</v>
      </c>
      <c r="I21" s="35">
        <v>-0.81430000000000002</v>
      </c>
      <c r="J21" s="35">
        <v>0.34689999999999999</v>
      </c>
      <c r="K21" s="35">
        <v>0.23100000000000001</v>
      </c>
      <c r="L21" s="35">
        <v>-1.1813</v>
      </c>
      <c r="M21" s="35">
        <v>-1.6572</v>
      </c>
      <c r="N21" s="35">
        <v>2.0579000000000001</v>
      </c>
      <c r="O21" s="35">
        <v>12.6745</v>
      </c>
      <c r="P21" s="35">
        <v>14.791499999999999</v>
      </c>
      <c r="Q21" s="35">
        <v>12.002700000000001</v>
      </c>
      <c r="R21" s="35">
        <v>12.7746</v>
      </c>
      <c r="S21" s="35">
        <v>12.9095</v>
      </c>
      <c r="T21" s="35">
        <v>10.873900000000001</v>
      </c>
      <c r="U21" s="35">
        <v>11.041499999999999</v>
      </c>
      <c r="V21" s="35">
        <v>11.344099999999999</v>
      </c>
      <c r="W21" s="43">
        <v>11</v>
      </c>
      <c r="X21" s="43">
        <v>3</v>
      </c>
      <c r="Y21" s="43">
        <v>4</v>
      </c>
      <c r="Z21" s="43">
        <v>7</v>
      </c>
      <c r="AA21" s="43">
        <v>18</v>
      </c>
      <c r="AB21" s="43">
        <v>13</v>
      </c>
      <c r="AC21" s="43">
        <v>12</v>
      </c>
      <c r="AD21" s="43">
        <v>18</v>
      </c>
      <c r="AE21" s="43">
        <v>6</v>
      </c>
      <c r="AF21" s="43">
        <v>3</v>
      </c>
      <c r="AG21" s="43">
        <v>5</v>
      </c>
      <c r="AH21" s="43">
        <v>3</v>
      </c>
      <c r="AI21" s="43">
        <v>2</v>
      </c>
      <c r="AJ21" s="43">
        <v>12</v>
      </c>
      <c r="AK21" s="35">
        <v>2.7387000000000001</v>
      </c>
      <c r="AL21" s="35">
        <v>1.5525</v>
      </c>
      <c r="AM21" s="35">
        <v>5.9252000000000002</v>
      </c>
      <c r="AN21" s="35">
        <v>0.56630000000000003</v>
      </c>
      <c r="AO21" s="35">
        <v>48191.256020000001</v>
      </c>
      <c r="AP21" s="35">
        <v>60.692</v>
      </c>
      <c r="AQ21" s="35">
        <v>6.2557999999999998</v>
      </c>
      <c r="AR21" s="35">
        <v>1.593</v>
      </c>
      <c r="AS21" s="35">
        <v>31.459199999999999</v>
      </c>
    </row>
    <row r="22" spans="1:45" ht="14.1" customHeight="1" x14ac:dyDescent="0.25">
      <c r="A22">
        <v>2171</v>
      </c>
      <c r="B22" s="33" t="s">
        <v>1557</v>
      </c>
      <c r="C22" s="34">
        <v>39359</v>
      </c>
      <c r="D22" s="35">
        <v>926.02049999999997</v>
      </c>
      <c r="E22" s="44">
        <v>2.16</v>
      </c>
      <c r="F22" s="35">
        <v>53.11</v>
      </c>
      <c r="G22" s="33" t="s">
        <v>1558</v>
      </c>
      <c r="H22" s="33" t="s">
        <v>1559</v>
      </c>
      <c r="I22" s="35">
        <v>-1.0618000000000001</v>
      </c>
      <c r="J22" s="35">
        <v>-0.33779999999999999</v>
      </c>
      <c r="K22" s="35">
        <v>-0.28160000000000002</v>
      </c>
      <c r="L22" s="35">
        <v>-1.8662000000000001</v>
      </c>
      <c r="M22" s="35">
        <v>0.11310000000000001</v>
      </c>
      <c r="N22" s="35">
        <v>3.3671000000000002</v>
      </c>
      <c r="O22" s="35">
        <v>15.2811</v>
      </c>
      <c r="P22" s="35">
        <v>18.2255</v>
      </c>
      <c r="Q22" s="35">
        <v>12.5692</v>
      </c>
      <c r="R22" s="35">
        <v>12.589700000000001</v>
      </c>
      <c r="S22" s="35">
        <v>12.2072</v>
      </c>
      <c r="T22" s="35">
        <v>9.0120000000000005</v>
      </c>
      <c r="U22" s="35">
        <v>10.135300000000001</v>
      </c>
      <c r="V22" s="35">
        <v>10.1508</v>
      </c>
      <c r="W22" s="43">
        <v>21</v>
      </c>
      <c r="X22" s="43">
        <v>25</v>
      </c>
      <c r="Y22" s="43">
        <v>20</v>
      </c>
      <c r="Z22" s="43">
        <v>16</v>
      </c>
      <c r="AA22" s="43">
        <v>7</v>
      </c>
      <c r="AB22" s="43">
        <v>5</v>
      </c>
      <c r="AC22" s="43">
        <v>4</v>
      </c>
      <c r="AD22" s="43">
        <v>3</v>
      </c>
      <c r="AE22" s="43">
        <v>4</v>
      </c>
      <c r="AF22" s="43">
        <v>5</v>
      </c>
      <c r="AG22" s="43">
        <v>9</v>
      </c>
      <c r="AH22" s="43">
        <v>10</v>
      </c>
      <c r="AI22" s="43">
        <v>6</v>
      </c>
      <c r="AJ22" s="43">
        <v>18</v>
      </c>
      <c r="AK22" s="35">
        <v>-1.476</v>
      </c>
      <c r="AL22" s="35">
        <v>0.9143</v>
      </c>
      <c r="AM22" s="35">
        <v>9.7768999999999995</v>
      </c>
      <c r="AN22" s="35">
        <v>0.91290000000000004</v>
      </c>
      <c r="AO22" s="35">
        <v>61157.773450000001</v>
      </c>
      <c r="AP22" s="35">
        <v>52.693800000000003</v>
      </c>
      <c r="AQ22" s="35">
        <v>8.7875999999999994</v>
      </c>
      <c r="AR22" s="35">
        <v>4.4549000000000003</v>
      </c>
      <c r="AS22" s="35">
        <v>34.063800000000001</v>
      </c>
    </row>
    <row r="23" spans="1:45" ht="14.1" customHeight="1" x14ac:dyDescent="0.25">
      <c r="A23">
        <v>44362</v>
      </c>
      <c r="B23" s="33" t="s">
        <v>1560</v>
      </c>
      <c r="C23" s="34">
        <v>43830</v>
      </c>
      <c r="D23" s="35">
        <v>388.43220000000002</v>
      </c>
      <c r="E23" s="44">
        <v>2.37</v>
      </c>
      <c r="F23" s="35">
        <v>14.1023</v>
      </c>
      <c r="G23" s="33" t="s">
        <v>1561</v>
      </c>
      <c r="H23" s="33" t="s">
        <v>449</v>
      </c>
      <c r="I23" s="35">
        <v>-1.0489999999999999</v>
      </c>
      <c r="J23" s="35">
        <v>-0.66490000000000005</v>
      </c>
      <c r="K23" s="35">
        <v>-0.4602</v>
      </c>
      <c r="L23" s="35">
        <v>-2.4169999999999998</v>
      </c>
      <c r="M23" s="35">
        <v>-1.8226</v>
      </c>
      <c r="N23" s="35">
        <v>1.4341999999999999</v>
      </c>
      <c r="O23" s="35">
        <v>11.7271</v>
      </c>
      <c r="P23" s="35">
        <v>15.263199999999999</v>
      </c>
      <c r="Q23" s="35">
        <v>8.6943000000000001</v>
      </c>
      <c r="R23" s="35">
        <v>11.4414</v>
      </c>
      <c r="S23" s="35">
        <v>7.2228000000000003</v>
      </c>
      <c r="T23" s="35"/>
      <c r="U23" s="35"/>
      <c r="V23" s="35">
        <v>7.0848000000000004</v>
      </c>
      <c r="W23" s="43">
        <v>19</v>
      </c>
      <c r="X23" s="43">
        <v>33</v>
      </c>
      <c r="Y23" s="43">
        <v>28</v>
      </c>
      <c r="Z23" s="43">
        <v>25</v>
      </c>
      <c r="AA23" s="43">
        <v>22</v>
      </c>
      <c r="AB23" s="43">
        <v>17</v>
      </c>
      <c r="AC23" s="43">
        <v>21</v>
      </c>
      <c r="AD23" s="43">
        <v>14</v>
      </c>
      <c r="AE23" s="43">
        <v>23</v>
      </c>
      <c r="AF23" s="43">
        <v>10</v>
      </c>
      <c r="AG23" s="43">
        <v>20</v>
      </c>
      <c r="AH23" s="43"/>
      <c r="AI23" s="43"/>
      <c r="AJ23" s="43">
        <v>34</v>
      </c>
      <c r="AK23" s="35">
        <v>-4.0217999999999998</v>
      </c>
      <c r="AL23" s="35">
        <v>0.69669999999999999</v>
      </c>
      <c r="AM23" s="35">
        <v>10.2989</v>
      </c>
      <c r="AN23" s="35">
        <v>0.98150000000000004</v>
      </c>
      <c r="AO23" s="35">
        <v>63571.720010000005</v>
      </c>
      <c r="AP23" s="35">
        <v>56.6248</v>
      </c>
      <c r="AQ23" s="35">
        <v>4.4086999999999996</v>
      </c>
      <c r="AR23" s="35">
        <v>4.3813000000000004</v>
      </c>
      <c r="AS23" s="35">
        <v>34.5852</v>
      </c>
    </row>
    <row r="24" spans="1:45" ht="14.1" customHeight="1" x14ac:dyDescent="0.25">
      <c r="A24">
        <v>40623</v>
      </c>
      <c r="B24" s="107" t="s">
        <v>1562</v>
      </c>
      <c r="C24" s="34">
        <v>43315</v>
      </c>
      <c r="D24" s="35">
        <v>16958.8112</v>
      </c>
      <c r="E24" s="44">
        <v>1.66</v>
      </c>
      <c r="F24" s="35">
        <v>19.824000000000002</v>
      </c>
      <c r="G24" s="33" t="s">
        <v>1563</v>
      </c>
      <c r="H24" s="33" t="s">
        <v>750</v>
      </c>
      <c r="I24" s="35">
        <v>-0.97899999999999998</v>
      </c>
      <c r="J24" s="35">
        <v>-0.1963</v>
      </c>
      <c r="K24" s="35">
        <v>-0.40689999999999998</v>
      </c>
      <c r="L24" s="35">
        <v>-2.1230000000000002</v>
      </c>
      <c r="M24" s="35">
        <v>-0.86019999999999996</v>
      </c>
      <c r="N24" s="35">
        <v>2.0434999999999999</v>
      </c>
      <c r="O24" s="35">
        <v>13.930999999999999</v>
      </c>
      <c r="P24" s="35">
        <v>15.1153</v>
      </c>
      <c r="Q24" s="35">
        <v>10.920999999999999</v>
      </c>
      <c r="R24" s="35">
        <v>11.3748</v>
      </c>
      <c r="S24" s="35">
        <v>12.0952</v>
      </c>
      <c r="T24" s="35"/>
      <c r="U24" s="35"/>
      <c r="V24" s="35">
        <v>11.2241</v>
      </c>
      <c r="W24" s="43">
        <v>15</v>
      </c>
      <c r="X24" s="43">
        <v>20</v>
      </c>
      <c r="Y24" s="43">
        <v>25</v>
      </c>
      <c r="Z24" s="43">
        <v>24</v>
      </c>
      <c r="AA24" s="43">
        <v>12</v>
      </c>
      <c r="AB24" s="43">
        <v>14</v>
      </c>
      <c r="AC24" s="43">
        <v>10</v>
      </c>
      <c r="AD24" s="43">
        <v>16</v>
      </c>
      <c r="AE24" s="43">
        <v>11</v>
      </c>
      <c r="AF24" s="43">
        <v>12</v>
      </c>
      <c r="AG24" s="43">
        <v>10</v>
      </c>
      <c r="AH24" s="43"/>
      <c r="AI24" s="43"/>
      <c r="AJ24" s="43">
        <v>13</v>
      </c>
      <c r="AK24" s="35">
        <v>0.1598</v>
      </c>
      <c r="AL24" s="35">
        <v>1.0942000000000001</v>
      </c>
      <c r="AM24" s="35">
        <v>6.7870999999999997</v>
      </c>
      <c r="AN24" s="35">
        <v>0.6381</v>
      </c>
      <c r="AO24" s="35">
        <v>48756.993670000003</v>
      </c>
      <c r="AP24" s="35">
        <v>52.001100000000001</v>
      </c>
      <c r="AQ24" s="35">
        <v>9.3423999999999996</v>
      </c>
      <c r="AR24" s="35">
        <v>5.4267000000000003</v>
      </c>
      <c r="AS24" s="35">
        <v>33.229799999999997</v>
      </c>
    </row>
    <row r="25" spans="1:45" ht="14.1" customHeight="1" x14ac:dyDescent="0.25">
      <c r="A25">
        <v>45941</v>
      </c>
      <c r="B25" s="33" t="s">
        <v>1564</v>
      </c>
      <c r="C25" s="34">
        <v>44512</v>
      </c>
      <c r="D25" s="35">
        <v>792.34619999999995</v>
      </c>
      <c r="E25" s="44">
        <v>2.2799999999999998</v>
      </c>
      <c r="F25" s="35">
        <v>13.248200000000001</v>
      </c>
      <c r="G25" s="33" t="s">
        <v>1565</v>
      </c>
      <c r="H25" s="33" t="s">
        <v>1566</v>
      </c>
      <c r="I25" s="35">
        <v>-1.2609999999999999</v>
      </c>
      <c r="J25" s="35">
        <v>9.4399999999999998E-2</v>
      </c>
      <c r="K25" s="35">
        <v>-0.29649999999999999</v>
      </c>
      <c r="L25" s="35">
        <v>-1.4482999999999999</v>
      </c>
      <c r="M25" s="35">
        <v>0.25879999999999997</v>
      </c>
      <c r="N25" s="35">
        <v>2.1836000000000002</v>
      </c>
      <c r="O25" s="35">
        <v>11.7935</v>
      </c>
      <c r="P25" s="35">
        <v>12.8979</v>
      </c>
      <c r="Q25" s="35">
        <v>9.6447000000000003</v>
      </c>
      <c r="R25" s="35"/>
      <c r="S25" s="35"/>
      <c r="T25" s="35"/>
      <c r="U25" s="35"/>
      <c r="V25" s="35">
        <v>9.3295999999999992</v>
      </c>
      <c r="W25" s="43">
        <v>29</v>
      </c>
      <c r="X25" s="43">
        <v>8</v>
      </c>
      <c r="Y25" s="43">
        <v>22</v>
      </c>
      <c r="Z25" s="43">
        <v>10</v>
      </c>
      <c r="AA25" s="43">
        <v>5</v>
      </c>
      <c r="AB25" s="43">
        <v>11</v>
      </c>
      <c r="AC25" s="43">
        <v>20</v>
      </c>
      <c r="AD25" s="43">
        <v>23</v>
      </c>
      <c r="AE25" s="43">
        <v>17</v>
      </c>
      <c r="AF25" s="43"/>
      <c r="AG25" s="43"/>
      <c r="AH25" s="43"/>
      <c r="AI25" s="43"/>
      <c r="AJ25" s="43">
        <v>24</v>
      </c>
      <c r="AK25" s="35">
        <v>1.1745000000000001</v>
      </c>
      <c r="AL25" s="35">
        <v>1.6457000000000002</v>
      </c>
      <c r="AM25" s="35">
        <v>4.7469000000000001</v>
      </c>
      <c r="AN25" s="35">
        <v>0.48599999999999999</v>
      </c>
      <c r="AO25" s="35">
        <v>54365.598870000002</v>
      </c>
      <c r="AP25" s="35">
        <v>53.031500000000001</v>
      </c>
      <c r="AQ25" s="35">
        <v>7.8343999999999996</v>
      </c>
      <c r="AR25" s="35">
        <v>12.8668</v>
      </c>
      <c r="AS25" s="35">
        <v>26.267299999999999</v>
      </c>
    </row>
    <row r="26" spans="1:45" ht="14.1" customHeight="1" x14ac:dyDescent="0.25">
      <c r="A26">
        <v>45993</v>
      </c>
      <c r="B26" s="33" t="s">
        <v>1567</v>
      </c>
      <c r="C26" s="34">
        <v>44560</v>
      </c>
      <c r="D26" s="35">
        <v>904.24990000000003</v>
      </c>
      <c r="E26" s="44">
        <v>2.2200000000000002</v>
      </c>
      <c r="F26" s="35">
        <v>13.9732</v>
      </c>
      <c r="G26" s="33" t="s">
        <v>522</v>
      </c>
      <c r="H26" s="33" t="s">
        <v>449</v>
      </c>
      <c r="I26" s="35">
        <v>-1.4466000000000001</v>
      </c>
      <c r="J26" s="35">
        <v>-0.65969999999999995</v>
      </c>
      <c r="K26" s="35">
        <v>-0.63929999999999998</v>
      </c>
      <c r="L26" s="35">
        <v>-2.4436</v>
      </c>
      <c r="M26" s="35">
        <v>-1.7749999999999999</v>
      </c>
      <c r="N26" s="35">
        <v>-0.3367</v>
      </c>
      <c r="O26" s="35">
        <v>12.3248</v>
      </c>
      <c r="P26" s="35">
        <v>17.157299999999999</v>
      </c>
      <c r="Q26" s="35">
        <v>11.769</v>
      </c>
      <c r="R26" s="35"/>
      <c r="S26" s="35"/>
      <c r="T26" s="35"/>
      <c r="U26" s="35"/>
      <c r="V26" s="35">
        <v>11.707100000000001</v>
      </c>
      <c r="W26" s="43">
        <v>33</v>
      </c>
      <c r="X26" s="43">
        <v>32</v>
      </c>
      <c r="Y26" s="43">
        <v>32</v>
      </c>
      <c r="Z26" s="43">
        <v>26</v>
      </c>
      <c r="AA26" s="43">
        <v>20</v>
      </c>
      <c r="AB26" s="43">
        <v>24</v>
      </c>
      <c r="AC26" s="43">
        <v>16</v>
      </c>
      <c r="AD26" s="43">
        <v>6</v>
      </c>
      <c r="AE26" s="43">
        <v>7</v>
      </c>
      <c r="AF26" s="43"/>
      <c r="AG26" s="43"/>
      <c r="AH26" s="43"/>
      <c r="AI26" s="43"/>
      <c r="AJ26" s="43">
        <v>11</v>
      </c>
      <c r="AK26" s="35">
        <v>-1.5569</v>
      </c>
      <c r="AL26" s="35">
        <v>1.2881</v>
      </c>
      <c r="AM26" s="35">
        <v>10.358000000000001</v>
      </c>
      <c r="AN26" s="35">
        <v>1.0387999999999999</v>
      </c>
      <c r="AO26" s="35">
        <v>46468.549930000001</v>
      </c>
      <c r="AP26" s="35">
        <v>39.653399999999998</v>
      </c>
      <c r="AQ26" s="35">
        <v>16.392800000000001</v>
      </c>
      <c r="AR26" s="35">
        <v>8.7871000000000006</v>
      </c>
      <c r="AS26" s="35">
        <v>35.166800000000002</v>
      </c>
    </row>
    <row r="27" spans="1:45" ht="14.1" customHeight="1" x14ac:dyDescent="0.25">
      <c r="A27">
        <v>46224</v>
      </c>
      <c r="B27" s="33" t="s">
        <v>1568</v>
      </c>
      <c r="C27" s="34">
        <v>44784</v>
      </c>
      <c r="D27" s="35">
        <v>1774.8017</v>
      </c>
      <c r="E27" s="44">
        <v>2.0699999999999998</v>
      </c>
      <c r="F27" s="35">
        <v>13.388</v>
      </c>
      <c r="G27" s="33" t="s">
        <v>1569</v>
      </c>
      <c r="H27" s="33" t="s">
        <v>811</v>
      </c>
      <c r="I27" s="35">
        <v>-0.99829999999999997</v>
      </c>
      <c r="J27" s="35">
        <v>-0.1343</v>
      </c>
      <c r="K27" s="35">
        <v>-0.26819999999999999</v>
      </c>
      <c r="L27" s="35">
        <v>-1.984</v>
      </c>
      <c r="M27" s="35">
        <v>-1.7394000000000001</v>
      </c>
      <c r="N27" s="35">
        <v>0.60870000000000002</v>
      </c>
      <c r="O27" s="35">
        <v>10.416499999999999</v>
      </c>
      <c r="P27" s="35">
        <v>14.7082</v>
      </c>
      <c r="Q27" s="35"/>
      <c r="R27" s="35"/>
      <c r="S27" s="35"/>
      <c r="T27" s="35"/>
      <c r="U27" s="35"/>
      <c r="V27" s="35">
        <v>12.8803</v>
      </c>
      <c r="W27" s="43">
        <v>16</v>
      </c>
      <c r="X27" s="43">
        <v>13</v>
      </c>
      <c r="Y27" s="43">
        <v>19</v>
      </c>
      <c r="Z27" s="43">
        <v>18</v>
      </c>
      <c r="AA27" s="43">
        <v>19</v>
      </c>
      <c r="AB27" s="43">
        <v>22</v>
      </c>
      <c r="AC27" s="43">
        <v>23</v>
      </c>
      <c r="AD27" s="43">
        <v>19</v>
      </c>
      <c r="AE27" s="43"/>
      <c r="AF27" s="43"/>
      <c r="AG27" s="43"/>
      <c r="AH27" s="43"/>
      <c r="AI27" s="43"/>
      <c r="AJ27" s="43">
        <v>8</v>
      </c>
      <c r="AK27" s="35">
        <v>4.7035</v>
      </c>
      <c r="AL27" s="35">
        <v>3.5409000000000002</v>
      </c>
      <c r="AM27" s="35">
        <v>3.9916999999999998</v>
      </c>
      <c r="AN27" s="35">
        <v>0.52300000000000002</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20.596299999999999</v>
      </c>
      <c r="G28" s="33" t="s">
        <v>533</v>
      </c>
      <c r="H28" s="33" t="s">
        <v>234</v>
      </c>
      <c r="I28" s="35">
        <v>-1.5147999999999999</v>
      </c>
      <c r="J28" s="35">
        <v>-0.5202</v>
      </c>
      <c r="K28" s="35">
        <v>-1.4569000000000001</v>
      </c>
      <c r="L28" s="35">
        <v>-4.0885999999999996</v>
      </c>
      <c r="M28" s="35">
        <v>-8.9202999999999992</v>
      </c>
      <c r="N28" s="35">
        <v>-3.6659999999999999</v>
      </c>
      <c r="O28" s="35">
        <v>6.5570000000000004</v>
      </c>
      <c r="P28" s="35">
        <v>16.000299999999999</v>
      </c>
      <c r="Q28" s="35">
        <v>9.6171000000000006</v>
      </c>
      <c r="R28" s="35">
        <v>9.2205999999999992</v>
      </c>
      <c r="S28" s="35">
        <v>9.4580000000000002</v>
      </c>
      <c r="T28" s="35">
        <v>7.9660000000000002</v>
      </c>
      <c r="U28" s="35"/>
      <c r="V28" s="35">
        <v>9.1157000000000004</v>
      </c>
      <c r="W28" s="43">
        <v>34</v>
      </c>
      <c r="X28" s="43">
        <v>30</v>
      </c>
      <c r="Y28" s="43">
        <v>35</v>
      </c>
      <c r="Z28" s="43">
        <v>36</v>
      </c>
      <c r="AA28" s="43">
        <v>36</v>
      </c>
      <c r="AB28" s="43">
        <v>32</v>
      </c>
      <c r="AC28" s="43">
        <v>32</v>
      </c>
      <c r="AD28" s="43">
        <v>11</v>
      </c>
      <c r="AE28" s="43">
        <v>18</v>
      </c>
      <c r="AF28" s="43">
        <v>18</v>
      </c>
      <c r="AG28" s="43">
        <v>19</v>
      </c>
      <c r="AH28" s="43">
        <v>13</v>
      </c>
      <c r="AI28" s="43"/>
      <c r="AJ28" s="43">
        <v>27</v>
      </c>
      <c r="AK28" s="35">
        <v>-3.3050000000000002</v>
      </c>
      <c r="AL28" s="35">
        <v>0.65180000000000005</v>
      </c>
      <c r="AM28" s="35">
        <v>12.1365</v>
      </c>
      <c r="AN28" s="35">
        <v>0.98309999999999997</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8850.2808000000005</v>
      </c>
      <c r="E29" s="44">
        <v>1.75</v>
      </c>
      <c r="F29" s="35">
        <v>169.40049999999999</v>
      </c>
      <c r="G29" s="33" t="s">
        <v>1572</v>
      </c>
      <c r="H29" s="33" t="s">
        <v>1573</v>
      </c>
      <c r="I29" s="35">
        <v>-0.79459999999999997</v>
      </c>
      <c r="J29" s="35">
        <v>0.26219999999999999</v>
      </c>
      <c r="K29" s="35">
        <v>6.3500000000000001E-2</v>
      </c>
      <c r="L29" s="35">
        <v>-2.0535999999999999</v>
      </c>
      <c r="M29" s="35">
        <v>-1.4187000000000001</v>
      </c>
      <c r="N29" s="35">
        <v>0.92249999999999999</v>
      </c>
      <c r="O29" s="35">
        <v>12.4582</v>
      </c>
      <c r="P29" s="35">
        <v>15.559100000000001</v>
      </c>
      <c r="Q29" s="35">
        <v>11.5314</v>
      </c>
      <c r="R29" s="35">
        <v>12.472099999999999</v>
      </c>
      <c r="S29" s="35">
        <v>12.5822</v>
      </c>
      <c r="T29" s="35">
        <v>9.8328000000000007</v>
      </c>
      <c r="U29" s="35">
        <v>10.3416</v>
      </c>
      <c r="V29" s="35">
        <v>15.071999999999999</v>
      </c>
      <c r="W29" s="43">
        <v>9</v>
      </c>
      <c r="X29" s="43">
        <v>4</v>
      </c>
      <c r="Y29" s="43">
        <v>10</v>
      </c>
      <c r="Z29" s="43">
        <v>21</v>
      </c>
      <c r="AA29" s="43">
        <v>17</v>
      </c>
      <c r="AB29" s="43">
        <v>20</v>
      </c>
      <c r="AC29" s="43">
        <v>15</v>
      </c>
      <c r="AD29" s="43">
        <v>12</v>
      </c>
      <c r="AE29" s="43">
        <v>9</v>
      </c>
      <c r="AF29" s="43">
        <v>7</v>
      </c>
      <c r="AG29" s="43">
        <v>6</v>
      </c>
      <c r="AH29" s="43">
        <v>7</v>
      </c>
      <c r="AI29" s="43">
        <v>5</v>
      </c>
      <c r="AJ29" s="43">
        <v>5</v>
      </c>
      <c r="AK29" s="35">
        <v>-0.37030000000000002</v>
      </c>
      <c r="AL29" s="35">
        <v>1.0793999999999999</v>
      </c>
      <c r="AM29" s="35">
        <v>8.0291999999999994</v>
      </c>
      <c r="AN29" s="35">
        <v>0.85160000000000002</v>
      </c>
      <c r="AO29" s="35">
        <v>54128.355660000001</v>
      </c>
      <c r="AP29" s="35">
        <v>51.612000000000002</v>
      </c>
      <c r="AQ29" s="35">
        <v>12.306900000000001</v>
      </c>
      <c r="AR29" s="35">
        <v>3.4291999999999998</v>
      </c>
      <c r="AS29" s="35">
        <v>32.651899999999998</v>
      </c>
    </row>
    <row r="30" spans="1:45" ht="14.1" customHeight="1" x14ac:dyDescent="0.25">
      <c r="A30">
        <v>45927</v>
      </c>
      <c r="B30" s="33" t="s">
        <v>1574</v>
      </c>
      <c r="C30" s="34">
        <v>44498</v>
      </c>
      <c r="D30" s="35">
        <v>3988.4616000000001</v>
      </c>
      <c r="E30" s="44">
        <v>1.89</v>
      </c>
      <c r="F30" s="35">
        <v>13.44</v>
      </c>
      <c r="G30" s="33" t="s">
        <v>1516</v>
      </c>
      <c r="H30" s="33" t="s">
        <v>550</v>
      </c>
      <c r="I30" s="35">
        <v>-0.66520000000000001</v>
      </c>
      <c r="J30" s="35">
        <v>-0.29670000000000002</v>
      </c>
      <c r="K30" s="35">
        <v>0.29849999999999999</v>
      </c>
      <c r="L30" s="35">
        <v>-1.5385</v>
      </c>
      <c r="M30" s="35">
        <v>-4.8159000000000001</v>
      </c>
      <c r="N30" s="35">
        <v>-2.8902000000000001</v>
      </c>
      <c r="O30" s="35">
        <v>9.5355000000000008</v>
      </c>
      <c r="P30" s="35">
        <v>16.314800000000002</v>
      </c>
      <c r="Q30" s="35">
        <v>10.237</v>
      </c>
      <c r="R30" s="35"/>
      <c r="S30" s="35"/>
      <c r="T30" s="35"/>
      <c r="U30" s="35"/>
      <c r="V30" s="35">
        <v>9.7053999999999991</v>
      </c>
      <c r="W30" s="43">
        <v>5</v>
      </c>
      <c r="X30" s="43">
        <v>21</v>
      </c>
      <c r="Y30" s="43">
        <v>3</v>
      </c>
      <c r="Z30" s="43">
        <v>11</v>
      </c>
      <c r="AA30" s="43">
        <v>32</v>
      </c>
      <c r="AB30" s="43">
        <v>30</v>
      </c>
      <c r="AC30" s="43">
        <v>27</v>
      </c>
      <c r="AD30" s="43">
        <v>9</v>
      </c>
      <c r="AE30" s="43">
        <v>16</v>
      </c>
      <c r="AF30" s="43"/>
      <c r="AG30" s="43"/>
      <c r="AH30" s="43"/>
      <c r="AI30" s="43"/>
      <c r="AJ30" s="43">
        <v>23</v>
      </c>
      <c r="AK30" s="35">
        <v>-2.3005</v>
      </c>
      <c r="AL30" s="35">
        <v>1.1120000000000001</v>
      </c>
      <c r="AM30" s="35">
        <v>11.363899999999999</v>
      </c>
      <c r="AN30" s="35">
        <v>1.1141000000000001</v>
      </c>
      <c r="AO30" s="35">
        <v>38867.428370000001</v>
      </c>
      <c r="AP30" s="35">
        <v>43.040500000000002</v>
      </c>
      <c r="AQ30" s="35">
        <v>16.576699999999999</v>
      </c>
      <c r="AR30" s="35">
        <v>7.6360000000000001</v>
      </c>
      <c r="AS30" s="35">
        <v>32.7468</v>
      </c>
    </row>
    <row r="31" spans="1:45" ht="14.1" customHeight="1" x14ac:dyDescent="0.25">
      <c r="A31">
        <v>48512</v>
      </c>
      <c r="B31" s="33" t="s">
        <v>1575</v>
      </c>
      <c r="C31" s="34">
        <v>45349</v>
      </c>
      <c r="D31" s="35">
        <v>1384.8198</v>
      </c>
      <c r="E31" s="44">
        <v>0.62</v>
      </c>
      <c r="F31" s="35">
        <v>10.8468</v>
      </c>
      <c r="G31" s="33" t="s">
        <v>1518</v>
      </c>
      <c r="H31" s="33" t="s">
        <v>340</v>
      </c>
      <c r="I31" s="35">
        <v>-0.33539999999999998</v>
      </c>
      <c r="J31" s="35">
        <v>-1.7500000000000002E-2</v>
      </c>
      <c r="K31" s="35">
        <v>-3.5900000000000001E-2</v>
      </c>
      <c r="L31" s="35">
        <v>-0.26939999999999997</v>
      </c>
      <c r="M31" s="35">
        <v>7.1999999999999995E-2</v>
      </c>
      <c r="N31" s="35">
        <v>3.0819999999999999</v>
      </c>
      <c r="O31" s="35"/>
      <c r="P31" s="35"/>
      <c r="Q31" s="35"/>
      <c r="R31" s="35"/>
      <c r="S31" s="35"/>
      <c r="T31" s="35"/>
      <c r="U31" s="35"/>
      <c r="V31" s="35">
        <v>8.468</v>
      </c>
      <c r="W31" s="43">
        <v>3</v>
      </c>
      <c r="X31" s="43">
        <v>12</v>
      </c>
      <c r="Y31" s="43">
        <v>13</v>
      </c>
      <c r="Z31" s="43">
        <v>2</v>
      </c>
      <c r="AA31" s="43">
        <v>9</v>
      </c>
      <c r="AB31" s="43">
        <v>6</v>
      </c>
      <c r="AC31" s="43"/>
      <c r="AD31" s="43"/>
      <c r="AE31" s="43"/>
      <c r="AF31" s="43"/>
      <c r="AG31" s="43"/>
      <c r="AH31" s="43"/>
      <c r="AI31" s="43"/>
      <c r="AJ31" s="43">
        <v>29</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14.6</v>
      </c>
      <c r="G32" s="33" t="s">
        <v>1577</v>
      </c>
      <c r="H32" s="33" t="s">
        <v>322</v>
      </c>
      <c r="I32" s="35">
        <v>-1.0840000000000001</v>
      </c>
      <c r="J32" s="35">
        <v>-0.47720000000000001</v>
      </c>
      <c r="K32" s="35">
        <v>-0.54500000000000004</v>
      </c>
      <c r="L32" s="35">
        <v>-2.99</v>
      </c>
      <c r="M32" s="35">
        <v>-3.0543999999999998</v>
      </c>
      <c r="N32" s="35">
        <v>-0.54500000000000004</v>
      </c>
      <c r="O32" s="35">
        <v>9.6096000000000004</v>
      </c>
      <c r="P32" s="35">
        <v>12.461399999999999</v>
      </c>
      <c r="Q32" s="35">
        <v>8.5250000000000004</v>
      </c>
      <c r="R32" s="35"/>
      <c r="S32" s="35"/>
      <c r="T32" s="35"/>
      <c r="U32" s="35"/>
      <c r="V32" s="35">
        <v>10.1264</v>
      </c>
      <c r="W32" s="43">
        <v>23</v>
      </c>
      <c r="X32" s="43">
        <v>29</v>
      </c>
      <c r="Y32" s="43">
        <v>30</v>
      </c>
      <c r="Z32" s="43">
        <v>29</v>
      </c>
      <c r="AA32" s="43">
        <v>29</v>
      </c>
      <c r="AB32" s="43">
        <v>26</v>
      </c>
      <c r="AC32" s="43">
        <v>26</v>
      </c>
      <c r="AD32" s="43">
        <v>26</v>
      </c>
      <c r="AE32" s="43">
        <v>24</v>
      </c>
      <c r="AF32" s="43"/>
      <c r="AG32" s="43"/>
      <c r="AH32" s="43"/>
      <c r="AI32" s="43"/>
      <c r="AJ32" s="43">
        <v>19</v>
      </c>
      <c r="AK32" s="35">
        <v>-1.2553000000000001</v>
      </c>
      <c r="AL32" s="35">
        <v>0.89290000000000003</v>
      </c>
      <c r="AM32" s="35">
        <v>6.633</v>
      </c>
      <c r="AN32" s="35">
        <v>0.64449999999999996</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1310.3594000000001</v>
      </c>
      <c r="E33" s="44">
        <v>2.12</v>
      </c>
      <c r="F33" s="35">
        <v>15.9358</v>
      </c>
      <c r="G33" s="33" t="s">
        <v>324</v>
      </c>
      <c r="H33" s="33" t="s">
        <v>239</v>
      </c>
      <c r="I33" s="35">
        <v>-2.2631000000000001</v>
      </c>
      <c r="J33" s="35">
        <v>-0.1948</v>
      </c>
      <c r="K33" s="35">
        <v>-0.45789999999999997</v>
      </c>
      <c r="L33" s="35">
        <v>-3.5619999999999998</v>
      </c>
      <c r="M33" s="35">
        <v>-5.8445999999999998</v>
      </c>
      <c r="N33" s="35">
        <v>-6.4509999999999996</v>
      </c>
      <c r="O33" s="35">
        <v>17.633400000000002</v>
      </c>
      <c r="P33" s="35"/>
      <c r="Q33" s="35"/>
      <c r="R33" s="35"/>
      <c r="S33" s="35"/>
      <c r="T33" s="35"/>
      <c r="U33" s="35"/>
      <c r="V33" s="35">
        <v>30.7149</v>
      </c>
      <c r="W33" s="43">
        <v>36</v>
      </c>
      <c r="X33" s="43">
        <v>19</v>
      </c>
      <c r="Y33" s="43">
        <v>27</v>
      </c>
      <c r="Z33" s="43">
        <v>34</v>
      </c>
      <c r="AA33" s="43">
        <v>35</v>
      </c>
      <c r="AB33" s="43">
        <v>35</v>
      </c>
      <c r="AC33" s="43">
        <v>1</v>
      </c>
      <c r="AD33" s="43"/>
      <c r="AE33" s="43"/>
      <c r="AF33" s="43"/>
      <c r="AG33" s="43"/>
      <c r="AH33" s="43"/>
      <c r="AI33" s="43"/>
      <c r="AJ33" s="43">
        <v>1</v>
      </c>
      <c r="AK33" s="35">
        <v>8.1418999999999997</v>
      </c>
      <c r="AL33" s="35">
        <v>3.7408000000000001</v>
      </c>
      <c r="AM33" s="35">
        <v>11.9125</v>
      </c>
      <c r="AN33" s="35">
        <v>1.704</v>
      </c>
      <c r="AO33" s="35">
        <v>46745.469440000001</v>
      </c>
      <c r="AP33" s="35">
        <v>70.655500000000004</v>
      </c>
      <c r="AQ33" s="35">
        <v>1.9554</v>
      </c>
      <c r="AR33" s="35"/>
      <c r="AS33" s="35">
        <v>27.389099999999999</v>
      </c>
    </row>
    <row r="34" spans="1:45" ht="14.1" customHeight="1" x14ac:dyDescent="0.25">
      <c r="A34">
        <v>21649</v>
      </c>
      <c r="B34" s="33" t="s">
        <v>1579</v>
      </c>
      <c r="C34" s="34">
        <v>42143</v>
      </c>
      <c r="D34" s="35">
        <v>131.6678</v>
      </c>
      <c r="E34" s="44">
        <v>0.51</v>
      </c>
      <c r="F34" s="35">
        <v>20.820799999999998</v>
      </c>
      <c r="G34" s="33" t="s">
        <v>1580</v>
      </c>
      <c r="H34" s="33" t="s">
        <v>242</v>
      </c>
      <c r="I34" s="35">
        <v>8.7999999999999995E-2</v>
      </c>
      <c r="J34" s="35">
        <v>0.1578</v>
      </c>
      <c r="K34" s="35">
        <v>0.1988</v>
      </c>
      <c r="L34" s="35">
        <v>0.3407</v>
      </c>
      <c r="M34" s="35">
        <v>1.3552</v>
      </c>
      <c r="N34" s="35">
        <v>4.13</v>
      </c>
      <c r="O34" s="35">
        <v>9.9402000000000008</v>
      </c>
      <c r="P34" s="35">
        <v>8.5277999999999992</v>
      </c>
      <c r="Q34" s="35">
        <v>7.2965</v>
      </c>
      <c r="R34" s="35">
        <v>6.1805000000000003</v>
      </c>
      <c r="S34" s="35">
        <v>6.9063999999999997</v>
      </c>
      <c r="T34" s="35">
        <v>7.0547000000000004</v>
      </c>
      <c r="U34" s="35"/>
      <c r="V34" s="35">
        <v>7.9010999999999996</v>
      </c>
      <c r="W34" s="43">
        <v>2</v>
      </c>
      <c r="X34" s="43">
        <v>7</v>
      </c>
      <c r="Y34" s="43">
        <v>6</v>
      </c>
      <c r="Z34" s="43">
        <v>1</v>
      </c>
      <c r="AA34" s="43">
        <v>1</v>
      </c>
      <c r="AB34" s="43">
        <v>2</v>
      </c>
      <c r="AC34" s="43">
        <v>25</v>
      </c>
      <c r="AD34" s="43">
        <v>28</v>
      </c>
      <c r="AE34" s="43">
        <v>25</v>
      </c>
      <c r="AF34" s="43">
        <v>21</v>
      </c>
      <c r="AG34" s="43">
        <v>21</v>
      </c>
      <c r="AH34" s="43">
        <v>15</v>
      </c>
      <c r="AI34" s="43"/>
      <c r="AJ34" s="43">
        <v>31</v>
      </c>
      <c r="AK34" s="35"/>
      <c r="AL34" s="35">
        <v>0.95269999999999999</v>
      </c>
      <c r="AM34" s="35">
        <v>2.6398999999999999</v>
      </c>
      <c r="AN34" s="35"/>
      <c r="AO34" s="35">
        <v>-2146826273</v>
      </c>
      <c r="AP34" s="35"/>
      <c r="AQ34" s="35"/>
      <c r="AR34" s="35"/>
      <c r="AS34" s="35">
        <v>100</v>
      </c>
    </row>
    <row r="35" spans="1:45" ht="14.1" customHeight="1" x14ac:dyDescent="0.25">
      <c r="A35">
        <v>48331</v>
      </c>
      <c r="B35" s="33" t="s">
        <v>1581</v>
      </c>
      <c r="C35" s="34">
        <v>45288</v>
      </c>
      <c r="D35" s="35">
        <v>604.65970000000004</v>
      </c>
      <c r="E35" s="44">
        <v>2.34</v>
      </c>
      <c r="F35" s="35">
        <v>10.79</v>
      </c>
      <c r="G35" s="33" t="s">
        <v>575</v>
      </c>
      <c r="H35" s="33" t="s">
        <v>1582</v>
      </c>
      <c r="I35" s="35">
        <v>-2.0871</v>
      </c>
      <c r="J35" s="35">
        <v>-1.1904999999999999</v>
      </c>
      <c r="K35" s="35">
        <v>-2.3529</v>
      </c>
      <c r="L35" s="35">
        <v>-2.8803000000000001</v>
      </c>
      <c r="M35" s="35">
        <v>-4.1741000000000001</v>
      </c>
      <c r="N35" s="35">
        <v>-4.1741000000000001</v>
      </c>
      <c r="O35" s="35">
        <v>7.4701000000000004</v>
      </c>
      <c r="P35" s="35"/>
      <c r="Q35" s="35"/>
      <c r="R35" s="35"/>
      <c r="S35" s="35"/>
      <c r="T35" s="35"/>
      <c r="U35" s="35"/>
      <c r="V35" s="35">
        <v>7.6814</v>
      </c>
      <c r="W35" s="43">
        <v>35</v>
      </c>
      <c r="X35" s="43">
        <v>36</v>
      </c>
      <c r="Y35" s="43">
        <v>36</v>
      </c>
      <c r="Z35" s="43">
        <v>28</v>
      </c>
      <c r="AA35" s="43">
        <v>31</v>
      </c>
      <c r="AB35" s="43">
        <v>33</v>
      </c>
      <c r="AC35" s="43">
        <v>30</v>
      </c>
      <c r="AD35" s="43"/>
      <c r="AE35" s="43"/>
      <c r="AF35" s="43"/>
      <c r="AG35" s="43"/>
      <c r="AH35" s="43"/>
      <c r="AI35" s="43"/>
      <c r="AJ35" s="43">
        <v>32</v>
      </c>
      <c r="AK35" s="35">
        <v>1.6381000000000001</v>
      </c>
      <c r="AL35" s="35">
        <v>5.2198000000000002</v>
      </c>
      <c r="AM35" s="35">
        <v>1.0176000000000001</v>
      </c>
      <c r="AN35" s="35">
        <v>0.51780000000000004</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14.7408</v>
      </c>
      <c r="G36" s="33" t="s">
        <v>579</v>
      </c>
      <c r="H36" s="33" t="s">
        <v>340</v>
      </c>
      <c r="I36" s="35">
        <v>0.51480000000000004</v>
      </c>
      <c r="J36" s="35">
        <v>0.58550000000000002</v>
      </c>
      <c r="K36" s="35">
        <v>0.86009999999999998</v>
      </c>
      <c r="L36" s="35">
        <v>-0.67379999999999995</v>
      </c>
      <c r="M36" s="35">
        <v>-1.1958</v>
      </c>
      <c r="N36" s="35">
        <v>1.7533000000000001</v>
      </c>
      <c r="O36" s="35">
        <v>13.9535</v>
      </c>
      <c r="P36" s="35">
        <v>16.864100000000001</v>
      </c>
      <c r="Q36" s="35">
        <v>12.837899999999999</v>
      </c>
      <c r="R36" s="35"/>
      <c r="S36" s="35"/>
      <c r="T36" s="35"/>
      <c r="U36" s="35"/>
      <c r="V36" s="35">
        <v>12.299300000000001</v>
      </c>
      <c r="W36" s="43">
        <v>1</v>
      </c>
      <c r="X36" s="43">
        <v>1</v>
      </c>
      <c r="Y36" s="43">
        <v>1</v>
      </c>
      <c r="Z36" s="43">
        <v>4</v>
      </c>
      <c r="AA36" s="43">
        <v>15</v>
      </c>
      <c r="AB36" s="43">
        <v>15</v>
      </c>
      <c r="AC36" s="43">
        <v>9</v>
      </c>
      <c r="AD36" s="43">
        <v>7</v>
      </c>
      <c r="AE36" s="43">
        <v>2</v>
      </c>
      <c r="AF36" s="43"/>
      <c r="AG36" s="43"/>
      <c r="AH36" s="43"/>
      <c r="AI36" s="43"/>
      <c r="AJ36" s="43">
        <v>9</v>
      </c>
      <c r="AK36" s="35">
        <v>7.8228</v>
      </c>
      <c r="AL36" s="35">
        <v>1.5352999999999999</v>
      </c>
      <c r="AM36" s="35">
        <v>7.6271000000000004</v>
      </c>
      <c r="AN36" s="35">
        <v>1.6211</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17.184100000000001</v>
      </c>
      <c r="G37" s="33" t="s">
        <v>587</v>
      </c>
      <c r="H37" s="33" t="s">
        <v>588</v>
      </c>
      <c r="I37" s="35">
        <v>-1.1715</v>
      </c>
      <c r="J37" s="35">
        <v>-1.0093000000000001</v>
      </c>
      <c r="K37" s="35">
        <v>7.1599999999999997E-2</v>
      </c>
      <c r="L37" s="35">
        <v>-1.3960999999999999</v>
      </c>
      <c r="M37" s="35">
        <v>-3.5960999999999999</v>
      </c>
      <c r="N37" s="35">
        <v>-3.4297</v>
      </c>
      <c r="O37" s="35">
        <v>7.6253000000000002</v>
      </c>
      <c r="P37" s="35">
        <v>14.0623</v>
      </c>
      <c r="Q37" s="35">
        <v>9.5471000000000004</v>
      </c>
      <c r="R37" s="35">
        <v>9.4336000000000002</v>
      </c>
      <c r="S37" s="35">
        <v>10.7386</v>
      </c>
      <c r="T37" s="35"/>
      <c r="U37" s="35"/>
      <c r="V37" s="35">
        <v>10.3201</v>
      </c>
      <c r="W37" s="43">
        <v>26</v>
      </c>
      <c r="X37" s="43">
        <v>34</v>
      </c>
      <c r="Y37" s="43">
        <v>9</v>
      </c>
      <c r="Z37" s="43">
        <v>9</v>
      </c>
      <c r="AA37" s="43">
        <v>30</v>
      </c>
      <c r="AB37" s="43">
        <v>31</v>
      </c>
      <c r="AC37" s="43">
        <v>29</v>
      </c>
      <c r="AD37" s="43">
        <v>20</v>
      </c>
      <c r="AE37" s="43">
        <v>19</v>
      </c>
      <c r="AF37" s="43">
        <v>16</v>
      </c>
      <c r="AG37" s="43">
        <v>15</v>
      </c>
      <c r="AH37" s="43"/>
      <c r="AI37" s="43"/>
      <c r="AJ37" s="43">
        <v>17</v>
      </c>
      <c r="AK37" s="35">
        <v>-2.3174000000000001</v>
      </c>
      <c r="AL37" s="35">
        <v>0.79249999999999998</v>
      </c>
      <c r="AM37" s="35">
        <v>9.7456999999999994</v>
      </c>
      <c r="AN37" s="35">
        <v>0.88009999999999999</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34.164299999999997</v>
      </c>
      <c r="G38" s="33" t="s">
        <v>770</v>
      </c>
      <c r="H38" s="33" t="s">
        <v>329</v>
      </c>
      <c r="I38" s="35">
        <v>-0.99939999999999996</v>
      </c>
      <c r="J38" s="35">
        <v>-0.14000000000000001</v>
      </c>
      <c r="K38" s="35">
        <v>-0.1143</v>
      </c>
      <c r="L38" s="35">
        <v>-1.9859</v>
      </c>
      <c r="M38" s="35">
        <v>-1.794</v>
      </c>
      <c r="N38" s="35">
        <v>1.4020999999999999</v>
      </c>
      <c r="O38" s="35">
        <v>11.9521</v>
      </c>
      <c r="P38" s="35">
        <v>13.530900000000001</v>
      </c>
      <c r="Q38" s="35">
        <v>10.2956</v>
      </c>
      <c r="R38" s="35">
        <v>10.6195</v>
      </c>
      <c r="S38" s="35">
        <v>10.5815</v>
      </c>
      <c r="T38" s="35">
        <v>8.0325000000000006</v>
      </c>
      <c r="U38" s="35">
        <v>7.8139000000000003</v>
      </c>
      <c r="V38" s="35">
        <v>9.1256000000000004</v>
      </c>
      <c r="W38" s="43">
        <v>17</v>
      </c>
      <c r="X38" s="43">
        <v>15</v>
      </c>
      <c r="Y38" s="43">
        <v>17</v>
      </c>
      <c r="Z38" s="43">
        <v>19</v>
      </c>
      <c r="AA38" s="43">
        <v>21</v>
      </c>
      <c r="AB38" s="43">
        <v>18</v>
      </c>
      <c r="AC38" s="43">
        <v>19</v>
      </c>
      <c r="AD38" s="43">
        <v>22</v>
      </c>
      <c r="AE38" s="43">
        <v>15</v>
      </c>
      <c r="AF38" s="43">
        <v>13</v>
      </c>
      <c r="AG38" s="43">
        <v>16</v>
      </c>
      <c r="AH38" s="43">
        <v>12</v>
      </c>
      <c r="AI38" s="43">
        <v>11</v>
      </c>
      <c r="AJ38" s="43">
        <v>26</v>
      </c>
      <c r="AK38" s="35">
        <v>-0.43690000000000001</v>
      </c>
      <c r="AL38" s="35">
        <v>1.0133000000000001</v>
      </c>
      <c r="AM38" s="35">
        <v>7.1459999999999999</v>
      </c>
      <c r="AN38" s="35">
        <v>0.67300000000000004</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10258.1855</v>
      </c>
      <c r="E39" s="44">
        <v>1.7</v>
      </c>
      <c r="F39" s="35">
        <v>19.804400000000001</v>
      </c>
      <c r="G39" s="33" t="s">
        <v>831</v>
      </c>
      <c r="H39" s="33" t="s">
        <v>1587</v>
      </c>
      <c r="I39" s="35">
        <v>-0.79790000000000005</v>
      </c>
      <c r="J39" s="35">
        <v>-0.1709</v>
      </c>
      <c r="K39" s="35">
        <v>-0.35870000000000002</v>
      </c>
      <c r="L39" s="35">
        <v>-2.0369999999999999</v>
      </c>
      <c r="M39" s="35">
        <v>-2.2483</v>
      </c>
      <c r="N39" s="35">
        <v>-0.70050000000000001</v>
      </c>
      <c r="O39" s="35">
        <v>10.0428</v>
      </c>
      <c r="P39" s="35">
        <v>13.7515</v>
      </c>
      <c r="Q39" s="35">
        <v>10.6311</v>
      </c>
      <c r="R39" s="35">
        <v>11.904</v>
      </c>
      <c r="S39" s="35">
        <v>13.0344</v>
      </c>
      <c r="T39" s="35"/>
      <c r="U39" s="35"/>
      <c r="V39" s="35">
        <v>12.180199999999999</v>
      </c>
      <c r="W39" s="43">
        <v>10</v>
      </c>
      <c r="X39" s="43">
        <v>17</v>
      </c>
      <c r="Y39" s="43">
        <v>24</v>
      </c>
      <c r="Z39" s="43">
        <v>20</v>
      </c>
      <c r="AA39" s="43">
        <v>25</v>
      </c>
      <c r="AB39" s="43">
        <v>27</v>
      </c>
      <c r="AC39" s="43">
        <v>24</v>
      </c>
      <c r="AD39" s="43">
        <v>21</v>
      </c>
      <c r="AE39" s="43">
        <v>14</v>
      </c>
      <c r="AF39" s="43">
        <v>8</v>
      </c>
      <c r="AG39" s="43">
        <v>4</v>
      </c>
      <c r="AH39" s="43"/>
      <c r="AI39" s="43"/>
      <c r="AJ39" s="43">
        <v>10</v>
      </c>
      <c r="AK39" s="35">
        <v>0.81279999999999997</v>
      </c>
      <c r="AL39" s="35">
        <v>1.2883</v>
      </c>
      <c r="AM39" s="35">
        <v>6.5537999999999998</v>
      </c>
      <c r="AN39" s="35">
        <v>0.71899999999999997</v>
      </c>
      <c r="AO39" s="35">
        <v>55850.719449999997</v>
      </c>
      <c r="AP39" s="35">
        <v>54.918399999999998</v>
      </c>
      <c r="AQ39" s="35">
        <v>8.0740999999999996</v>
      </c>
      <c r="AR39" s="35">
        <v>2.7044000000000001</v>
      </c>
      <c r="AS39" s="35">
        <v>34.303199999999997</v>
      </c>
    </row>
    <row r="40" spans="1:45" x14ac:dyDescent="0.25">
      <c r="A40">
        <v>38378</v>
      </c>
      <c r="B40" s="33" t="s">
        <v>1588</v>
      </c>
      <c r="C40" s="34">
        <v>43098</v>
      </c>
      <c r="D40" s="35">
        <v>1457.1134999999999</v>
      </c>
      <c r="E40" s="44">
        <v>2.13</v>
      </c>
      <c r="F40" s="35">
        <v>19.5</v>
      </c>
      <c r="G40" s="33" t="s">
        <v>1589</v>
      </c>
      <c r="H40" s="33" t="s">
        <v>239</v>
      </c>
      <c r="I40" s="35">
        <v>-1.0152000000000001</v>
      </c>
      <c r="J40" s="35">
        <v>-0.35770000000000002</v>
      </c>
      <c r="K40" s="35">
        <v>-0.30669999999999997</v>
      </c>
      <c r="L40" s="35">
        <v>-1.7137</v>
      </c>
      <c r="M40" s="35">
        <v>-1.3656999999999999</v>
      </c>
      <c r="N40" s="35">
        <v>-0.45939999999999998</v>
      </c>
      <c r="O40" s="35">
        <v>9.2437000000000005</v>
      </c>
      <c r="P40" s="35">
        <v>12.8019</v>
      </c>
      <c r="Q40" s="35">
        <v>8.9374000000000002</v>
      </c>
      <c r="R40" s="35">
        <v>9.0218000000000007</v>
      </c>
      <c r="S40" s="35">
        <v>11.8147</v>
      </c>
      <c r="T40" s="35">
        <v>9.9666999999999994</v>
      </c>
      <c r="U40" s="35"/>
      <c r="V40" s="35">
        <v>9.9694000000000003</v>
      </c>
      <c r="W40" s="43">
        <v>18</v>
      </c>
      <c r="X40" s="43">
        <v>26</v>
      </c>
      <c r="Y40" s="43">
        <v>23</v>
      </c>
      <c r="Z40" s="43">
        <v>14</v>
      </c>
      <c r="AA40" s="43">
        <v>16</v>
      </c>
      <c r="AB40" s="43">
        <v>25</v>
      </c>
      <c r="AC40" s="43">
        <v>28</v>
      </c>
      <c r="AD40" s="43">
        <v>24</v>
      </c>
      <c r="AE40" s="43">
        <v>21</v>
      </c>
      <c r="AF40" s="43">
        <v>19</v>
      </c>
      <c r="AG40" s="43">
        <v>11</v>
      </c>
      <c r="AH40" s="43">
        <v>5</v>
      </c>
      <c r="AI40" s="43"/>
      <c r="AJ40" s="43">
        <v>21</v>
      </c>
      <c r="AK40" s="35">
        <v>-1.8944999999999999</v>
      </c>
      <c r="AL40" s="35">
        <v>0.84040000000000004</v>
      </c>
      <c r="AM40" s="35">
        <v>6.9954999999999998</v>
      </c>
      <c r="AN40" s="35">
        <v>0.73250000000000004</v>
      </c>
      <c r="AO40" s="35">
        <v>50252.818810000004</v>
      </c>
      <c r="AP40" s="35">
        <v>53.507399999999997</v>
      </c>
      <c r="AQ40" s="35">
        <v>10.7461</v>
      </c>
      <c r="AR40" s="35">
        <v>5.1809000000000003</v>
      </c>
      <c r="AS40" s="35">
        <v>30.5656</v>
      </c>
    </row>
    <row r="41" spans="1:45" x14ac:dyDescent="0.25">
      <c r="A41">
        <v>48102</v>
      </c>
      <c r="B41" s="33" t="s">
        <v>1590</v>
      </c>
      <c r="C41" s="34">
        <v>45148</v>
      </c>
      <c r="D41" s="35">
        <v>2960.7727</v>
      </c>
      <c r="E41" s="44">
        <v>1.93</v>
      </c>
      <c r="F41" s="35">
        <v>12.013199999999999</v>
      </c>
      <c r="G41" s="33" t="s">
        <v>1591</v>
      </c>
      <c r="H41" s="33" t="s">
        <v>394</v>
      </c>
      <c r="I41" s="35">
        <v>-0.78620000000000001</v>
      </c>
      <c r="J41" s="35">
        <v>3.6600000000000001E-2</v>
      </c>
      <c r="K41" s="35">
        <v>-0.15629999999999999</v>
      </c>
      <c r="L41" s="35">
        <v>-2.1113</v>
      </c>
      <c r="M41" s="35">
        <v>-1.8577999999999999</v>
      </c>
      <c r="N41" s="35">
        <v>2.0697000000000001</v>
      </c>
      <c r="O41" s="35">
        <v>10.977499999999999</v>
      </c>
      <c r="P41" s="35"/>
      <c r="Q41" s="35"/>
      <c r="R41" s="35"/>
      <c r="S41" s="35"/>
      <c r="T41" s="35"/>
      <c r="U41" s="35"/>
      <c r="V41" s="35">
        <v>13.8825</v>
      </c>
      <c r="W41" s="43">
        <v>8</v>
      </c>
      <c r="X41" s="43">
        <v>10</v>
      </c>
      <c r="Y41" s="43">
        <v>18</v>
      </c>
      <c r="Z41" s="43">
        <v>23</v>
      </c>
      <c r="AA41" s="43">
        <v>23</v>
      </c>
      <c r="AB41" s="43">
        <v>12</v>
      </c>
      <c r="AC41" s="43">
        <v>22</v>
      </c>
      <c r="AD41" s="43"/>
      <c r="AE41" s="43"/>
      <c r="AF41" s="43"/>
      <c r="AG41" s="43"/>
      <c r="AH41" s="43"/>
      <c r="AI41" s="43"/>
      <c r="AJ41" s="43">
        <v>7</v>
      </c>
      <c r="AK41" s="35">
        <v>4.4884000000000004</v>
      </c>
      <c r="AL41" s="35">
        <v>4.6845999999999997</v>
      </c>
      <c r="AM41" s="35">
        <v>3.1147</v>
      </c>
      <c r="AN41" s="35">
        <v>0.48180000000000001</v>
      </c>
      <c r="AO41" s="35">
        <v>60284.768929999998</v>
      </c>
      <c r="AP41" s="35">
        <v>58.732799999999997</v>
      </c>
      <c r="AQ41" s="35">
        <v>5.1494</v>
      </c>
      <c r="AR41" s="35">
        <v>2.7667999999999999</v>
      </c>
      <c r="AS41" s="35">
        <v>33.351100000000002</v>
      </c>
    </row>
    <row r="42" spans="1:45" x14ac:dyDescent="0.25">
      <c r="A42">
        <v>8960</v>
      </c>
      <c r="B42" s="33" t="s">
        <v>1592</v>
      </c>
      <c r="C42" s="34">
        <v>26207</v>
      </c>
      <c r="D42" s="35">
        <v>5433.6724000000004</v>
      </c>
      <c r="E42" s="44">
        <v>1.64</v>
      </c>
      <c r="F42" s="35">
        <v>40.4893</v>
      </c>
      <c r="G42" s="33" t="s">
        <v>1593</v>
      </c>
      <c r="H42" s="33"/>
      <c r="I42" s="35">
        <v>-0.48349999999999999</v>
      </c>
      <c r="J42" s="35">
        <v>0.23250000000000001</v>
      </c>
      <c r="K42" s="35">
        <v>0.4002</v>
      </c>
      <c r="L42" s="35">
        <v>-0.64610000000000001</v>
      </c>
      <c r="M42" s="35">
        <v>0.26569999999999999</v>
      </c>
      <c r="N42" s="35">
        <v>4.6875999999999998</v>
      </c>
      <c r="O42" s="35">
        <v>12.105600000000001</v>
      </c>
      <c r="P42" s="35">
        <v>12.2759</v>
      </c>
      <c r="Q42" s="35">
        <v>6.6825999999999999</v>
      </c>
      <c r="R42" s="35">
        <v>8.4966000000000008</v>
      </c>
      <c r="S42" s="35">
        <v>9.8995999999999995</v>
      </c>
      <c r="T42" s="35">
        <v>7.2434000000000003</v>
      </c>
      <c r="U42" s="35">
        <v>8.1829999999999998</v>
      </c>
      <c r="V42" s="35">
        <v>2.6583000000000001</v>
      </c>
      <c r="W42" s="43">
        <v>4</v>
      </c>
      <c r="X42" s="43">
        <v>5</v>
      </c>
      <c r="Y42" s="43">
        <v>2</v>
      </c>
      <c r="Z42" s="43">
        <v>3</v>
      </c>
      <c r="AA42" s="43">
        <v>4</v>
      </c>
      <c r="AB42" s="43">
        <v>1</v>
      </c>
      <c r="AC42" s="43">
        <v>18</v>
      </c>
      <c r="AD42" s="43">
        <v>27</v>
      </c>
      <c r="AE42" s="43">
        <v>26</v>
      </c>
      <c r="AF42" s="43">
        <v>20</v>
      </c>
      <c r="AG42" s="43">
        <v>18</v>
      </c>
      <c r="AH42" s="43">
        <v>14</v>
      </c>
      <c r="AI42" s="43">
        <v>10</v>
      </c>
      <c r="AJ42" s="43">
        <v>35</v>
      </c>
      <c r="AK42" s="35">
        <v>-2.9283000000000001</v>
      </c>
      <c r="AL42" s="35">
        <v>0.58479999999999999</v>
      </c>
      <c r="AM42" s="35">
        <v>5.9828000000000001</v>
      </c>
      <c r="AN42" s="35">
        <v>0.56299999999999994</v>
      </c>
      <c r="AO42" s="35">
        <v>32078.869790000004</v>
      </c>
      <c r="AP42" s="35">
        <v>21.954799999999999</v>
      </c>
      <c r="AQ42" s="35">
        <v>12.1632</v>
      </c>
      <c r="AR42" s="35">
        <v>3.8216999999999999</v>
      </c>
      <c r="AS42" s="35">
        <v>62.060299999999998</v>
      </c>
    </row>
    <row r="43" spans="1:45" x14ac:dyDescent="0.25">
      <c r="A43">
        <v>46990</v>
      </c>
      <c r="B43" s="33" t="s">
        <v>1594</v>
      </c>
      <c r="C43" s="34">
        <v>44967</v>
      </c>
      <c r="D43" s="35">
        <v>1272.6409000000001</v>
      </c>
      <c r="E43" s="44">
        <v>2.11</v>
      </c>
      <c r="F43" s="35">
        <v>13.686999999999999</v>
      </c>
      <c r="G43" s="33" t="s">
        <v>642</v>
      </c>
      <c r="H43" s="33" t="s">
        <v>418</v>
      </c>
      <c r="I43" s="35">
        <v>-1.1269</v>
      </c>
      <c r="J43" s="35">
        <v>-0.1532</v>
      </c>
      <c r="K43" s="35">
        <v>-1.46E-2</v>
      </c>
      <c r="L43" s="35">
        <v>-1.8008</v>
      </c>
      <c r="M43" s="35">
        <v>5.8500000000000003E-2</v>
      </c>
      <c r="N43" s="35">
        <v>3.7915999999999999</v>
      </c>
      <c r="O43" s="35">
        <v>16.149000000000001</v>
      </c>
      <c r="P43" s="35"/>
      <c r="Q43" s="35"/>
      <c r="R43" s="35"/>
      <c r="S43" s="35"/>
      <c r="T43" s="35"/>
      <c r="U43" s="35"/>
      <c r="V43" s="35">
        <v>18.281400000000001</v>
      </c>
      <c r="W43" s="43">
        <v>25</v>
      </c>
      <c r="X43" s="43">
        <v>16</v>
      </c>
      <c r="Y43" s="43">
        <v>12</v>
      </c>
      <c r="Z43" s="43">
        <v>15</v>
      </c>
      <c r="AA43" s="43">
        <v>10</v>
      </c>
      <c r="AB43" s="43">
        <v>3</v>
      </c>
      <c r="AC43" s="43">
        <v>3</v>
      </c>
      <c r="AD43" s="43"/>
      <c r="AE43" s="43"/>
      <c r="AF43" s="43"/>
      <c r="AG43" s="43"/>
      <c r="AH43" s="43"/>
      <c r="AI43" s="43"/>
      <c r="AJ43" s="43">
        <v>2</v>
      </c>
      <c r="AK43" s="35">
        <v>10.46</v>
      </c>
      <c r="AL43" s="35">
        <v>9.2147000000000006</v>
      </c>
      <c r="AM43" s="35">
        <v>1.9887000000000001</v>
      </c>
      <c r="AN43" s="35">
        <v>0.3574</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6" t="s">
        <v>56</v>
      </c>
      <c r="C45" s="156"/>
      <c r="D45" s="156"/>
      <c r="E45" s="156"/>
      <c r="F45" s="156"/>
      <c r="G45" s="156"/>
      <c r="H45" s="156"/>
      <c r="I45" s="36">
        <v>-1.0004416666666665</v>
      </c>
      <c r="J45" s="36">
        <v>-0.22092222222222224</v>
      </c>
      <c r="K45" s="36">
        <v>-0.27108611111111114</v>
      </c>
      <c r="L45" s="36">
        <v>-2.037811111111111</v>
      </c>
      <c r="M45" s="36">
        <v>-1.8744722222222221</v>
      </c>
      <c r="N45" s="36">
        <v>0.55404571428571414</v>
      </c>
      <c r="O45" s="36">
        <v>11.89560909090909</v>
      </c>
      <c r="P45" s="36">
        <v>15.331114285714282</v>
      </c>
      <c r="Q45" s="36">
        <v>10.777088461538462</v>
      </c>
      <c r="R45" s="36">
        <v>11.397376190476191</v>
      </c>
      <c r="S45" s="36">
        <v>11.853061904761903</v>
      </c>
      <c r="T45" s="36">
        <v>9.4100375000000014</v>
      </c>
      <c r="U45" s="36">
        <v>9.7203666666666688</v>
      </c>
      <c r="V45" s="36">
        <v>10.956405555555557</v>
      </c>
    </row>
    <row r="46" spans="1:45" ht="12.75" customHeight="1" x14ac:dyDescent="0.25">
      <c r="B46" s="157" t="s">
        <v>57</v>
      </c>
      <c r="C46" s="157"/>
      <c r="D46" s="157"/>
      <c r="E46" s="157"/>
      <c r="F46" s="157"/>
      <c r="G46" s="157"/>
      <c r="H46" s="157"/>
      <c r="I46" s="36">
        <v>-1.0321</v>
      </c>
      <c r="J46" s="36">
        <v>-0.18495</v>
      </c>
      <c r="K46" s="36">
        <v>-0.21224999999999999</v>
      </c>
      <c r="L46" s="36">
        <v>-1.98495</v>
      </c>
      <c r="M46" s="36">
        <v>-1.6983000000000001</v>
      </c>
      <c r="N46" s="36">
        <v>1.4020999999999999</v>
      </c>
      <c r="O46" s="36">
        <v>12.312099999999999</v>
      </c>
      <c r="P46" s="36">
        <v>15.21875</v>
      </c>
      <c r="Q46" s="36">
        <v>10.662800000000001</v>
      </c>
      <c r="R46" s="36">
        <v>11.439</v>
      </c>
      <c r="S46" s="36">
        <v>11.8147</v>
      </c>
      <c r="T46" s="36">
        <v>9.2415000000000003</v>
      </c>
      <c r="U46" s="36">
        <v>9.4784500000000005</v>
      </c>
      <c r="V46" s="36">
        <v>10.1386</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4785.2058999999999</v>
      </c>
      <c r="G49" s="39"/>
      <c r="H49" s="39"/>
      <c r="I49" s="39">
        <v>8.5599999999999996E-2</v>
      </c>
      <c r="J49" s="39">
        <v>0.1142</v>
      </c>
      <c r="K49" s="39">
        <v>0.1953</v>
      </c>
      <c r="L49" s="39">
        <v>0.35389999999999999</v>
      </c>
      <c r="M49" s="39">
        <v>1.5991</v>
      </c>
      <c r="N49" s="39">
        <v>4.1771000000000003</v>
      </c>
      <c r="O49" s="39">
        <v>9.1873000000000005</v>
      </c>
      <c r="P49" s="39">
        <v>8.1889000000000003</v>
      </c>
      <c r="Q49" s="39">
        <v>6.3772000000000002</v>
      </c>
      <c r="R49" s="39">
        <v>5.4692999999999996</v>
      </c>
      <c r="S49" s="39">
        <v>6.8143000000000002</v>
      </c>
      <c r="T49" s="39">
        <v>7.1962999999999999</v>
      </c>
      <c r="U49" s="39">
        <v>7.6928999999999998</v>
      </c>
      <c r="V49" s="39"/>
      <c r="W49" s="39"/>
      <c r="X49" s="39"/>
      <c r="Y49" s="39"/>
      <c r="Z49" s="39"/>
      <c r="AA49" s="39"/>
      <c r="AB49" s="39"/>
      <c r="AC49" s="39"/>
      <c r="AD49" s="39"/>
      <c r="AE49" s="39"/>
      <c r="AF49" s="39"/>
      <c r="AG49" s="39"/>
      <c r="AH49" s="39"/>
      <c r="AI49" s="39"/>
      <c r="AJ49" s="39"/>
      <c r="AK49" s="39">
        <v>0</v>
      </c>
      <c r="AL49" s="39">
        <v>0.2281</v>
      </c>
      <c r="AM49" s="39">
        <v>2.9348000000000001</v>
      </c>
      <c r="AN49" s="39">
        <v>1</v>
      </c>
      <c r="AO49" s="39"/>
      <c r="AP49" s="39"/>
      <c r="AQ49" s="39"/>
      <c r="AR49" s="39"/>
      <c r="AS49" s="39"/>
    </row>
    <row r="50" spans="1:45" x14ac:dyDescent="0.25">
      <c r="A50">
        <v>301</v>
      </c>
      <c r="B50" s="38" t="s">
        <v>779</v>
      </c>
      <c r="C50" s="38"/>
      <c r="D50" s="38"/>
      <c r="E50" s="38"/>
      <c r="F50" s="39">
        <v>19711.718400000002</v>
      </c>
      <c r="G50" s="39"/>
      <c r="H50" s="39"/>
      <c r="I50" s="39">
        <v>-1.274</v>
      </c>
      <c r="J50" s="39">
        <v>-0.33360000000000001</v>
      </c>
      <c r="K50" s="39">
        <v>-0.45910000000000001</v>
      </c>
      <c r="L50" s="39">
        <v>-2.9609000000000001</v>
      </c>
      <c r="M50" s="39">
        <v>-3.1806999999999999</v>
      </c>
      <c r="N50" s="39">
        <v>-0.627</v>
      </c>
      <c r="O50" s="39">
        <v>12.0854</v>
      </c>
      <c r="P50" s="39">
        <v>15.8543</v>
      </c>
      <c r="Q50" s="39">
        <v>11.2944</v>
      </c>
      <c r="R50" s="39">
        <v>13.3215</v>
      </c>
      <c r="S50" s="39">
        <v>14.7216</v>
      </c>
      <c r="T50" s="39">
        <v>12.129799999999999</v>
      </c>
      <c r="U50" s="39">
        <v>12.079000000000001</v>
      </c>
      <c r="V50" s="39"/>
      <c r="W50" s="39"/>
      <c r="X50" s="39"/>
      <c r="Y50" s="39"/>
      <c r="Z50" s="39"/>
      <c r="AA50" s="39"/>
      <c r="AB50" s="39"/>
      <c r="AC50" s="39"/>
      <c r="AD50" s="39"/>
      <c r="AE50" s="39"/>
      <c r="AF50" s="39"/>
      <c r="AG50" s="39"/>
      <c r="AH50" s="39"/>
      <c r="AI50" s="39"/>
      <c r="AJ50" s="39"/>
      <c r="AK50" s="39">
        <v>0</v>
      </c>
      <c r="AL50" s="39">
        <v>0.98740000000000006</v>
      </c>
      <c r="AM50" s="39">
        <v>8.9192</v>
      </c>
      <c r="AN50" s="39">
        <v>1</v>
      </c>
      <c r="AO50" s="39"/>
      <c r="AP50" s="39"/>
      <c r="AQ50" s="39"/>
      <c r="AR50" s="39"/>
      <c r="AS50" s="39"/>
    </row>
    <row r="51" spans="1:45" x14ac:dyDescent="0.25">
      <c r="A51">
        <v>306</v>
      </c>
      <c r="B51" s="38" t="s">
        <v>1595</v>
      </c>
      <c r="C51" s="38"/>
      <c r="D51" s="38"/>
      <c r="E51" s="38"/>
      <c r="F51" s="39">
        <v>24808.9</v>
      </c>
      <c r="G51" s="39"/>
      <c r="H51" s="39"/>
      <c r="I51" s="39">
        <v>-1.6383000000000001</v>
      </c>
      <c r="J51" s="39">
        <v>-0.26579999999999998</v>
      </c>
      <c r="K51" s="39">
        <v>-0.66180000000000005</v>
      </c>
      <c r="L51" s="39">
        <v>-4.4470000000000001</v>
      </c>
      <c r="M51" s="39">
        <v>-5.6809000000000003</v>
      </c>
      <c r="N51" s="39">
        <v>-3.0638000000000001</v>
      </c>
      <c r="O51" s="39">
        <v>9.0996000000000006</v>
      </c>
      <c r="P51" s="39">
        <v>14.8582</v>
      </c>
      <c r="Q51" s="39">
        <v>10.0533</v>
      </c>
      <c r="R51" s="39">
        <v>13.7593</v>
      </c>
      <c r="S51" s="39">
        <v>14.573399999999999</v>
      </c>
      <c r="T51" s="39">
        <v>12.2737</v>
      </c>
      <c r="U51" s="39"/>
      <c r="V51" s="39"/>
      <c r="W51" s="39"/>
      <c r="X51" s="39"/>
      <c r="Y51" s="39"/>
      <c r="Z51" s="39"/>
      <c r="AA51" s="39"/>
      <c r="AB51" s="39"/>
      <c r="AC51" s="39"/>
      <c r="AD51" s="39"/>
      <c r="AE51" s="39"/>
      <c r="AF51" s="39"/>
      <c r="AG51" s="39"/>
      <c r="AH51" s="39"/>
      <c r="AI51" s="39"/>
      <c r="AJ51" s="39"/>
      <c r="AK51" s="39">
        <v>0</v>
      </c>
      <c r="AL51" s="39">
        <v>0.93610000000000004</v>
      </c>
      <c r="AM51" s="39">
        <v>9.7853999999999992</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216.0368</v>
      </c>
      <c r="E8" s="44">
        <v>1.19</v>
      </c>
      <c r="F8" s="35">
        <v>51.603099999999998</v>
      </c>
      <c r="G8" s="33" t="s">
        <v>1597</v>
      </c>
      <c r="H8" s="33" t="s">
        <v>335</v>
      </c>
      <c r="I8" s="35">
        <v>1.2444999999999999</v>
      </c>
      <c r="J8" s="35">
        <v>1.1837</v>
      </c>
      <c r="K8" s="35">
        <v>1.6245000000000001</v>
      </c>
      <c r="L8" s="35">
        <v>-0.35630000000000001</v>
      </c>
      <c r="M8" s="35">
        <v>-2.7315999999999998</v>
      </c>
      <c r="N8" s="35">
        <v>1.6074999999999999</v>
      </c>
      <c r="O8" s="35">
        <v>18.369</v>
      </c>
      <c r="P8" s="35">
        <v>20.975200000000001</v>
      </c>
      <c r="Q8" s="35">
        <v>14.769399999999999</v>
      </c>
      <c r="R8" s="35">
        <v>16.490500000000001</v>
      </c>
      <c r="S8" s="35">
        <v>16.998699999999999</v>
      </c>
      <c r="T8" s="35">
        <v>12.6953</v>
      </c>
      <c r="U8" s="35">
        <v>12.4315</v>
      </c>
      <c r="V8" s="35">
        <v>12.758800000000001</v>
      </c>
      <c r="W8" s="43">
        <v>1</v>
      </c>
      <c r="X8" s="43">
        <v>1</v>
      </c>
      <c r="Y8" s="43">
        <v>2</v>
      </c>
      <c r="Z8" s="43">
        <v>13</v>
      </c>
      <c r="AA8" s="43">
        <v>27</v>
      </c>
      <c r="AB8" s="43">
        <v>25</v>
      </c>
      <c r="AC8" s="43">
        <v>9</v>
      </c>
      <c r="AD8" s="43">
        <v>14</v>
      </c>
      <c r="AE8" s="43">
        <v>9</v>
      </c>
      <c r="AF8" s="43">
        <v>12</v>
      </c>
      <c r="AG8" s="43">
        <v>7</v>
      </c>
      <c r="AH8" s="43">
        <v>4</v>
      </c>
      <c r="AI8" s="43">
        <v>5</v>
      </c>
      <c r="AJ8" s="43">
        <v>24</v>
      </c>
      <c r="AK8" s="35">
        <v>-5.5399999999999998E-2</v>
      </c>
      <c r="AL8" s="35">
        <v>1.0747</v>
      </c>
      <c r="AM8" s="35">
        <v>11.5991</v>
      </c>
      <c r="AN8" s="35">
        <v>1.2845</v>
      </c>
    </row>
    <row r="9" spans="1:40" x14ac:dyDescent="0.25">
      <c r="A9">
        <v>46956</v>
      </c>
      <c r="B9" s="33" t="s">
        <v>1598</v>
      </c>
      <c r="C9" s="34">
        <v>44851</v>
      </c>
      <c r="D9" s="35">
        <v>17.951699999999999</v>
      </c>
      <c r="E9" s="44">
        <v>0.63</v>
      </c>
      <c r="F9" s="35">
        <v>15.126799999999999</v>
      </c>
      <c r="G9" s="33" t="s">
        <v>1599</v>
      </c>
      <c r="H9" s="33" t="s">
        <v>256</v>
      </c>
      <c r="I9" s="35">
        <v>0.93079999999999996</v>
      </c>
      <c r="J9" s="35">
        <v>0.65739999999999998</v>
      </c>
      <c r="K9" s="35">
        <v>0.90449999999999997</v>
      </c>
      <c r="L9" s="35">
        <v>-0.45469999999999999</v>
      </c>
      <c r="M9" s="35">
        <v>-2.6219999999999999</v>
      </c>
      <c r="N9" s="35">
        <v>0.81579999999999997</v>
      </c>
      <c r="O9" s="35">
        <v>19.120899999999999</v>
      </c>
      <c r="P9" s="35">
        <v>21.846699999999998</v>
      </c>
      <c r="Q9" s="35"/>
      <c r="R9" s="35"/>
      <c r="S9" s="35"/>
      <c r="T9" s="35"/>
      <c r="U9" s="35"/>
      <c r="V9" s="35">
        <v>20.5306</v>
      </c>
      <c r="W9" s="43">
        <v>5</v>
      </c>
      <c r="X9" s="43">
        <v>9</v>
      </c>
      <c r="Y9" s="43">
        <v>13</v>
      </c>
      <c r="Z9" s="43">
        <v>15</v>
      </c>
      <c r="AA9" s="43">
        <v>26</v>
      </c>
      <c r="AB9" s="43">
        <v>28</v>
      </c>
      <c r="AC9" s="43">
        <v>8</v>
      </c>
      <c r="AD9" s="43">
        <v>11</v>
      </c>
      <c r="AE9" s="43"/>
      <c r="AF9" s="43"/>
      <c r="AG9" s="43"/>
      <c r="AH9" s="43"/>
      <c r="AI9" s="43"/>
      <c r="AJ9" s="43">
        <v>3</v>
      </c>
      <c r="AK9" s="35"/>
      <c r="AL9" s="35">
        <v>3.3614000000000002</v>
      </c>
      <c r="AM9" s="35">
        <v>7.7811000000000003</v>
      </c>
      <c r="AN9" s="35"/>
    </row>
    <row r="10" spans="1:40" x14ac:dyDescent="0.25">
      <c r="A10">
        <v>2277</v>
      </c>
      <c r="B10" s="33" t="s">
        <v>1600</v>
      </c>
      <c r="C10" s="34">
        <v>39079</v>
      </c>
      <c r="D10" s="35">
        <v>10.2919</v>
      </c>
      <c r="E10" s="44">
        <v>0.54</v>
      </c>
      <c r="F10" s="35">
        <v>35.868499999999997</v>
      </c>
      <c r="G10" s="33" t="s">
        <v>1601</v>
      </c>
      <c r="H10" s="33" t="s">
        <v>944</v>
      </c>
      <c r="I10" s="35">
        <v>0.31719999999999998</v>
      </c>
      <c r="J10" s="35">
        <v>-9.4999999999999998E-3</v>
      </c>
      <c r="K10" s="35">
        <v>-5.2900000000000003E-2</v>
      </c>
      <c r="L10" s="35">
        <v>0.41970000000000002</v>
      </c>
      <c r="M10" s="35">
        <v>0.78790000000000004</v>
      </c>
      <c r="N10" s="35">
        <v>3.8532000000000002</v>
      </c>
      <c r="O10" s="35">
        <v>7.8882000000000003</v>
      </c>
      <c r="P10" s="35">
        <v>7.3265000000000002</v>
      </c>
      <c r="Q10" s="35">
        <v>5.8825000000000003</v>
      </c>
      <c r="R10" s="35">
        <v>5.5407999999999999</v>
      </c>
      <c r="S10" s="35">
        <v>6.1925999999999997</v>
      </c>
      <c r="T10" s="35">
        <v>6.5145</v>
      </c>
      <c r="U10" s="35">
        <v>6.8148</v>
      </c>
      <c r="V10" s="35">
        <v>7.3411</v>
      </c>
      <c r="W10" s="43">
        <v>17</v>
      </c>
      <c r="X10" s="43">
        <v>24</v>
      </c>
      <c r="Y10" s="43">
        <v>26</v>
      </c>
      <c r="Z10" s="43">
        <v>1</v>
      </c>
      <c r="AA10" s="43">
        <v>3</v>
      </c>
      <c r="AB10" s="43">
        <v>5</v>
      </c>
      <c r="AC10" s="43">
        <v>41</v>
      </c>
      <c r="AD10" s="43">
        <v>41</v>
      </c>
      <c r="AE10" s="43">
        <v>35</v>
      </c>
      <c r="AF10" s="43">
        <v>28</v>
      </c>
      <c r="AG10" s="43">
        <v>24</v>
      </c>
      <c r="AH10" s="43">
        <v>21</v>
      </c>
      <c r="AI10" s="43">
        <v>20</v>
      </c>
      <c r="AJ10" s="43">
        <v>38</v>
      </c>
      <c r="AK10" s="35">
        <v>3.1800000000000002E-2</v>
      </c>
      <c r="AL10" s="35">
        <v>0.52329999999999999</v>
      </c>
      <c r="AM10" s="35">
        <v>2.4596999999999998</v>
      </c>
      <c r="AN10" s="35">
        <v>0.75919999999999999</v>
      </c>
    </row>
    <row r="11" spans="1:40" x14ac:dyDescent="0.25">
      <c r="A11">
        <v>46371</v>
      </c>
      <c r="B11" s="45" t="s">
        <v>1602</v>
      </c>
      <c r="C11" s="46">
        <v>44616</v>
      </c>
      <c r="D11" s="47">
        <v>24.754999999999999</v>
      </c>
      <c r="E11" s="48">
        <v>0.7</v>
      </c>
      <c r="F11" s="47">
        <v>14.998100000000001</v>
      </c>
      <c r="G11" s="45" t="s">
        <v>1289</v>
      </c>
      <c r="H11" s="45" t="s">
        <v>239</v>
      </c>
      <c r="I11" s="47">
        <v>-0.91300000000000003</v>
      </c>
      <c r="J11" s="47">
        <v>0.58279999999999998</v>
      </c>
      <c r="K11" s="47">
        <v>-0.17169999999999999</v>
      </c>
      <c r="L11" s="47">
        <v>-4.4779999999999998</v>
      </c>
      <c r="M11" s="47">
        <v>-9.4799000000000007</v>
      </c>
      <c r="N11" s="47">
        <v>-6.4150999999999998</v>
      </c>
      <c r="O11" s="47">
        <v>11.1135</v>
      </c>
      <c r="P11" s="47">
        <v>18.5989</v>
      </c>
      <c r="Q11" s="47"/>
      <c r="R11" s="47"/>
      <c r="S11" s="47"/>
      <c r="T11" s="47"/>
      <c r="U11" s="47"/>
      <c r="V11" s="47">
        <v>15.1778</v>
      </c>
      <c r="W11" s="49">
        <v>25</v>
      </c>
      <c r="X11" s="49">
        <v>13</v>
      </c>
      <c r="Y11" s="49">
        <v>30</v>
      </c>
      <c r="Z11" s="49">
        <v>33</v>
      </c>
      <c r="AA11" s="49">
        <v>39</v>
      </c>
      <c r="AB11" s="49">
        <v>38</v>
      </c>
      <c r="AC11" s="49">
        <v>35</v>
      </c>
      <c r="AD11" s="49">
        <v>22</v>
      </c>
      <c r="AE11" s="49"/>
      <c r="AF11" s="49"/>
      <c r="AG11" s="49"/>
      <c r="AH11" s="49"/>
      <c r="AI11" s="49"/>
      <c r="AJ11" s="49">
        <v>14</v>
      </c>
      <c r="AK11" s="47">
        <v>-1.8349</v>
      </c>
      <c r="AL11" s="47">
        <v>1.5104</v>
      </c>
      <c r="AM11" s="47">
        <v>12.948</v>
      </c>
      <c r="AN11" s="47">
        <v>1.0004</v>
      </c>
    </row>
    <row r="12" spans="1:40" x14ac:dyDescent="0.25">
      <c r="A12">
        <v>8457</v>
      </c>
      <c r="B12" s="33" t="s">
        <v>1603</v>
      </c>
      <c r="C12" s="34">
        <v>40220</v>
      </c>
      <c r="D12" s="35">
        <v>19.364799999999999</v>
      </c>
      <c r="E12" s="44">
        <v>1.22</v>
      </c>
      <c r="F12" s="35">
        <v>44.023699999999998</v>
      </c>
      <c r="G12" s="33" t="s">
        <v>1604</v>
      </c>
      <c r="H12" s="33" t="s">
        <v>225</v>
      </c>
      <c r="I12" s="35">
        <v>-1.1953</v>
      </c>
      <c r="J12" s="35">
        <v>-0.38129999999999997</v>
      </c>
      <c r="K12" s="35">
        <v>-0.1114</v>
      </c>
      <c r="L12" s="35">
        <v>-2.3435999999999999</v>
      </c>
      <c r="M12" s="35">
        <v>-2.1663000000000001</v>
      </c>
      <c r="N12" s="35">
        <v>1.1948000000000001</v>
      </c>
      <c r="O12" s="35">
        <v>14.686299999999999</v>
      </c>
      <c r="P12" s="35">
        <v>19.267199999999999</v>
      </c>
      <c r="Q12" s="35">
        <v>11.115399999999999</v>
      </c>
      <c r="R12" s="35">
        <v>13.501899999999999</v>
      </c>
      <c r="S12" s="35">
        <v>13.6243</v>
      </c>
      <c r="T12" s="35">
        <v>9.5136000000000003</v>
      </c>
      <c r="U12" s="35">
        <v>9.7675999999999998</v>
      </c>
      <c r="V12" s="35">
        <v>10.4497</v>
      </c>
      <c r="W12" s="43">
        <v>28</v>
      </c>
      <c r="X12" s="43">
        <v>31</v>
      </c>
      <c r="Y12" s="43">
        <v>28</v>
      </c>
      <c r="Z12" s="43">
        <v>28</v>
      </c>
      <c r="AA12" s="43">
        <v>24</v>
      </c>
      <c r="AB12" s="43">
        <v>27</v>
      </c>
      <c r="AC12" s="43">
        <v>17</v>
      </c>
      <c r="AD12" s="43">
        <v>20</v>
      </c>
      <c r="AE12" s="43">
        <v>25</v>
      </c>
      <c r="AF12" s="43">
        <v>18</v>
      </c>
      <c r="AG12" s="43">
        <v>14</v>
      </c>
      <c r="AH12" s="43">
        <v>14</v>
      </c>
      <c r="AI12" s="43">
        <v>13</v>
      </c>
      <c r="AJ12" s="43">
        <v>32</v>
      </c>
      <c r="AK12" s="35">
        <v>-2.6846000000000001</v>
      </c>
      <c r="AL12" s="35">
        <v>0.84630000000000005</v>
      </c>
      <c r="AM12" s="35">
        <v>11.274000000000001</v>
      </c>
      <c r="AN12" s="35">
        <v>1.2487999999999999</v>
      </c>
    </row>
    <row r="13" spans="1:40" x14ac:dyDescent="0.25">
      <c r="A13">
        <v>28307</v>
      </c>
      <c r="B13" s="33" t="s">
        <v>1605</v>
      </c>
      <c r="C13" s="34">
        <v>41759</v>
      </c>
      <c r="D13" s="35">
        <v>42.184399999999997</v>
      </c>
      <c r="E13" s="44">
        <v>1.9</v>
      </c>
      <c r="F13" s="35">
        <v>40.151699999999998</v>
      </c>
      <c r="G13" s="33" t="s">
        <v>1606</v>
      </c>
      <c r="H13" s="33" t="s">
        <v>234</v>
      </c>
      <c r="I13" s="35">
        <v>0.98640000000000005</v>
      </c>
      <c r="J13" s="35">
        <v>0.753</v>
      </c>
      <c r="K13" s="35">
        <v>1.0561</v>
      </c>
      <c r="L13" s="35">
        <v>-0.61480000000000001</v>
      </c>
      <c r="M13" s="35">
        <v>-0.77400000000000002</v>
      </c>
      <c r="N13" s="35">
        <v>3.2018</v>
      </c>
      <c r="O13" s="35">
        <v>19.643699999999999</v>
      </c>
      <c r="P13" s="35">
        <v>21.284300000000002</v>
      </c>
      <c r="Q13" s="35">
        <v>13.194599999999999</v>
      </c>
      <c r="R13" s="35">
        <v>16.7089</v>
      </c>
      <c r="S13" s="35">
        <v>16.667100000000001</v>
      </c>
      <c r="T13" s="35">
        <v>12.0944</v>
      </c>
      <c r="U13" s="35">
        <v>12.223800000000001</v>
      </c>
      <c r="V13" s="35">
        <v>13.8901</v>
      </c>
      <c r="W13" s="43">
        <v>4</v>
      </c>
      <c r="X13" s="43">
        <v>6</v>
      </c>
      <c r="Y13" s="43">
        <v>10</v>
      </c>
      <c r="Z13" s="43">
        <v>18</v>
      </c>
      <c r="AA13" s="43">
        <v>16</v>
      </c>
      <c r="AB13" s="43">
        <v>12</v>
      </c>
      <c r="AC13" s="43">
        <v>7</v>
      </c>
      <c r="AD13" s="43">
        <v>13</v>
      </c>
      <c r="AE13" s="43">
        <v>19</v>
      </c>
      <c r="AF13" s="43">
        <v>11</v>
      </c>
      <c r="AG13" s="43">
        <v>8</v>
      </c>
      <c r="AH13" s="43">
        <v>7</v>
      </c>
      <c r="AI13" s="43">
        <v>6</v>
      </c>
      <c r="AJ13" s="43">
        <v>20</v>
      </c>
      <c r="AK13" s="35">
        <v>-1.2923</v>
      </c>
      <c r="AL13" s="35">
        <v>0.95599999999999996</v>
      </c>
      <c r="AM13" s="35">
        <v>12.2742</v>
      </c>
      <c r="AN13" s="35">
        <v>0.91690000000000005</v>
      </c>
    </row>
    <row r="14" spans="1:40" x14ac:dyDescent="0.25">
      <c r="A14">
        <v>28309</v>
      </c>
      <c r="B14" s="33" t="s">
        <v>1607</v>
      </c>
      <c r="C14" s="34">
        <v>41759</v>
      </c>
      <c r="D14" s="35">
        <v>59.112900000000003</v>
      </c>
      <c r="E14" s="44">
        <v>1.92</v>
      </c>
      <c r="F14" s="35">
        <v>34.877600000000001</v>
      </c>
      <c r="G14" s="33" t="s">
        <v>1606</v>
      </c>
      <c r="H14" s="33" t="s">
        <v>234</v>
      </c>
      <c r="I14" s="35">
        <v>0.79330000000000001</v>
      </c>
      <c r="J14" s="35">
        <v>0.64119999999999999</v>
      </c>
      <c r="K14" s="35">
        <v>0.89149999999999996</v>
      </c>
      <c r="L14" s="35">
        <v>-0.46150000000000002</v>
      </c>
      <c r="M14" s="35">
        <v>-0.4214</v>
      </c>
      <c r="N14" s="35">
        <v>3.2945000000000002</v>
      </c>
      <c r="O14" s="35">
        <v>17.281400000000001</v>
      </c>
      <c r="P14" s="35">
        <v>18.377099999999999</v>
      </c>
      <c r="Q14" s="35">
        <v>11.571899999999999</v>
      </c>
      <c r="R14" s="35">
        <v>14.2319</v>
      </c>
      <c r="S14" s="35">
        <v>14.5215</v>
      </c>
      <c r="T14" s="35">
        <v>10.8345</v>
      </c>
      <c r="U14" s="35">
        <v>11.136799999999999</v>
      </c>
      <c r="V14" s="35">
        <v>12.3993</v>
      </c>
      <c r="W14" s="43">
        <v>11</v>
      </c>
      <c r="X14" s="43">
        <v>11</v>
      </c>
      <c r="Y14" s="43">
        <v>14</v>
      </c>
      <c r="Z14" s="43">
        <v>16</v>
      </c>
      <c r="AA14" s="43">
        <v>11</v>
      </c>
      <c r="AB14" s="43">
        <v>10</v>
      </c>
      <c r="AC14" s="43">
        <v>13</v>
      </c>
      <c r="AD14" s="43">
        <v>23</v>
      </c>
      <c r="AE14" s="43">
        <v>23</v>
      </c>
      <c r="AF14" s="43">
        <v>15</v>
      </c>
      <c r="AG14" s="43">
        <v>11</v>
      </c>
      <c r="AH14" s="43">
        <v>12</v>
      </c>
      <c r="AI14" s="43">
        <v>10</v>
      </c>
      <c r="AJ14" s="43">
        <v>25</v>
      </c>
      <c r="AK14" s="35">
        <v>-1.5629999999999999</v>
      </c>
      <c r="AL14" s="35">
        <v>0.92049999999999998</v>
      </c>
      <c r="AM14" s="35">
        <v>10.207100000000001</v>
      </c>
      <c r="AN14" s="35">
        <v>1.1243000000000001</v>
      </c>
    </row>
    <row r="15" spans="1:40" x14ac:dyDescent="0.25">
      <c r="A15">
        <v>40232</v>
      </c>
      <c r="B15" s="33" t="s">
        <v>1608</v>
      </c>
      <c r="C15" s="34">
        <v>43280</v>
      </c>
      <c r="D15" s="35">
        <v>2266.6736000000001</v>
      </c>
      <c r="E15" s="44">
        <v>0.13</v>
      </c>
      <c r="F15" s="35">
        <v>31.047000000000001</v>
      </c>
      <c r="G15" s="33" t="s">
        <v>244</v>
      </c>
      <c r="H15" s="33" t="s">
        <v>242</v>
      </c>
      <c r="I15" s="35">
        <v>-2.8633999999999999</v>
      </c>
      <c r="J15" s="35">
        <v>-0.48180000000000001</v>
      </c>
      <c r="K15" s="35">
        <v>-2.3344</v>
      </c>
      <c r="L15" s="35">
        <v>-8.0388999999999999</v>
      </c>
      <c r="M15" s="35">
        <v>-9.3088999999999995</v>
      </c>
      <c r="N15" s="35">
        <v>-7.3464999999999998</v>
      </c>
      <c r="O15" s="35">
        <v>14.262700000000001</v>
      </c>
      <c r="P15" s="35">
        <v>35.609200000000001</v>
      </c>
      <c r="Q15" s="35">
        <v>31.6007</v>
      </c>
      <c r="R15" s="35">
        <v>33.795200000000001</v>
      </c>
      <c r="S15" s="35">
        <v>25.185300000000002</v>
      </c>
      <c r="T15" s="35"/>
      <c r="U15" s="35"/>
      <c r="V15" s="35">
        <v>18.949300000000001</v>
      </c>
      <c r="W15" s="43">
        <v>40</v>
      </c>
      <c r="X15" s="43">
        <v>34</v>
      </c>
      <c r="Y15" s="43">
        <v>40</v>
      </c>
      <c r="Z15" s="43">
        <v>41</v>
      </c>
      <c r="AA15" s="43">
        <v>37</v>
      </c>
      <c r="AB15" s="43">
        <v>39</v>
      </c>
      <c r="AC15" s="43">
        <v>20</v>
      </c>
      <c r="AD15" s="43">
        <v>1</v>
      </c>
      <c r="AE15" s="43">
        <v>1</v>
      </c>
      <c r="AF15" s="43">
        <v>1</v>
      </c>
      <c r="AG15" s="43">
        <v>1</v>
      </c>
      <c r="AH15" s="43"/>
      <c r="AI15" s="43"/>
      <c r="AJ15" s="43">
        <v>7</v>
      </c>
      <c r="AK15" s="35">
        <v>4.6530000000000005</v>
      </c>
      <c r="AL15" s="35">
        <v>1.9704999999999999</v>
      </c>
      <c r="AM15" s="35">
        <v>18.401399999999999</v>
      </c>
      <c r="AN15" s="35">
        <v>0.99039999999999995</v>
      </c>
    </row>
    <row r="16" spans="1:40" x14ac:dyDescent="0.25">
      <c r="A16">
        <v>44626</v>
      </c>
      <c r="B16" s="33" t="s">
        <v>1609</v>
      </c>
      <c r="C16" s="34">
        <v>43886</v>
      </c>
      <c r="D16" s="35">
        <v>150.03870000000001</v>
      </c>
      <c r="E16" s="44">
        <v>1.18</v>
      </c>
      <c r="F16" s="35">
        <v>29.659600000000001</v>
      </c>
      <c r="G16" s="33" t="s">
        <v>1610</v>
      </c>
      <c r="H16" s="33" t="s">
        <v>228</v>
      </c>
      <c r="I16" s="35">
        <v>1.1148</v>
      </c>
      <c r="J16" s="35">
        <v>0.92659999999999998</v>
      </c>
      <c r="K16" s="35">
        <v>1.5408999999999999</v>
      </c>
      <c r="L16" s="35">
        <v>-1.2058</v>
      </c>
      <c r="M16" s="35">
        <v>-3.6023999999999998</v>
      </c>
      <c r="N16" s="35">
        <v>2.8487</v>
      </c>
      <c r="O16" s="35">
        <v>25.029900000000001</v>
      </c>
      <c r="P16" s="35">
        <v>28.877099999999999</v>
      </c>
      <c r="Q16" s="35">
        <v>20.672899999999998</v>
      </c>
      <c r="R16" s="35">
        <v>26.007100000000001</v>
      </c>
      <c r="S16" s="35"/>
      <c r="T16" s="35"/>
      <c r="U16" s="35"/>
      <c r="V16" s="35">
        <v>25.0685</v>
      </c>
      <c r="W16" s="43">
        <v>2</v>
      </c>
      <c r="X16" s="43">
        <v>3</v>
      </c>
      <c r="Y16" s="43">
        <v>3</v>
      </c>
      <c r="Z16" s="43">
        <v>22</v>
      </c>
      <c r="AA16" s="43">
        <v>28</v>
      </c>
      <c r="AB16" s="43">
        <v>13</v>
      </c>
      <c r="AC16" s="43">
        <v>2</v>
      </c>
      <c r="AD16" s="43">
        <v>3</v>
      </c>
      <c r="AE16" s="43">
        <v>2</v>
      </c>
      <c r="AF16" s="43">
        <v>2</v>
      </c>
      <c r="AG16" s="43"/>
      <c r="AH16" s="43"/>
      <c r="AI16" s="43"/>
      <c r="AJ16" s="43">
        <v>1</v>
      </c>
      <c r="AK16" s="35">
        <v>3.0085000000000002</v>
      </c>
      <c r="AL16" s="35">
        <v>1.2616000000000001</v>
      </c>
      <c r="AM16" s="35">
        <v>16.459099999999999</v>
      </c>
      <c r="AN16" s="35">
        <v>1.1779999999999999</v>
      </c>
    </row>
    <row r="17" spans="1:40" x14ac:dyDescent="0.25">
      <c r="A17">
        <v>45443</v>
      </c>
      <c r="B17" s="33" t="s">
        <v>1611</v>
      </c>
      <c r="C17" s="34">
        <v>44298</v>
      </c>
      <c r="D17" s="35">
        <v>1370.646</v>
      </c>
      <c r="E17" s="44">
        <v>0.54</v>
      </c>
      <c r="F17" s="35">
        <v>17.312000000000001</v>
      </c>
      <c r="G17" s="33" t="s">
        <v>244</v>
      </c>
      <c r="H17" s="33" t="s">
        <v>242</v>
      </c>
      <c r="I17" s="35">
        <v>-1.2222</v>
      </c>
      <c r="J17" s="35">
        <v>0.56230000000000002</v>
      </c>
      <c r="K17" s="35">
        <v>0.64770000000000005</v>
      </c>
      <c r="L17" s="35">
        <v>-2.0470999999999999</v>
      </c>
      <c r="M17" s="35">
        <v>-8.6181999999999999</v>
      </c>
      <c r="N17" s="35">
        <v>-0.20349999999999999</v>
      </c>
      <c r="O17" s="35">
        <v>12.0641</v>
      </c>
      <c r="P17" s="35">
        <v>20.8294</v>
      </c>
      <c r="Q17" s="35">
        <v>13.373799999999999</v>
      </c>
      <c r="R17" s="35"/>
      <c r="S17" s="35"/>
      <c r="T17" s="35"/>
      <c r="U17" s="35"/>
      <c r="V17" s="35">
        <v>15.806800000000001</v>
      </c>
      <c r="W17" s="43">
        <v>29</v>
      </c>
      <c r="X17" s="43">
        <v>14</v>
      </c>
      <c r="Y17" s="43">
        <v>17</v>
      </c>
      <c r="Z17" s="43">
        <v>26</v>
      </c>
      <c r="AA17" s="43">
        <v>36</v>
      </c>
      <c r="AB17" s="43">
        <v>30</v>
      </c>
      <c r="AC17" s="43">
        <v>32</v>
      </c>
      <c r="AD17" s="43">
        <v>15</v>
      </c>
      <c r="AE17" s="43">
        <v>16</v>
      </c>
      <c r="AF17" s="43"/>
      <c r="AG17" s="43"/>
      <c r="AH17" s="43"/>
      <c r="AI17" s="43"/>
      <c r="AJ17" s="43">
        <v>11</v>
      </c>
      <c r="AK17" s="35">
        <v>-1.4439</v>
      </c>
      <c r="AL17" s="35">
        <v>0.91659999999999997</v>
      </c>
      <c r="AM17" s="35">
        <v>14.229200000000001</v>
      </c>
      <c r="AN17" s="35">
        <v>1.0058</v>
      </c>
    </row>
    <row r="18" spans="1:40" x14ac:dyDescent="0.25">
      <c r="A18">
        <v>45389</v>
      </c>
      <c r="B18" s="33" t="s">
        <v>1612</v>
      </c>
      <c r="C18" s="34">
        <v>44459</v>
      </c>
      <c r="D18" s="35">
        <v>864.61590000000001</v>
      </c>
      <c r="E18" s="44">
        <v>0.53</v>
      </c>
      <c r="F18" s="35">
        <v>15.0154</v>
      </c>
      <c r="G18" s="33" t="s">
        <v>244</v>
      </c>
      <c r="H18" s="33" t="s">
        <v>242</v>
      </c>
      <c r="I18" s="35">
        <v>-1.2748999999999999</v>
      </c>
      <c r="J18" s="35">
        <v>-0.61029999999999995</v>
      </c>
      <c r="K18" s="35">
        <v>-0.86819999999999997</v>
      </c>
      <c r="L18" s="35">
        <v>-4.6749999999999998</v>
      </c>
      <c r="M18" s="35">
        <v>-11.1189</v>
      </c>
      <c r="N18" s="35">
        <v>-5.0529999999999999</v>
      </c>
      <c r="O18" s="35">
        <v>14.7852</v>
      </c>
      <c r="P18" s="35">
        <v>26.0809</v>
      </c>
      <c r="Q18" s="35">
        <v>15.041499999999999</v>
      </c>
      <c r="R18" s="35"/>
      <c r="S18" s="35"/>
      <c r="T18" s="35"/>
      <c r="U18" s="35"/>
      <c r="V18" s="35">
        <v>13.1145</v>
      </c>
      <c r="W18" s="43">
        <v>30</v>
      </c>
      <c r="X18" s="43">
        <v>39</v>
      </c>
      <c r="Y18" s="43">
        <v>37</v>
      </c>
      <c r="Z18" s="43">
        <v>35</v>
      </c>
      <c r="AA18" s="43">
        <v>41</v>
      </c>
      <c r="AB18" s="43">
        <v>37</v>
      </c>
      <c r="AC18" s="43">
        <v>16</v>
      </c>
      <c r="AD18" s="43">
        <v>6</v>
      </c>
      <c r="AE18" s="43">
        <v>8</v>
      </c>
      <c r="AF18" s="43"/>
      <c r="AG18" s="43"/>
      <c r="AH18" s="43"/>
      <c r="AI18" s="43"/>
      <c r="AJ18" s="43">
        <v>23</v>
      </c>
      <c r="AK18" s="35">
        <v>-1.5295999999999998</v>
      </c>
      <c r="AL18" s="35">
        <v>1.0426</v>
      </c>
      <c r="AM18" s="35">
        <v>21.1265</v>
      </c>
      <c r="AN18" s="35">
        <v>0.99950000000000006</v>
      </c>
    </row>
    <row r="19" spans="1:40" x14ac:dyDescent="0.25">
      <c r="A19">
        <v>1698</v>
      </c>
      <c r="B19" s="33" t="s">
        <v>1613</v>
      </c>
      <c r="C19" s="34">
        <v>37973</v>
      </c>
      <c r="D19" s="35">
        <v>174.6344</v>
      </c>
      <c r="E19" s="44">
        <v>0.42</v>
      </c>
      <c r="F19" s="35">
        <v>153.7971</v>
      </c>
      <c r="G19" s="33" t="s">
        <v>471</v>
      </c>
      <c r="H19" s="33" t="s">
        <v>239</v>
      </c>
      <c r="I19" s="35">
        <v>-1.7483</v>
      </c>
      <c r="J19" s="35">
        <v>-0.4945</v>
      </c>
      <c r="K19" s="35">
        <v>-0.2145</v>
      </c>
      <c r="L19" s="35">
        <v>-3.4293</v>
      </c>
      <c r="M19" s="35">
        <v>-5.0204000000000004</v>
      </c>
      <c r="N19" s="35">
        <v>6.08E-2</v>
      </c>
      <c r="O19" s="35">
        <v>14.449299999999999</v>
      </c>
      <c r="P19" s="35">
        <v>22.588699999999999</v>
      </c>
      <c r="Q19" s="35">
        <v>15.1059</v>
      </c>
      <c r="R19" s="35">
        <v>18.589400000000001</v>
      </c>
      <c r="S19" s="35">
        <v>17.5642</v>
      </c>
      <c r="T19" s="35">
        <v>13.8157</v>
      </c>
      <c r="U19" s="35">
        <v>12.777699999999999</v>
      </c>
      <c r="V19" s="35">
        <v>13.8512</v>
      </c>
      <c r="W19" s="43">
        <v>33</v>
      </c>
      <c r="X19" s="43">
        <v>36</v>
      </c>
      <c r="Y19" s="43">
        <v>31</v>
      </c>
      <c r="Z19" s="43">
        <v>30</v>
      </c>
      <c r="AA19" s="43">
        <v>30</v>
      </c>
      <c r="AB19" s="43">
        <v>29</v>
      </c>
      <c r="AC19" s="43">
        <v>18</v>
      </c>
      <c r="AD19" s="43">
        <v>9</v>
      </c>
      <c r="AE19" s="43">
        <v>7</v>
      </c>
      <c r="AF19" s="43">
        <v>8</v>
      </c>
      <c r="AG19" s="43">
        <v>5</v>
      </c>
      <c r="AH19" s="43">
        <v>3</v>
      </c>
      <c r="AI19" s="43">
        <v>4</v>
      </c>
      <c r="AJ19" s="43">
        <v>22</v>
      </c>
      <c r="AK19" s="35">
        <v>1.6145</v>
      </c>
      <c r="AL19" s="35">
        <v>1.1633</v>
      </c>
      <c r="AM19" s="35">
        <v>12.8165</v>
      </c>
      <c r="AN19" s="35">
        <v>0.9466</v>
      </c>
    </row>
    <row r="20" spans="1:40" x14ac:dyDescent="0.25">
      <c r="A20">
        <v>45726</v>
      </c>
      <c r="B20" s="33" t="s">
        <v>1614</v>
      </c>
      <c r="C20" s="34">
        <v>44531</v>
      </c>
      <c r="D20" s="35">
        <v>122.0505</v>
      </c>
      <c r="E20" s="44">
        <v>0.59</v>
      </c>
      <c r="F20" s="35">
        <v>14.958299999999999</v>
      </c>
      <c r="G20" s="33" t="s">
        <v>244</v>
      </c>
      <c r="H20" s="33" t="s">
        <v>242</v>
      </c>
      <c r="I20" s="35">
        <v>-2.2046000000000001</v>
      </c>
      <c r="J20" s="35">
        <v>-0.59740000000000004</v>
      </c>
      <c r="K20" s="35">
        <v>-0.92530000000000001</v>
      </c>
      <c r="L20" s="35">
        <v>-4.9398</v>
      </c>
      <c r="M20" s="35">
        <v>-6.1128</v>
      </c>
      <c r="N20" s="35">
        <v>-3.6762999999999999</v>
      </c>
      <c r="O20" s="35">
        <v>13.1953</v>
      </c>
      <c r="P20" s="35">
        <v>19.315799999999999</v>
      </c>
      <c r="Q20" s="35">
        <v>13.246499999999999</v>
      </c>
      <c r="R20" s="35"/>
      <c r="S20" s="35"/>
      <c r="T20" s="35"/>
      <c r="U20" s="35"/>
      <c r="V20" s="35">
        <v>13.864599999999999</v>
      </c>
      <c r="W20" s="43">
        <v>38</v>
      </c>
      <c r="X20" s="43">
        <v>38</v>
      </c>
      <c r="Y20" s="43">
        <v>38</v>
      </c>
      <c r="Z20" s="43">
        <v>39</v>
      </c>
      <c r="AA20" s="43">
        <v>33</v>
      </c>
      <c r="AB20" s="43">
        <v>36</v>
      </c>
      <c r="AC20" s="43">
        <v>26</v>
      </c>
      <c r="AD20" s="43">
        <v>19</v>
      </c>
      <c r="AE20" s="43">
        <v>18</v>
      </c>
      <c r="AF20" s="43"/>
      <c r="AG20" s="43"/>
      <c r="AH20" s="43"/>
      <c r="AI20" s="43"/>
      <c r="AJ20" s="43">
        <v>21</v>
      </c>
      <c r="AK20" s="35">
        <v>-1.0616000000000001</v>
      </c>
      <c r="AL20" s="35">
        <v>1.2770000000000001</v>
      </c>
      <c r="AM20" s="35">
        <v>13.549799999999999</v>
      </c>
      <c r="AN20" s="35">
        <v>0.98370000000000002</v>
      </c>
    </row>
    <row r="21" spans="1:40" x14ac:dyDescent="0.25">
      <c r="A21">
        <v>1706</v>
      </c>
      <c r="B21" s="107" t="s">
        <v>1615</v>
      </c>
      <c r="C21" s="34">
        <v>37973</v>
      </c>
      <c r="D21" s="35">
        <v>2104.1572999999999</v>
      </c>
      <c r="E21" s="44">
        <v>1.59</v>
      </c>
      <c r="F21" s="35">
        <v>214.89959999999999</v>
      </c>
      <c r="G21" s="33" t="s">
        <v>471</v>
      </c>
      <c r="H21" s="33" t="s">
        <v>1616</v>
      </c>
      <c r="I21" s="35">
        <v>0.84919999999999995</v>
      </c>
      <c r="J21" s="35">
        <v>1.0363</v>
      </c>
      <c r="K21" s="35">
        <v>1.7984</v>
      </c>
      <c r="L21" s="35">
        <v>3.3700000000000001E-2</v>
      </c>
      <c r="M21" s="35">
        <v>-1.3405</v>
      </c>
      <c r="N21" s="35">
        <v>8.2263000000000002</v>
      </c>
      <c r="O21" s="35">
        <v>23.8857</v>
      </c>
      <c r="P21" s="35">
        <v>24.8902</v>
      </c>
      <c r="Q21" s="35">
        <v>17.989699999999999</v>
      </c>
      <c r="R21" s="35">
        <v>24.299199999999999</v>
      </c>
      <c r="S21" s="35">
        <v>24.221900000000002</v>
      </c>
      <c r="T21" s="35">
        <v>17.583400000000001</v>
      </c>
      <c r="U21" s="35">
        <v>15.782999999999999</v>
      </c>
      <c r="V21" s="35">
        <v>15.68</v>
      </c>
      <c r="W21" s="43">
        <v>10</v>
      </c>
      <c r="X21" s="43">
        <v>2</v>
      </c>
      <c r="Y21" s="43">
        <v>1</v>
      </c>
      <c r="Z21" s="43">
        <v>8</v>
      </c>
      <c r="AA21" s="43">
        <v>20</v>
      </c>
      <c r="AB21" s="43">
        <v>2</v>
      </c>
      <c r="AC21" s="43">
        <v>5</v>
      </c>
      <c r="AD21" s="43">
        <v>7</v>
      </c>
      <c r="AE21" s="43">
        <v>3</v>
      </c>
      <c r="AF21" s="43">
        <v>3</v>
      </c>
      <c r="AG21" s="43">
        <v>2</v>
      </c>
      <c r="AH21" s="43">
        <v>1</v>
      </c>
      <c r="AI21" s="43">
        <v>1</v>
      </c>
      <c r="AJ21" s="43">
        <v>12</v>
      </c>
      <c r="AK21" s="35">
        <v>3.6913</v>
      </c>
      <c r="AL21" s="35">
        <v>1.3157000000000001</v>
      </c>
      <c r="AM21" s="35">
        <v>12.4114</v>
      </c>
      <c r="AN21" s="35">
        <v>0.90429999999999999</v>
      </c>
    </row>
    <row r="22" spans="1:40" x14ac:dyDescent="0.25">
      <c r="A22">
        <v>1707</v>
      </c>
      <c r="B22" s="33" t="s">
        <v>1617</v>
      </c>
      <c r="C22" s="34">
        <v>37973</v>
      </c>
      <c r="D22" s="35">
        <v>116.06229999999999</v>
      </c>
      <c r="E22" s="44">
        <v>0.66</v>
      </c>
      <c r="F22" s="35">
        <v>42.954900000000002</v>
      </c>
      <c r="G22" s="33" t="s">
        <v>1618</v>
      </c>
      <c r="H22" s="33" t="s">
        <v>944</v>
      </c>
      <c r="I22" s="35">
        <v>0.01</v>
      </c>
      <c r="J22" s="35">
        <v>0.15579999999999999</v>
      </c>
      <c r="K22" s="35">
        <v>0.24640000000000001</v>
      </c>
      <c r="L22" s="35">
        <v>0.32769999999999999</v>
      </c>
      <c r="M22" s="35">
        <v>1.6071</v>
      </c>
      <c r="N22" s="35">
        <v>3.9474</v>
      </c>
      <c r="O22" s="35">
        <v>8.1056000000000008</v>
      </c>
      <c r="P22" s="35">
        <v>7.7496</v>
      </c>
      <c r="Q22" s="35">
        <v>6.5256999999999996</v>
      </c>
      <c r="R22" s="35">
        <v>5.9166999999999996</v>
      </c>
      <c r="S22" s="35">
        <v>6.6283000000000003</v>
      </c>
      <c r="T22" s="35">
        <v>6.8627000000000002</v>
      </c>
      <c r="U22" s="35">
        <v>7.6813000000000002</v>
      </c>
      <c r="V22" s="35">
        <v>7.1660000000000004</v>
      </c>
      <c r="W22" s="43">
        <v>20</v>
      </c>
      <c r="X22" s="43">
        <v>21</v>
      </c>
      <c r="Y22" s="43">
        <v>20</v>
      </c>
      <c r="Z22" s="43">
        <v>2</v>
      </c>
      <c r="AA22" s="43">
        <v>2</v>
      </c>
      <c r="AB22" s="43">
        <v>4</v>
      </c>
      <c r="AC22" s="43">
        <v>40</v>
      </c>
      <c r="AD22" s="43">
        <v>40</v>
      </c>
      <c r="AE22" s="43">
        <v>33</v>
      </c>
      <c r="AF22" s="43">
        <v>26</v>
      </c>
      <c r="AG22" s="43">
        <v>22</v>
      </c>
      <c r="AH22" s="43">
        <v>19</v>
      </c>
      <c r="AI22" s="43">
        <v>18</v>
      </c>
      <c r="AJ22" s="43">
        <v>39</v>
      </c>
      <c r="AK22" s="35">
        <v>0.69820000000000004</v>
      </c>
      <c r="AL22" s="35">
        <v>0.85680000000000001</v>
      </c>
      <c r="AM22" s="35">
        <v>2.2069999999999999</v>
      </c>
      <c r="AN22" s="35">
        <v>0.72130000000000005</v>
      </c>
    </row>
    <row r="23" spans="1:40" x14ac:dyDescent="0.25">
      <c r="A23">
        <v>45064</v>
      </c>
      <c r="B23" s="33" t="s">
        <v>1619</v>
      </c>
      <c r="C23" s="34">
        <v>44095</v>
      </c>
      <c r="D23" s="35">
        <v>865.07749999999999</v>
      </c>
      <c r="E23" s="44">
        <v>0.12</v>
      </c>
      <c r="F23" s="35">
        <v>23.75</v>
      </c>
      <c r="G23" s="33" t="s">
        <v>1620</v>
      </c>
      <c r="H23" s="33" t="s">
        <v>1621</v>
      </c>
      <c r="I23" s="35">
        <v>-1.9040999999999999</v>
      </c>
      <c r="J23" s="35">
        <v>-0.45269999999999999</v>
      </c>
      <c r="K23" s="35">
        <v>-0.99219999999999997</v>
      </c>
      <c r="L23" s="35">
        <v>-4.7065000000000001</v>
      </c>
      <c r="M23" s="35">
        <v>-5.81</v>
      </c>
      <c r="N23" s="35">
        <v>-3.2467999999999999</v>
      </c>
      <c r="O23" s="35">
        <v>13.5657</v>
      </c>
      <c r="P23" s="35">
        <v>20.474699999999999</v>
      </c>
      <c r="Q23" s="35">
        <v>13.6137</v>
      </c>
      <c r="R23" s="35">
        <v>17.207999999999998</v>
      </c>
      <c r="S23" s="35"/>
      <c r="T23" s="35"/>
      <c r="U23" s="35"/>
      <c r="V23" s="35">
        <v>22.305800000000001</v>
      </c>
      <c r="W23" s="43">
        <v>36</v>
      </c>
      <c r="X23" s="43">
        <v>33</v>
      </c>
      <c r="Y23" s="43">
        <v>39</v>
      </c>
      <c r="Z23" s="43">
        <v>37</v>
      </c>
      <c r="AA23" s="43">
        <v>32</v>
      </c>
      <c r="AB23" s="43">
        <v>35</v>
      </c>
      <c r="AC23" s="43">
        <v>24</v>
      </c>
      <c r="AD23" s="43">
        <v>17</v>
      </c>
      <c r="AE23" s="43">
        <v>13</v>
      </c>
      <c r="AF23" s="43">
        <v>9</v>
      </c>
      <c r="AG23" s="43"/>
      <c r="AH23" s="43"/>
      <c r="AI23" s="43"/>
      <c r="AJ23" s="43">
        <v>2</v>
      </c>
      <c r="AK23" s="35">
        <v>4.2700000000000002E-2</v>
      </c>
      <c r="AL23" s="35">
        <v>1.0649</v>
      </c>
      <c r="AM23" s="35">
        <v>13.2148</v>
      </c>
      <c r="AN23" s="35">
        <v>0.999</v>
      </c>
    </row>
    <row r="24" spans="1:40" x14ac:dyDescent="0.25">
      <c r="A24">
        <v>45135</v>
      </c>
      <c r="B24" s="33" t="s">
        <v>1622</v>
      </c>
      <c r="C24" s="34">
        <v>44153</v>
      </c>
      <c r="D24" s="35">
        <v>101.02419999999999</v>
      </c>
      <c r="E24" s="44">
        <v>0.42</v>
      </c>
      <c r="F24" s="35">
        <v>17.402000000000001</v>
      </c>
      <c r="G24" s="33" t="s">
        <v>1623</v>
      </c>
      <c r="H24" s="33" t="s">
        <v>1624</v>
      </c>
      <c r="I24" s="35">
        <v>-1.8278000000000001</v>
      </c>
      <c r="J24" s="35">
        <v>-0.50880000000000003</v>
      </c>
      <c r="K24" s="35">
        <v>-0.79239999999999999</v>
      </c>
      <c r="L24" s="35">
        <v>-4.8446999999999996</v>
      </c>
      <c r="M24" s="35">
        <v>-6.2594000000000003</v>
      </c>
      <c r="N24" s="35">
        <v>-2.7441</v>
      </c>
      <c r="O24" s="35">
        <v>10.819599999999999</v>
      </c>
      <c r="P24" s="35">
        <v>15.0716</v>
      </c>
      <c r="Q24" s="35">
        <v>9.1662999999999997</v>
      </c>
      <c r="R24" s="35">
        <v>12.282299999999999</v>
      </c>
      <c r="S24" s="35"/>
      <c r="T24" s="35"/>
      <c r="U24" s="35"/>
      <c r="V24" s="35">
        <v>14.3294</v>
      </c>
      <c r="W24" s="43">
        <v>35</v>
      </c>
      <c r="X24" s="43">
        <v>37</v>
      </c>
      <c r="Y24" s="43">
        <v>35</v>
      </c>
      <c r="Z24" s="43">
        <v>38</v>
      </c>
      <c r="AA24" s="43">
        <v>34</v>
      </c>
      <c r="AB24" s="43">
        <v>33</v>
      </c>
      <c r="AC24" s="43">
        <v>36</v>
      </c>
      <c r="AD24" s="43">
        <v>31</v>
      </c>
      <c r="AE24" s="43">
        <v>31</v>
      </c>
      <c r="AF24" s="43">
        <v>20</v>
      </c>
      <c r="AG24" s="43"/>
      <c r="AH24" s="43"/>
      <c r="AI24" s="43"/>
      <c r="AJ24" s="43">
        <v>15</v>
      </c>
      <c r="AK24" s="35">
        <v>-0.95309999999999995</v>
      </c>
      <c r="AL24" s="35">
        <v>0.75119999999999998</v>
      </c>
      <c r="AM24" s="35">
        <v>12.107799999999999</v>
      </c>
      <c r="AN24" s="35">
        <v>0.98360000000000003</v>
      </c>
    </row>
    <row r="25" spans="1:40" x14ac:dyDescent="0.25">
      <c r="A25">
        <v>46053</v>
      </c>
      <c r="B25" s="33" t="s">
        <v>1625</v>
      </c>
      <c r="C25" s="34">
        <v>44592</v>
      </c>
      <c r="D25" s="35">
        <v>113.5639</v>
      </c>
      <c r="E25" s="44">
        <v>0.45</v>
      </c>
      <c r="F25" s="35">
        <v>17.280999999999999</v>
      </c>
      <c r="G25" s="33" t="s">
        <v>1626</v>
      </c>
      <c r="H25" s="33" t="s">
        <v>1624</v>
      </c>
      <c r="I25" s="35">
        <v>-2.2456999999999998</v>
      </c>
      <c r="J25" s="35">
        <v>-8.6699999999999999E-2</v>
      </c>
      <c r="K25" s="35">
        <v>-0.51239999999999997</v>
      </c>
      <c r="L25" s="35">
        <v>-4.6881000000000004</v>
      </c>
      <c r="M25" s="35">
        <v>-9.3193999999999999</v>
      </c>
      <c r="N25" s="35">
        <v>-8.1969999999999992</v>
      </c>
      <c r="O25" s="35">
        <v>24.020399999999999</v>
      </c>
      <c r="P25" s="35">
        <v>28.3492</v>
      </c>
      <c r="Q25" s="35"/>
      <c r="R25" s="35"/>
      <c r="S25" s="35"/>
      <c r="T25" s="35"/>
      <c r="U25" s="35"/>
      <c r="V25" s="35">
        <v>20.4937</v>
      </c>
      <c r="W25" s="43">
        <v>39</v>
      </c>
      <c r="X25" s="43">
        <v>26</v>
      </c>
      <c r="Y25" s="43">
        <v>32</v>
      </c>
      <c r="Z25" s="43">
        <v>36</v>
      </c>
      <c r="AA25" s="43">
        <v>38</v>
      </c>
      <c r="AB25" s="43">
        <v>40</v>
      </c>
      <c r="AC25" s="43">
        <v>4</v>
      </c>
      <c r="AD25" s="43">
        <v>4</v>
      </c>
      <c r="AE25" s="43"/>
      <c r="AF25" s="43"/>
      <c r="AG25" s="43"/>
      <c r="AH25" s="43"/>
      <c r="AI25" s="43"/>
      <c r="AJ25" s="43">
        <v>4</v>
      </c>
      <c r="AK25" s="35">
        <v>-8.5024999999999995</v>
      </c>
      <c r="AL25" s="35">
        <v>1.4643999999999999</v>
      </c>
      <c r="AM25" s="35">
        <v>19.383900000000001</v>
      </c>
      <c r="AN25" s="35">
        <v>0.98780000000000001</v>
      </c>
    </row>
    <row r="26" spans="1:40" x14ac:dyDescent="0.25">
      <c r="A26">
        <v>45344</v>
      </c>
      <c r="B26" s="33" t="s">
        <v>1627</v>
      </c>
      <c r="C26" s="34">
        <v>44267</v>
      </c>
      <c r="D26" s="35">
        <v>68.8048</v>
      </c>
      <c r="E26" s="44">
        <v>0.52</v>
      </c>
      <c r="F26" s="35">
        <v>16.628599999999999</v>
      </c>
      <c r="G26" s="33" t="s">
        <v>1628</v>
      </c>
      <c r="H26" s="33" t="s">
        <v>239</v>
      </c>
      <c r="I26" s="35">
        <v>1.1103000000000001</v>
      </c>
      <c r="J26" s="35">
        <v>0.61409999999999998</v>
      </c>
      <c r="K26" s="35">
        <v>1.4767999999999999</v>
      </c>
      <c r="L26" s="35">
        <v>-0.65720000000000001</v>
      </c>
      <c r="M26" s="35">
        <v>-0.50980000000000003</v>
      </c>
      <c r="N26" s="35">
        <v>3.2563</v>
      </c>
      <c r="O26" s="35">
        <v>18.1403</v>
      </c>
      <c r="P26" s="35">
        <v>19.059999999999999</v>
      </c>
      <c r="Q26" s="35">
        <v>12.6791</v>
      </c>
      <c r="R26" s="35"/>
      <c r="S26" s="35"/>
      <c r="T26" s="35"/>
      <c r="U26" s="35"/>
      <c r="V26" s="35">
        <v>14.253500000000001</v>
      </c>
      <c r="W26" s="43">
        <v>3</v>
      </c>
      <c r="X26" s="43">
        <v>12</v>
      </c>
      <c r="Y26" s="43">
        <v>4</v>
      </c>
      <c r="Z26" s="43">
        <v>19</v>
      </c>
      <c r="AA26" s="43">
        <v>12</v>
      </c>
      <c r="AB26" s="43">
        <v>11</v>
      </c>
      <c r="AC26" s="43">
        <v>10</v>
      </c>
      <c r="AD26" s="43">
        <v>21</v>
      </c>
      <c r="AE26" s="43">
        <v>21</v>
      </c>
      <c r="AF26" s="43"/>
      <c r="AG26" s="43"/>
      <c r="AH26" s="43"/>
      <c r="AI26" s="43"/>
      <c r="AJ26" s="43">
        <v>17</v>
      </c>
      <c r="AK26" s="35">
        <v>-0.94889999999999997</v>
      </c>
      <c r="AL26" s="35">
        <v>0.93279999999999996</v>
      </c>
      <c r="AM26" s="35">
        <v>10.76</v>
      </c>
      <c r="AN26" s="35">
        <v>0.73460000000000003</v>
      </c>
    </row>
    <row r="27" spans="1:40" x14ac:dyDescent="0.25">
      <c r="A27">
        <v>40664</v>
      </c>
      <c r="B27" s="33" t="s">
        <v>1629</v>
      </c>
      <c r="C27" s="34">
        <v>43532</v>
      </c>
      <c r="D27" s="35">
        <v>516.25450000000001</v>
      </c>
      <c r="E27" s="44">
        <v>0.28999999999999998</v>
      </c>
      <c r="F27" s="35">
        <v>24.742000000000001</v>
      </c>
      <c r="G27" s="33" t="s">
        <v>1421</v>
      </c>
      <c r="H27" s="33" t="s">
        <v>242</v>
      </c>
      <c r="I27" s="35">
        <v>-3.0649000000000002</v>
      </c>
      <c r="J27" s="35">
        <v>-1.4255</v>
      </c>
      <c r="K27" s="35">
        <v>-2.5371999999999999</v>
      </c>
      <c r="L27" s="35">
        <v>-7.8912000000000004</v>
      </c>
      <c r="M27" s="35">
        <v>-10.7905</v>
      </c>
      <c r="N27" s="35">
        <v>-8.5631000000000004</v>
      </c>
      <c r="O27" s="35">
        <v>24.0487</v>
      </c>
      <c r="P27" s="35">
        <v>26.8614</v>
      </c>
      <c r="Q27" s="35">
        <v>16.685400000000001</v>
      </c>
      <c r="R27" s="35">
        <v>18.942900000000002</v>
      </c>
      <c r="S27" s="35">
        <v>19.3063</v>
      </c>
      <c r="T27" s="35"/>
      <c r="U27" s="35"/>
      <c r="V27" s="35">
        <v>16.7852</v>
      </c>
      <c r="W27" s="43">
        <v>41</v>
      </c>
      <c r="X27" s="43">
        <v>41</v>
      </c>
      <c r="Y27" s="43">
        <v>41</v>
      </c>
      <c r="Z27" s="43">
        <v>40</v>
      </c>
      <c r="AA27" s="43">
        <v>40</v>
      </c>
      <c r="AB27" s="43">
        <v>41</v>
      </c>
      <c r="AC27" s="43">
        <v>3</v>
      </c>
      <c r="AD27" s="43">
        <v>5</v>
      </c>
      <c r="AE27" s="43">
        <v>6</v>
      </c>
      <c r="AF27" s="43">
        <v>6</v>
      </c>
      <c r="AG27" s="43">
        <v>4</v>
      </c>
      <c r="AH27" s="43"/>
      <c r="AI27" s="43"/>
      <c r="AJ27" s="43">
        <v>9</v>
      </c>
      <c r="AK27" s="35">
        <v>0.33069999999999999</v>
      </c>
      <c r="AL27" s="35">
        <v>0.73960000000000004</v>
      </c>
      <c r="AM27" s="35">
        <v>26.062000000000001</v>
      </c>
      <c r="AN27" s="35">
        <v>0.99939999999999996</v>
      </c>
    </row>
    <row r="28" spans="1:40" x14ac:dyDescent="0.25">
      <c r="A28">
        <v>43928</v>
      </c>
      <c r="B28" s="33" t="s">
        <v>1630</v>
      </c>
      <c r="C28" s="34">
        <v>44197</v>
      </c>
      <c r="D28" s="35">
        <v>237.4085</v>
      </c>
      <c r="E28" s="44">
        <v>0.57999999999999996</v>
      </c>
      <c r="F28" s="35">
        <v>20.0947</v>
      </c>
      <c r="G28" s="33" t="s">
        <v>1631</v>
      </c>
      <c r="H28" s="33" t="s">
        <v>1295</v>
      </c>
      <c r="I28" s="35">
        <v>-2.0301</v>
      </c>
      <c r="J28" s="35">
        <v>-0.4355</v>
      </c>
      <c r="K28" s="35">
        <v>-0.70269999999999999</v>
      </c>
      <c r="L28" s="35">
        <v>-4.5404999999999998</v>
      </c>
      <c r="M28" s="35">
        <v>-6.5098000000000003</v>
      </c>
      <c r="N28" s="35">
        <v>-3.2084999999999999</v>
      </c>
      <c r="O28" s="35">
        <v>13.660399999999999</v>
      </c>
      <c r="P28" s="35">
        <v>20.729500000000002</v>
      </c>
      <c r="Q28" s="35">
        <v>13.45</v>
      </c>
      <c r="R28" s="35">
        <v>18.601199999999999</v>
      </c>
      <c r="S28" s="35"/>
      <c r="T28" s="35"/>
      <c r="U28" s="35"/>
      <c r="V28" s="35">
        <v>18.976199999999999</v>
      </c>
      <c r="W28" s="43">
        <v>37</v>
      </c>
      <c r="X28" s="43">
        <v>32</v>
      </c>
      <c r="Y28" s="43">
        <v>34</v>
      </c>
      <c r="Z28" s="43">
        <v>34</v>
      </c>
      <c r="AA28" s="43">
        <v>35</v>
      </c>
      <c r="AB28" s="43">
        <v>34</v>
      </c>
      <c r="AC28" s="43">
        <v>23</v>
      </c>
      <c r="AD28" s="43">
        <v>16</v>
      </c>
      <c r="AE28" s="43">
        <v>14</v>
      </c>
      <c r="AF28" s="43">
        <v>7</v>
      </c>
      <c r="AG28" s="43"/>
      <c r="AH28" s="43"/>
      <c r="AI28" s="43"/>
      <c r="AJ28" s="43">
        <v>6</v>
      </c>
      <c r="AK28" s="35">
        <v>-0.95640000000000003</v>
      </c>
      <c r="AL28" s="35">
        <v>1.0063</v>
      </c>
      <c r="AM28" s="35">
        <v>14.291600000000001</v>
      </c>
      <c r="AN28" s="35">
        <v>1.0103</v>
      </c>
    </row>
    <row r="29" spans="1:40" x14ac:dyDescent="0.25">
      <c r="A29">
        <v>19904</v>
      </c>
      <c r="B29" s="33" t="s">
        <v>1632</v>
      </c>
      <c r="C29" s="34">
        <v>40014</v>
      </c>
      <c r="D29" s="35">
        <v>128.11179999999999</v>
      </c>
      <c r="E29" s="44">
        <v>0.75</v>
      </c>
      <c r="F29" s="35">
        <v>80</v>
      </c>
      <c r="G29" s="33" t="s">
        <v>822</v>
      </c>
      <c r="H29" s="33" t="s">
        <v>1633</v>
      </c>
      <c r="I29" s="35">
        <v>-1.7658</v>
      </c>
      <c r="J29" s="35">
        <v>-0.4839</v>
      </c>
      <c r="K29" s="35">
        <v>-0.79490000000000005</v>
      </c>
      <c r="L29" s="35">
        <v>-4.0019</v>
      </c>
      <c r="M29" s="35">
        <v>-4.1996000000000002</v>
      </c>
      <c r="N29" s="35">
        <v>-1.0219</v>
      </c>
      <c r="O29" s="35">
        <v>18.0428</v>
      </c>
      <c r="P29" s="35">
        <v>22.4237</v>
      </c>
      <c r="Q29" s="35">
        <v>13.0479</v>
      </c>
      <c r="R29" s="35">
        <v>17.0107</v>
      </c>
      <c r="S29" s="35">
        <v>17.0929</v>
      </c>
      <c r="T29" s="35">
        <v>12.011200000000001</v>
      </c>
      <c r="U29" s="35">
        <v>13.004</v>
      </c>
      <c r="V29" s="35">
        <v>14.323700000000001</v>
      </c>
      <c r="W29" s="43">
        <v>34</v>
      </c>
      <c r="X29" s="43">
        <v>35</v>
      </c>
      <c r="Y29" s="43">
        <v>36</v>
      </c>
      <c r="Z29" s="43">
        <v>31</v>
      </c>
      <c r="AA29" s="43">
        <v>29</v>
      </c>
      <c r="AB29" s="43">
        <v>31</v>
      </c>
      <c r="AC29" s="43">
        <v>11</v>
      </c>
      <c r="AD29" s="43">
        <v>10</v>
      </c>
      <c r="AE29" s="43">
        <v>20</v>
      </c>
      <c r="AF29" s="43">
        <v>10</v>
      </c>
      <c r="AG29" s="43">
        <v>6</v>
      </c>
      <c r="AH29" s="43">
        <v>8</v>
      </c>
      <c r="AI29" s="43">
        <v>3</v>
      </c>
      <c r="AJ29" s="43">
        <v>16</v>
      </c>
      <c r="AK29" s="35">
        <v>-2.3111000000000002</v>
      </c>
      <c r="AL29" s="35">
        <v>0.91579999999999995</v>
      </c>
      <c r="AM29" s="35">
        <v>14.153</v>
      </c>
      <c r="AN29" s="35">
        <v>1.0704</v>
      </c>
    </row>
    <row r="30" spans="1:40" x14ac:dyDescent="0.25">
      <c r="A30">
        <v>46655</v>
      </c>
      <c r="B30" s="33" t="s">
        <v>1634</v>
      </c>
      <c r="C30" s="34">
        <v>44778</v>
      </c>
      <c r="D30" s="35">
        <v>24.000900000000001</v>
      </c>
      <c r="E30" s="44">
        <v>0.18</v>
      </c>
      <c r="F30" s="35">
        <v>13.7928</v>
      </c>
      <c r="G30" s="33" t="s">
        <v>1635</v>
      </c>
      <c r="H30" s="33" t="s">
        <v>242</v>
      </c>
      <c r="I30" s="35">
        <v>-1.7068000000000001</v>
      </c>
      <c r="J30" s="35">
        <v>-0.1072</v>
      </c>
      <c r="K30" s="35">
        <v>-0.60389999999999999</v>
      </c>
      <c r="L30" s="35">
        <v>-4.3381999999999996</v>
      </c>
      <c r="M30" s="35">
        <v>-5.5818000000000003</v>
      </c>
      <c r="N30" s="35">
        <v>-2.6488999999999998</v>
      </c>
      <c r="O30" s="35">
        <v>9.6990999999999996</v>
      </c>
      <c r="P30" s="35">
        <v>15.817399999999999</v>
      </c>
      <c r="Q30" s="35"/>
      <c r="R30" s="35"/>
      <c r="S30" s="35"/>
      <c r="T30" s="35"/>
      <c r="U30" s="35"/>
      <c r="V30" s="35">
        <v>14.181800000000001</v>
      </c>
      <c r="W30" s="43">
        <v>32</v>
      </c>
      <c r="X30" s="43">
        <v>28</v>
      </c>
      <c r="Y30" s="43">
        <v>33</v>
      </c>
      <c r="Z30" s="43">
        <v>32</v>
      </c>
      <c r="AA30" s="43">
        <v>31</v>
      </c>
      <c r="AB30" s="43">
        <v>32</v>
      </c>
      <c r="AC30" s="43">
        <v>37</v>
      </c>
      <c r="AD30" s="43">
        <v>29</v>
      </c>
      <c r="AE30" s="43"/>
      <c r="AF30" s="43"/>
      <c r="AG30" s="43"/>
      <c r="AH30" s="43"/>
      <c r="AI30" s="43"/>
      <c r="AJ30" s="43">
        <v>18</v>
      </c>
      <c r="AK30" s="35">
        <v>-0.3024</v>
      </c>
      <c r="AL30" s="35">
        <v>2.3929</v>
      </c>
      <c r="AM30" s="35">
        <v>7.3166000000000002</v>
      </c>
      <c r="AN30" s="35">
        <v>0.99160000000000004</v>
      </c>
    </row>
    <row r="31" spans="1:40" x14ac:dyDescent="0.25">
      <c r="A31">
        <v>46355</v>
      </c>
      <c r="B31" s="33" t="s">
        <v>1636</v>
      </c>
      <c r="C31" s="34">
        <v>44664</v>
      </c>
      <c r="D31" s="35">
        <v>97.906499999999994</v>
      </c>
      <c r="E31" s="44">
        <v>0.48</v>
      </c>
      <c r="F31" s="35">
        <v>15.4115</v>
      </c>
      <c r="G31" s="33" t="s">
        <v>1637</v>
      </c>
      <c r="H31" s="33" t="s">
        <v>1638</v>
      </c>
      <c r="I31" s="35">
        <v>-0.99380000000000002</v>
      </c>
      <c r="J31" s="35">
        <v>-0.66769999999999996</v>
      </c>
      <c r="K31" s="35">
        <v>4.8000000000000001E-2</v>
      </c>
      <c r="L31" s="35">
        <v>-2.4087999999999998</v>
      </c>
      <c r="M31" s="35">
        <v>2.5478000000000001</v>
      </c>
      <c r="N31" s="35">
        <v>12.793200000000001</v>
      </c>
      <c r="O31" s="35">
        <v>30.817699999999999</v>
      </c>
      <c r="P31" s="35">
        <v>33.8889</v>
      </c>
      <c r="Q31" s="35"/>
      <c r="R31" s="35"/>
      <c r="S31" s="35"/>
      <c r="T31" s="35"/>
      <c r="U31" s="35"/>
      <c r="V31" s="35">
        <v>17.1203</v>
      </c>
      <c r="W31" s="43">
        <v>27</v>
      </c>
      <c r="X31" s="43">
        <v>40</v>
      </c>
      <c r="Y31" s="43">
        <v>23</v>
      </c>
      <c r="Z31" s="43">
        <v>29</v>
      </c>
      <c r="AA31" s="43">
        <v>1</v>
      </c>
      <c r="AB31" s="43">
        <v>1</v>
      </c>
      <c r="AC31" s="43">
        <v>1</v>
      </c>
      <c r="AD31" s="43">
        <v>2</v>
      </c>
      <c r="AE31" s="43"/>
      <c r="AF31" s="43"/>
      <c r="AG31" s="43"/>
      <c r="AH31" s="43"/>
      <c r="AI31" s="43"/>
      <c r="AJ31" s="43">
        <v>8</v>
      </c>
      <c r="AK31" s="35">
        <v>-8.1231000000000009</v>
      </c>
      <c r="AL31" s="35">
        <v>1.5424</v>
      </c>
      <c r="AM31" s="35">
        <v>16.823699999999999</v>
      </c>
      <c r="AN31" s="35">
        <v>0.97609999999999997</v>
      </c>
    </row>
    <row r="32" spans="1:40" x14ac:dyDescent="0.25">
      <c r="A32">
        <v>2279</v>
      </c>
      <c r="B32" s="33" t="s">
        <v>1639</v>
      </c>
      <c r="C32" s="34">
        <v>38946</v>
      </c>
      <c r="D32" s="35">
        <v>187.4545</v>
      </c>
      <c r="E32" s="44">
        <v>1.25</v>
      </c>
      <c r="F32" s="35">
        <v>63.499200000000002</v>
      </c>
      <c r="G32" s="33" t="s">
        <v>1597</v>
      </c>
      <c r="H32" s="33" t="s">
        <v>335</v>
      </c>
      <c r="I32" s="35">
        <v>0.86619999999999997</v>
      </c>
      <c r="J32" s="35">
        <v>0.87770000000000004</v>
      </c>
      <c r="K32" s="35">
        <v>1.3340000000000001</v>
      </c>
      <c r="L32" s="35">
        <v>7.1499999999999994E-2</v>
      </c>
      <c r="M32" s="35">
        <v>-1.901</v>
      </c>
      <c r="N32" s="35">
        <v>1.8446</v>
      </c>
      <c r="O32" s="35">
        <v>17.6999</v>
      </c>
      <c r="P32" s="35">
        <v>19.9924</v>
      </c>
      <c r="Q32" s="35">
        <v>13.414099999999999</v>
      </c>
      <c r="R32" s="35">
        <v>14.889200000000001</v>
      </c>
      <c r="S32" s="35">
        <v>16.110600000000002</v>
      </c>
      <c r="T32" s="35">
        <v>12.282400000000001</v>
      </c>
      <c r="U32" s="35">
        <v>11.9453</v>
      </c>
      <c r="V32" s="35">
        <v>10.571099999999999</v>
      </c>
      <c r="W32" s="43">
        <v>9</v>
      </c>
      <c r="X32" s="43">
        <v>5</v>
      </c>
      <c r="Y32" s="43">
        <v>5</v>
      </c>
      <c r="Z32" s="43">
        <v>6</v>
      </c>
      <c r="AA32" s="43">
        <v>23</v>
      </c>
      <c r="AB32" s="43">
        <v>22</v>
      </c>
      <c r="AC32" s="43">
        <v>12</v>
      </c>
      <c r="AD32" s="43">
        <v>18</v>
      </c>
      <c r="AE32" s="43">
        <v>15</v>
      </c>
      <c r="AF32" s="43">
        <v>14</v>
      </c>
      <c r="AG32" s="43">
        <v>9</v>
      </c>
      <c r="AH32" s="43">
        <v>6</v>
      </c>
      <c r="AI32" s="43">
        <v>7</v>
      </c>
      <c r="AJ32" s="43">
        <v>31</v>
      </c>
      <c r="AK32" s="35">
        <v>-2.0198</v>
      </c>
      <c r="AL32" s="35">
        <v>0.92620000000000002</v>
      </c>
      <c r="AM32" s="35">
        <v>11.5678</v>
      </c>
      <c r="AN32" s="35">
        <v>1.2029000000000001</v>
      </c>
    </row>
    <row r="33" spans="1:40" x14ac:dyDescent="0.25">
      <c r="A33">
        <v>8297</v>
      </c>
      <c r="B33" s="33" t="s">
        <v>1640</v>
      </c>
      <c r="C33" s="34">
        <v>40672</v>
      </c>
      <c r="D33" s="35">
        <v>19.056899999999999</v>
      </c>
      <c r="E33" s="44">
        <v>1.06</v>
      </c>
      <c r="F33" s="35">
        <v>32.596499999999999</v>
      </c>
      <c r="G33" s="33" t="s">
        <v>1597</v>
      </c>
      <c r="H33" s="33" t="s">
        <v>234</v>
      </c>
      <c r="I33" s="35">
        <v>0.58260000000000001</v>
      </c>
      <c r="J33" s="35">
        <v>0.65280000000000005</v>
      </c>
      <c r="K33" s="35">
        <v>0.90610000000000002</v>
      </c>
      <c r="L33" s="35">
        <v>0.11459999999999999</v>
      </c>
      <c r="M33" s="35">
        <v>-0.81369999999999998</v>
      </c>
      <c r="N33" s="35">
        <v>2.6280000000000001</v>
      </c>
      <c r="O33" s="35">
        <v>12.4444</v>
      </c>
      <c r="P33" s="35">
        <v>13.9343</v>
      </c>
      <c r="Q33" s="35">
        <v>10.576700000000001</v>
      </c>
      <c r="R33" s="35">
        <v>10.604699999999999</v>
      </c>
      <c r="S33" s="35">
        <v>11.2873</v>
      </c>
      <c r="T33" s="35">
        <v>9.3664000000000005</v>
      </c>
      <c r="U33" s="35">
        <v>8.8867999999999991</v>
      </c>
      <c r="V33" s="35">
        <v>9.0313999999999997</v>
      </c>
      <c r="W33" s="43">
        <v>14</v>
      </c>
      <c r="X33" s="43">
        <v>10</v>
      </c>
      <c r="Y33" s="43">
        <v>12</v>
      </c>
      <c r="Z33" s="43">
        <v>3</v>
      </c>
      <c r="AA33" s="43">
        <v>17</v>
      </c>
      <c r="AB33" s="43">
        <v>17</v>
      </c>
      <c r="AC33" s="43">
        <v>30</v>
      </c>
      <c r="AD33" s="43">
        <v>33</v>
      </c>
      <c r="AE33" s="43">
        <v>26</v>
      </c>
      <c r="AF33" s="43">
        <v>23</v>
      </c>
      <c r="AG33" s="43">
        <v>16</v>
      </c>
      <c r="AH33" s="43">
        <v>15</v>
      </c>
      <c r="AI33" s="43">
        <v>16</v>
      </c>
      <c r="AJ33" s="43">
        <v>35</v>
      </c>
      <c r="AK33" s="35">
        <v>5.1200000000000002E-2</v>
      </c>
      <c r="AL33" s="35">
        <v>1.1304000000000001</v>
      </c>
      <c r="AM33" s="35">
        <v>6.0129999999999999</v>
      </c>
      <c r="AN33" s="35">
        <v>1.3963000000000001</v>
      </c>
    </row>
    <row r="34" spans="1:40" x14ac:dyDescent="0.25">
      <c r="A34">
        <v>8299</v>
      </c>
      <c r="B34" s="33" t="s">
        <v>1641</v>
      </c>
      <c r="C34" s="34">
        <v>40672</v>
      </c>
      <c r="D34" s="35">
        <v>36.270400000000002</v>
      </c>
      <c r="E34" s="44">
        <v>1.18</v>
      </c>
      <c r="F34" s="35">
        <v>40.377000000000002</v>
      </c>
      <c r="G34" s="33" t="s">
        <v>1597</v>
      </c>
      <c r="H34" s="33" t="s">
        <v>335</v>
      </c>
      <c r="I34" s="35">
        <v>0.87239999999999995</v>
      </c>
      <c r="J34" s="35">
        <v>0.89380000000000004</v>
      </c>
      <c r="K34" s="35">
        <v>1.2209000000000001</v>
      </c>
      <c r="L34" s="35">
        <v>-0.20810000000000001</v>
      </c>
      <c r="M34" s="35">
        <v>-1.8734999999999999</v>
      </c>
      <c r="N34" s="35">
        <v>2.0834999999999999</v>
      </c>
      <c r="O34" s="35">
        <v>15.344099999999999</v>
      </c>
      <c r="P34" s="35">
        <v>17.421299999999999</v>
      </c>
      <c r="Q34" s="35">
        <v>12.647399999999999</v>
      </c>
      <c r="R34" s="35">
        <v>13.472</v>
      </c>
      <c r="S34" s="35">
        <v>14.130100000000001</v>
      </c>
      <c r="T34" s="35">
        <v>11.127000000000001</v>
      </c>
      <c r="U34" s="35">
        <v>10.5641</v>
      </c>
      <c r="V34" s="35">
        <v>10.752700000000001</v>
      </c>
      <c r="W34" s="43">
        <v>7</v>
      </c>
      <c r="X34" s="43">
        <v>4</v>
      </c>
      <c r="Y34" s="43">
        <v>8</v>
      </c>
      <c r="Z34" s="43">
        <v>11</v>
      </c>
      <c r="AA34" s="43">
        <v>22</v>
      </c>
      <c r="AB34" s="43">
        <v>20</v>
      </c>
      <c r="AC34" s="43">
        <v>15</v>
      </c>
      <c r="AD34" s="43">
        <v>26</v>
      </c>
      <c r="AE34" s="43">
        <v>22</v>
      </c>
      <c r="AF34" s="43">
        <v>19</v>
      </c>
      <c r="AG34" s="43">
        <v>12</v>
      </c>
      <c r="AH34" s="43">
        <v>10</v>
      </c>
      <c r="AI34" s="43">
        <v>11</v>
      </c>
      <c r="AJ34" s="43">
        <v>30</v>
      </c>
      <c r="AK34" s="35">
        <v>8.5365000000000002</v>
      </c>
      <c r="AL34" s="35">
        <v>1.0891999999999999</v>
      </c>
      <c r="AM34" s="35">
        <v>8.7835000000000001</v>
      </c>
      <c r="AN34" s="35">
        <v>1.4336</v>
      </c>
    </row>
    <row r="35" spans="1:40" x14ac:dyDescent="0.25">
      <c r="A35">
        <v>8459</v>
      </c>
      <c r="B35" s="33" t="s">
        <v>1642</v>
      </c>
      <c r="C35" s="34">
        <v>40220</v>
      </c>
      <c r="D35" s="35">
        <v>6.0308000000000002</v>
      </c>
      <c r="E35" s="44">
        <v>0.76</v>
      </c>
      <c r="F35" s="35">
        <v>32.122799999999998</v>
      </c>
      <c r="G35" s="33" t="s">
        <v>1604</v>
      </c>
      <c r="H35" s="33" t="s">
        <v>225</v>
      </c>
      <c r="I35" s="35">
        <v>-0.39910000000000001</v>
      </c>
      <c r="J35" s="35">
        <v>-9.5999999999999992E-3</v>
      </c>
      <c r="K35" s="35">
        <v>0.1328</v>
      </c>
      <c r="L35" s="35">
        <v>-0.61199999999999999</v>
      </c>
      <c r="M35" s="35">
        <v>9.9400000000000002E-2</v>
      </c>
      <c r="N35" s="35">
        <v>2.3797999999999999</v>
      </c>
      <c r="O35" s="35">
        <v>9.1699000000000002</v>
      </c>
      <c r="P35" s="35">
        <v>10.3766</v>
      </c>
      <c r="Q35" s="35">
        <v>7.0289999999999999</v>
      </c>
      <c r="R35" s="35">
        <v>7.3932000000000002</v>
      </c>
      <c r="S35" s="35">
        <v>7.6368999999999998</v>
      </c>
      <c r="T35" s="35">
        <v>6.9505999999999997</v>
      </c>
      <c r="U35" s="35">
        <v>7.5141999999999998</v>
      </c>
      <c r="V35" s="35">
        <v>8.14</v>
      </c>
      <c r="W35" s="43">
        <v>21</v>
      </c>
      <c r="X35" s="43">
        <v>25</v>
      </c>
      <c r="Y35" s="43">
        <v>21</v>
      </c>
      <c r="Z35" s="43">
        <v>17</v>
      </c>
      <c r="AA35" s="43">
        <v>6</v>
      </c>
      <c r="AB35" s="43">
        <v>19</v>
      </c>
      <c r="AC35" s="43">
        <v>38</v>
      </c>
      <c r="AD35" s="43">
        <v>38</v>
      </c>
      <c r="AE35" s="43">
        <v>32</v>
      </c>
      <c r="AF35" s="43">
        <v>25</v>
      </c>
      <c r="AG35" s="43">
        <v>20</v>
      </c>
      <c r="AH35" s="43">
        <v>18</v>
      </c>
      <c r="AI35" s="43">
        <v>19</v>
      </c>
      <c r="AJ35" s="43">
        <v>37</v>
      </c>
      <c r="AK35" s="35">
        <v>-0.42570000000000002</v>
      </c>
      <c r="AL35" s="35">
        <v>0.76990000000000003</v>
      </c>
      <c r="AM35" s="35">
        <v>4.5275999999999996</v>
      </c>
      <c r="AN35" s="35">
        <v>1.1107</v>
      </c>
    </row>
    <row r="36" spans="1:40" x14ac:dyDescent="0.25">
      <c r="A36">
        <v>8458</v>
      </c>
      <c r="B36" s="33" t="s">
        <v>1643</v>
      </c>
      <c r="C36" s="34">
        <v>40220</v>
      </c>
      <c r="D36" s="35">
        <v>20.104299999999999</v>
      </c>
      <c r="E36" s="44">
        <v>1.03</v>
      </c>
      <c r="F36" s="35">
        <v>39.084299999999999</v>
      </c>
      <c r="G36" s="33" t="s">
        <v>1604</v>
      </c>
      <c r="H36" s="33" t="s">
        <v>225</v>
      </c>
      <c r="I36" s="35">
        <v>-0.85389999999999999</v>
      </c>
      <c r="J36" s="35">
        <v>-0.21729999999999999</v>
      </c>
      <c r="K36" s="35">
        <v>1.8700000000000001E-2</v>
      </c>
      <c r="L36" s="35">
        <v>-1.5576000000000001</v>
      </c>
      <c r="M36" s="35">
        <v>-0.6714</v>
      </c>
      <c r="N36" s="35">
        <v>2.4529999999999998</v>
      </c>
      <c r="O36" s="35">
        <v>13.081300000000001</v>
      </c>
      <c r="P36" s="35">
        <v>15.6044</v>
      </c>
      <c r="Q36" s="35">
        <v>9.5040999999999993</v>
      </c>
      <c r="R36" s="35">
        <v>10.928599999999999</v>
      </c>
      <c r="S36" s="35">
        <v>10.8797</v>
      </c>
      <c r="T36" s="35">
        <v>8.6323000000000008</v>
      </c>
      <c r="U36" s="35">
        <v>8.9064999999999994</v>
      </c>
      <c r="V36" s="35">
        <v>9.5717999999999996</v>
      </c>
      <c r="W36" s="43">
        <v>24</v>
      </c>
      <c r="X36" s="43">
        <v>30</v>
      </c>
      <c r="Y36" s="43">
        <v>24</v>
      </c>
      <c r="Z36" s="43">
        <v>23</v>
      </c>
      <c r="AA36" s="43">
        <v>14</v>
      </c>
      <c r="AB36" s="43">
        <v>18</v>
      </c>
      <c r="AC36" s="43">
        <v>28</v>
      </c>
      <c r="AD36" s="43">
        <v>30</v>
      </c>
      <c r="AE36" s="43">
        <v>30</v>
      </c>
      <c r="AF36" s="43">
        <v>22</v>
      </c>
      <c r="AG36" s="43">
        <v>17</v>
      </c>
      <c r="AH36" s="43">
        <v>17</v>
      </c>
      <c r="AI36" s="43">
        <v>15</v>
      </c>
      <c r="AJ36" s="43">
        <v>34</v>
      </c>
      <c r="AK36" s="35">
        <v>5.8113000000000001</v>
      </c>
      <c r="AL36" s="35">
        <v>0.83499999999999996</v>
      </c>
      <c r="AM36" s="35">
        <v>8.1424000000000003</v>
      </c>
      <c r="AN36" s="35">
        <v>1.3296999999999999</v>
      </c>
    </row>
    <row r="37" spans="1:40" x14ac:dyDescent="0.25">
      <c r="A37">
        <v>1001</v>
      </c>
      <c r="B37" s="33" t="s">
        <v>1644</v>
      </c>
      <c r="C37" s="34">
        <v>37925</v>
      </c>
      <c r="D37" s="35">
        <v>1314.0790999999999</v>
      </c>
      <c r="E37" s="44">
        <v>1.38</v>
      </c>
      <c r="F37" s="35">
        <v>160.2371</v>
      </c>
      <c r="G37" s="33" t="s">
        <v>1550</v>
      </c>
      <c r="H37" s="33" t="s">
        <v>1645</v>
      </c>
      <c r="I37" s="35">
        <v>0.5575</v>
      </c>
      <c r="J37" s="35">
        <v>0.54600000000000004</v>
      </c>
      <c r="K37" s="35">
        <v>0.92500000000000004</v>
      </c>
      <c r="L37" s="35">
        <v>-8.0500000000000002E-2</v>
      </c>
      <c r="M37" s="35">
        <v>9.8500000000000004E-2</v>
      </c>
      <c r="N37" s="35">
        <v>3.3119000000000001</v>
      </c>
      <c r="O37" s="35">
        <v>13.720499999999999</v>
      </c>
      <c r="P37" s="35">
        <v>17.283999999999999</v>
      </c>
      <c r="Q37" s="35">
        <v>13.6616</v>
      </c>
      <c r="R37" s="35">
        <v>19.014299999999999</v>
      </c>
      <c r="S37" s="35">
        <v>13.062799999999999</v>
      </c>
      <c r="T37" s="35">
        <v>10.898099999999999</v>
      </c>
      <c r="U37" s="35">
        <v>10.341799999999999</v>
      </c>
      <c r="V37" s="35">
        <v>13.9857</v>
      </c>
      <c r="W37" s="43">
        <v>15</v>
      </c>
      <c r="X37" s="43">
        <v>15</v>
      </c>
      <c r="Y37" s="43">
        <v>11</v>
      </c>
      <c r="Z37" s="43">
        <v>9</v>
      </c>
      <c r="AA37" s="43">
        <v>7</v>
      </c>
      <c r="AB37" s="43">
        <v>9</v>
      </c>
      <c r="AC37" s="43">
        <v>22</v>
      </c>
      <c r="AD37" s="43">
        <v>27</v>
      </c>
      <c r="AE37" s="43">
        <v>12</v>
      </c>
      <c r="AF37" s="43">
        <v>5</v>
      </c>
      <c r="AG37" s="43">
        <v>15</v>
      </c>
      <c r="AH37" s="43">
        <v>11</v>
      </c>
      <c r="AI37" s="43">
        <v>12</v>
      </c>
      <c r="AJ37" s="43">
        <v>19</v>
      </c>
      <c r="AK37" s="35">
        <v>4.4946000000000002</v>
      </c>
      <c r="AL37" s="35">
        <v>1.5843</v>
      </c>
      <c r="AM37" s="35">
        <v>8.1529000000000007</v>
      </c>
      <c r="AN37" s="35">
        <v>0.79549999999999998</v>
      </c>
    </row>
    <row r="38" spans="1:40" x14ac:dyDescent="0.25">
      <c r="A38">
        <v>31040</v>
      </c>
      <c r="B38" s="33" t="s">
        <v>1646</v>
      </c>
      <c r="C38" s="34">
        <v>41971</v>
      </c>
      <c r="D38" s="35">
        <v>60.1265</v>
      </c>
      <c r="E38" s="44">
        <v>1.44</v>
      </c>
      <c r="F38" s="35">
        <v>19.076899999999998</v>
      </c>
      <c r="G38" s="33" t="s">
        <v>1550</v>
      </c>
      <c r="H38" s="33" t="s">
        <v>1647</v>
      </c>
      <c r="I38" s="35">
        <v>0.88739999999999997</v>
      </c>
      <c r="J38" s="35">
        <v>0.74409999999999998</v>
      </c>
      <c r="K38" s="35">
        <v>1.2392000000000001</v>
      </c>
      <c r="L38" s="35">
        <v>0.1007</v>
      </c>
      <c r="M38" s="35">
        <v>-0.31769999999999998</v>
      </c>
      <c r="N38" s="35">
        <v>2.8144</v>
      </c>
      <c r="O38" s="35">
        <v>13.165699999999999</v>
      </c>
      <c r="P38" s="35">
        <v>13.3485</v>
      </c>
      <c r="Q38" s="35">
        <v>10.1747</v>
      </c>
      <c r="R38" s="35">
        <v>13.8939</v>
      </c>
      <c r="S38" s="35">
        <v>7.5060000000000002</v>
      </c>
      <c r="T38" s="35">
        <v>6.7047999999999996</v>
      </c>
      <c r="U38" s="35">
        <v>6.6157000000000004</v>
      </c>
      <c r="V38" s="35">
        <v>6.5993000000000004</v>
      </c>
      <c r="W38" s="43">
        <v>6</v>
      </c>
      <c r="X38" s="43">
        <v>7</v>
      </c>
      <c r="Y38" s="43">
        <v>7</v>
      </c>
      <c r="Z38" s="43">
        <v>5</v>
      </c>
      <c r="AA38" s="43">
        <v>9</v>
      </c>
      <c r="AB38" s="43">
        <v>14</v>
      </c>
      <c r="AC38" s="43">
        <v>27</v>
      </c>
      <c r="AD38" s="43">
        <v>36</v>
      </c>
      <c r="AE38" s="43">
        <v>28</v>
      </c>
      <c r="AF38" s="43">
        <v>17</v>
      </c>
      <c r="AG38" s="43">
        <v>21</v>
      </c>
      <c r="AH38" s="43">
        <v>20</v>
      </c>
      <c r="AI38" s="43">
        <v>21</v>
      </c>
      <c r="AJ38" s="43">
        <v>41</v>
      </c>
      <c r="AK38" s="35">
        <v>1.9693000000000001</v>
      </c>
      <c r="AL38" s="35">
        <v>1.2344999999999999</v>
      </c>
      <c r="AM38" s="35">
        <v>6.5145999999999997</v>
      </c>
      <c r="AN38" s="35">
        <v>0.40160000000000001</v>
      </c>
    </row>
    <row r="39" spans="1:40" x14ac:dyDescent="0.25">
      <c r="A39">
        <v>45488</v>
      </c>
      <c r="B39" s="33" t="s">
        <v>1648</v>
      </c>
      <c r="C39" s="34">
        <v>44321</v>
      </c>
      <c r="D39" s="35">
        <v>3393.4890999999998</v>
      </c>
      <c r="E39" s="44">
        <v>1.1499999999999999</v>
      </c>
      <c r="F39" s="35">
        <v>16.951000000000001</v>
      </c>
      <c r="G39" s="33" t="s">
        <v>799</v>
      </c>
      <c r="H39" s="33" t="s">
        <v>1649</v>
      </c>
      <c r="I39" s="35">
        <v>-0.84819999999999995</v>
      </c>
      <c r="J39" s="35">
        <v>0</v>
      </c>
      <c r="K39" s="35">
        <v>5.8999999999999999E-3</v>
      </c>
      <c r="L39" s="35">
        <v>-1.5679000000000001</v>
      </c>
      <c r="M39" s="35">
        <v>-1.1603000000000001</v>
      </c>
      <c r="N39" s="35">
        <v>1.6857</v>
      </c>
      <c r="O39" s="35">
        <v>13.4605</v>
      </c>
      <c r="P39" s="35">
        <v>17.4634</v>
      </c>
      <c r="Q39" s="35">
        <v>14.1576</v>
      </c>
      <c r="R39" s="35"/>
      <c r="S39" s="35"/>
      <c r="T39" s="35"/>
      <c r="U39" s="35"/>
      <c r="V39" s="35">
        <v>15.3409</v>
      </c>
      <c r="W39" s="43">
        <v>23</v>
      </c>
      <c r="X39" s="43">
        <v>23</v>
      </c>
      <c r="Y39" s="43">
        <v>25</v>
      </c>
      <c r="Z39" s="43">
        <v>24</v>
      </c>
      <c r="AA39" s="43">
        <v>19</v>
      </c>
      <c r="AB39" s="43">
        <v>24</v>
      </c>
      <c r="AC39" s="43">
        <v>25</v>
      </c>
      <c r="AD39" s="43">
        <v>25</v>
      </c>
      <c r="AE39" s="43">
        <v>10</v>
      </c>
      <c r="AF39" s="43"/>
      <c r="AG39" s="43"/>
      <c r="AH39" s="43"/>
      <c r="AI39" s="43"/>
      <c r="AJ39" s="43">
        <v>13</v>
      </c>
      <c r="AK39" s="35">
        <v>3.8780000000000001</v>
      </c>
      <c r="AL39" s="35">
        <v>1.5596999999999999</v>
      </c>
      <c r="AM39" s="35">
        <v>7.4684999999999997</v>
      </c>
      <c r="AN39" s="35">
        <v>0.70840000000000003</v>
      </c>
    </row>
    <row r="40" spans="1:40" x14ac:dyDescent="0.25">
      <c r="A40">
        <v>16034</v>
      </c>
      <c r="B40" s="33" t="s">
        <v>1650</v>
      </c>
      <c r="C40" s="34">
        <v>40945</v>
      </c>
      <c r="D40" s="35">
        <v>48.967700000000001</v>
      </c>
      <c r="E40" s="44">
        <v>1</v>
      </c>
      <c r="F40" s="35">
        <v>39.28</v>
      </c>
      <c r="G40" s="33" t="s">
        <v>799</v>
      </c>
      <c r="H40" s="33" t="s">
        <v>234</v>
      </c>
      <c r="I40" s="35">
        <v>-0.96140000000000003</v>
      </c>
      <c r="J40" s="35">
        <v>-0.1913</v>
      </c>
      <c r="K40" s="35">
        <v>-9.2799999999999994E-2</v>
      </c>
      <c r="L40" s="35">
        <v>-1.6835</v>
      </c>
      <c r="M40" s="35">
        <v>-0.71309999999999996</v>
      </c>
      <c r="N40" s="35">
        <v>1.8099000000000001</v>
      </c>
      <c r="O40" s="35">
        <v>11.8993</v>
      </c>
      <c r="P40" s="35">
        <v>17.565300000000001</v>
      </c>
      <c r="Q40" s="35">
        <v>13.805099999999999</v>
      </c>
      <c r="R40" s="35">
        <v>15.485099999999999</v>
      </c>
      <c r="S40" s="35">
        <v>15.682700000000001</v>
      </c>
      <c r="T40" s="35">
        <v>11.3131</v>
      </c>
      <c r="U40" s="35">
        <v>11.3147</v>
      </c>
      <c r="V40" s="35">
        <v>11.1647</v>
      </c>
      <c r="W40" s="43">
        <v>26</v>
      </c>
      <c r="X40" s="43">
        <v>29</v>
      </c>
      <c r="Y40" s="43">
        <v>27</v>
      </c>
      <c r="Z40" s="43">
        <v>25</v>
      </c>
      <c r="AA40" s="43">
        <v>15</v>
      </c>
      <c r="AB40" s="43">
        <v>23</v>
      </c>
      <c r="AC40" s="43">
        <v>33</v>
      </c>
      <c r="AD40" s="43">
        <v>24</v>
      </c>
      <c r="AE40" s="43">
        <v>11</v>
      </c>
      <c r="AF40" s="43">
        <v>13</v>
      </c>
      <c r="AG40" s="43">
        <v>10</v>
      </c>
      <c r="AH40" s="43">
        <v>9</v>
      </c>
      <c r="AI40" s="43">
        <v>9</v>
      </c>
      <c r="AJ40" s="43">
        <v>28</v>
      </c>
      <c r="AK40" s="35">
        <v>3.8527</v>
      </c>
      <c r="AL40" s="35">
        <v>1.5609999999999999</v>
      </c>
      <c r="AM40" s="35">
        <v>7.4386000000000001</v>
      </c>
      <c r="AN40" s="35">
        <v>0.68010000000000004</v>
      </c>
    </row>
    <row r="41" spans="1:40" x14ac:dyDescent="0.25">
      <c r="A41">
        <v>28311</v>
      </c>
      <c r="B41" s="33" t="s">
        <v>1651</v>
      </c>
      <c r="C41" s="34">
        <v>41759</v>
      </c>
      <c r="D41" s="35">
        <v>22.389399999999998</v>
      </c>
      <c r="E41" s="44">
        <v>1.29</v>
      </c>
      <c r="F41" s="35">
        <v>20.873799999999999</v>
      </c>
      <c r="G41" s="33" t="s">
        <v>1606</v>
      </c>
      <c r="H41" s="33" t="s">
        <v>234</v>
      </c>
      <c r="I41" s="35">
        <v>0.1305</v>
      </c>
      <c r="J41" s="35">
        <v>0.25790000000000002</v>
      </c>
      <c r="K41" s="35">
        <v>0.378</v>
      </c>
      <c r="L41" s="35">
        <v>6.2799999999999995E-2</v>
      </c>
      <c r="M41" s="35">
        <v>0.75249999999999995</v>
      </c>
      <c r="N41" s="35">
        <v>3.6852</v>
      </c>
      <c r="O41" s="35">
        <v>9.0745000000000005</v>
      </c>
      <c r="P41" s="35">
        <v>8.3451000000000004</v>
      </c>
      <c r="Q41" s="35">
        <v>6.1047000000000002</v>
      </c>
      <c r="R41" s="35">
        <v>5.6482000000000001</v>
      </c>
      <c r="S41" s="35">
        <v>6.3061999999999996</v>
      </c>
      <c r="T41" s="35">
        <v>6.0759999999999996</v>
      </c>
      <c r="U41" s="35">
        <v>6.4043999999999999</v>
      </c>
      <c r="V41" s="35">
        <v>7.1281999999999996</v>
      </c>
      <c r="W41" s="43">
        <v>19</v>
      </c>
      <c r="X41" s="43">
        <v>18</v>
      </c>
      <c r="Y41" s="43">
        <v>19</v>
      </c>
      <c r="Z41" s="43">
        <v>7</v>
      </c>
      <c r="AA41" s="43">
        <v>4</v>
      </c>
      <c r="AB41" s="43">
        <v>6</v>
      </c>
      <c r="AC41" s="43">
        <v>39</v>
      </c>
      <c r="AD41" s="43">
        <v>39</v>
      </c>
      <c r="AE41" s="43">
        <v>34</v>
      </c>
      <c r="AF41" s="43">
        <v>27</v>
      </c>
      <c r="AG41" s="43">
        <v>23</v>
      </c>
      <c r="AH41" s="43">
        <v>22</v>
      </c>
      <c r="AI41" s="43">
        <v>22</v>
      </c>
      <c r="AJ41" s="43">
        <v>40</v>
      </c>
      <c r="AK41" s="35">
        <v>-0.1153</v>
      </c>
      <c r="AL41" s="35">
        <v>0.49680000000000002</v>
      </c>
      <c r="AM41" s="35">
        <v>3.4005999999999998</v>
      </c>
      <c r="AN41" s="35">
        <v>1.0912999999999999</v>
      </c>
    </row>
    <row r="42" spans="1:40" x14ac:dyDescent="0.25">
      <c r="A42">
        <v>1704</v>
      </c>
      <c r="B42" s="33" t="s">
        <v>1652</v>
      </c>
      <c r="C42" s="34">
        <v>37973</v>
      </c>
      <c r="D42" s="35">
        <v>23352.874199999998</v>
      </c>
      <c r="E42" s="44">
        <v>1.26</v>
      </c>
      <c r="F42" s="35">
        <v>113.72069999999999</v>
      </c>
      <c r="G42" s="33" t="s">
        <v>471</v>
      </c>
      <c r="H42" s="33" t="s">
        <v>1653</v>
      </c>
      <c r="I42" s="35">
        <v>0.68240000000000001</v>
      </c>
      <c r="J42" s="35">
        <v>0.5323</v>
      </c>
      <c r="K42" s="35">
        <v>0.88280000000000003</v>
      </c>
      <c r="L42" s="35">
        <v>-0.187</v>
      </c>
      <c r="M42" s="35">
        <v>-0.376</v>
      </c>
      <c r="N42" s="35">
        <v>3.5825</v>
      </c>
      <c r="O42" s="35">
        <v>14.369300000000001</v>
      </c>
      <c r="P42" s="35">
        <v>15.978</v>
      </c>
      <c r="Q42" s="35">
        <v>13.3627</v>
      </c>
      <c r="R42" s="35">
        <v>14.146699999999999</v>
      </c>
      <c r="S42" s="35">
        <v>14.0015</v>
      </c>
      <c r="T42" s="35">
        <v>12.689399999999999</v>
      </c>
      <c r="U42" s="35">
        <v>11.7835</v>
      </c>
      <c r="V42" s="35">
        <v>12.236499999999999</v>
      </c>
      <c r="W42" s="43">
        <v>12</v>
      </c>
      <c r="X42" s="43">
        <v>16</v>
      </c>
      <c r="Y42" s="43">
        <v>15</v>
      </c>
      <c r="Z42" s="43">
        <v>10</v>
      </c>
      <c r="AA42" s="43">
        <v>10</v>
      </c>
      <c r="AB42" s="43">
        <v>8</v>
      </c>
      <c r="AC42" s="43">
        <v>19</v>
      </c>
      <c r="AD42" s="43">
        <v>28</v>
      </c>
      <c r="AE42" s="43">
        <v>17</v>
      </c>
      <c r="AF42" s="43">
        <v>16</v>
      </c>
      <c r="AG42" s="43">
        <v>13</v>
      </c>
      <c r="AH42" s="43">
        <v>5</v>
      </c>
      <c r="AI42" s="43">
        <v>8</v>
      </c>
      <c r="AJ42" s="43">
        <v>26</v>
      </c>
      <c r="AK42" s="35">
        <v>3.5230999999999999</v>
      </c>
      <c r="AL42" s="35">
        <v>1.6859</v>
      </c>
      <c r="AM42" s="35">
        <v>5.8274999999999997</v>
      </c>
      <c r="AN42" s="35">
        <v>0.55459999999999998</v>
      </c>
    </row>
    <row r="43" spans="1:40" x14ac:dyDescent="0.25">
      <c r="A43">
        <v>1701</v>
      </c>
      <c r="B43" s="33" t="s">
        <v>1654</v>
      </c>
      <c r="C43" s="34">
        <v>37973</v>
      </c>
      <c r="D43" s="35">
        <v>270.76859999999999</v>
      </c>
      <c r="E43" s="44">
        <v>1.0900000000000001</v>
      </c>
      <c r="F43" s="35">
        <v>60.449800000000003</v>
      </c>
      <c r="G43" s="33" t="s">
        <v>1655</v>
      </c>
      <c r="H43" s="33" t="s">
        <v>228</v>
      </c>
      <c r="I43" s="35">
        <v>0.28670000000000001</v>
      </c>
      <c r="J43" s="35">
        <v>0.25009999999999999</v>
      </c>
      <c r="K43" s="35">
        <v>0.46939999999999998</v>
      </c>
      <c r="L43" s="35">
        <v>0.1038</v>
      </c>
      <c r="M43" s="35">
        <v>0.53420000000000001</v>
      </c>
      <c r="N43" s="35">
        <v>4.7103000000000002</v>
      </c>
      <c r="O43" s="35">
        <v>12.758900000000001</v>
      </c>
      <c r="P43" s="35">
        <v>13.3805</v>
      </c>
      <c r="Q43" s="35">
        <v>11.150700000000001</v>
      </c>
      <c r="R43" s="35">
        <v>11.0367</v>
      </c>
      <c r="S43" s="35">
        <v>10.6584</v>
      </c>
      <c r="T43" s="35">
        <v>9.7504000000000008</v>
      </c>
      <c r="U43" s="35">
        <v>8.6098999999999997</v>
      </c>
      <c r="V43" s="35">
        <v>8.9187999999999992</v>
      </c>
      <c r="W43" s="43">
        <v>18</v>
      </c>
      <c r="X43" s="43">
        <v>19</v>
      </c>
      <c r="Y43" s="43">
        <v>18</v>
      </c>
      <c r="Z43" s="43">
        <v>4</v>
      </c>
      <c r="AA43" s="43">
        <v>5</v>
      </c>
      <c r="AB43" s="43">
        <v>3</v>
      </c>
      <c r="AC43" s="43">
        <v>29</v>
      </c>
      <c r="AD43" s="43">
        <v>35</v>
      </c>
      <c r="AE43" s="43">
        <v>24</v>
      </c>
      <c r="AF43" s="43">
        <v>21</v>
      </c>
      <c r="AG43" s="43">
        <v>18</v>
      </c>
      <c r="AH43" s="43">
        <v>13</v>
      </c>
      <c r="AI43" s="43">
        <v>17</v>
      </c>
      <c r="AJ43" s="43">
        <v>36</v>
      </c>
      <c r="AK43" s="35">
        <v>3.2170999999999998</v>
      </c>
      <c r="AL43" s="35">
        <v>1.647</v>
      </c>
      <c r="AM43" s="35">
        <v>4.1745000000000001</v>
      </c>
      <c r="AN43" s="35">
        <v>0.36559999999999998</v>
      </c>
    </row>
    <row r="44" spans="1:40" x14ac:dyDescent="0.25">
      <c r="A44">
        <v>46182</v>
      </c>
      <c r="B44" s="33" t="s">
        <v>1656</v>
      </c>
      <c r="C44" s="34">
        <v>44575</v>
      </c>
      <c r="D44" s="35">
        <v>1111.5410999999999</v>
      </c>
      <c r="E44" s="44">
        <v>0.62</v>
      </c>
      <c r="F44" s="35">
        <v>13.751099999999999</v>
      </c>
      <c r="G44" s="33" t="s">
        <v>1657</v>
      </c>
      <c r="H44" s="33" t="s">
        <v>228</v>
      </c>
      <c r="I44" s="35">
        <v>0.43459999999999999</v>
      </c>
      <c r="J44" s="35">
        <v>0.13980000000000001</v>
      </c>
      <c r="K44" s="35">
        <v>0.85150000000000003</v>
      </c>
      <c r="L44" s="35">
        <v>-1.1651</v>
      </c>
      <c r="M44" s="35">
        <v>-2.6097999999999999</v>
      </c>
      <c r="N44" s="35">
        <v>2.7850999999999999</v>
      </c>
      <c r="O44" s="35">
        <v>11.6569</v>
      </c>
      <c r="P44" s="35">
        <v>13.9039</v>
      </c>
      <c r="Q44" s="35"/>
      <c r="R44" s="35"/>
      <c r="S44" s="35"/>
      <c r="T44" s="35"/>
      <c r="U44" s="35"/>
      <c r="V44" s="35">
        <v>11.3108</v>
      </c>
      <c r="W44" s="43">
        <v>16</v>
      </c>
      <c r="X44" s="43">
        <v>22</v>
      </c>
      <c r="Y44" s="43">
        <v>16</v>
      </c>
      <c r="Z44" s="43">
        <v>21</v>
      </c>
      <c r="AA44" s="43">
        <v>25</v>
      </c>
      <c r="AB44" s="43">
        <v>15</v>
      </c>
      <c r="AC44" s="43">
        <v>34</v>
      </c>
      <c r="AD44" s="43">
        <v>34</v>
      </c>
      <c r="AE44" s="43"/>
      <c r="AF44" s="43"/>
      <c r="AG44" s="43"/>
      <c r="AH44" s="43"/>
      <c r="AI44" s="43"/>
      <c r="AJ44" s="43">
        <v>27</v>
      </c>
      <c r="AK44" s="35">
        <v>5.1390000000000002</v>
      </c>
      <c r="AL44" s="35">
        <v>2.7316000000000003</v>
      </c>
      <c r="AM44" s="35">
        <v>4.1083999999999996</v>
      </c>
      <c r="AN44" s="35">
        <v>0.41310000000000002</v>
      </c>
    </row>
    <row r="45" spans="1:40" x14ac:dyDescent="0.25">
      <c r="A45">
        <v>1981</v>
      </c>
      <c r="B45" s="33" t="s">
        <v>1658</v>
      </c>
      <c r="C45" s="34">
        <v>38208</v>
      </c>
      <c r="D45" s="35">
        <v>1614.5245</v>
      </c>
      <c r="E45" s="44">
        <v>1.01</v>
      </c>
      <c r="F45" s="35">
        <v>223.434</v>
      </c>
      <c r="G45" s="33" t="s">
        <v>502</v>
      </c>
      <c r="H45" s="33" t="s">
        <v>1659</v>
      </c>
      <c r="I45" s="35">
        <v>0.87039999999999995</v>
      </c>
      <c r="J45" s="35">
        <v>0.73309999999999997</v>
      </c>
      <c r="K45" s="35">
        <v>1.0775999999999999</v>
      </c>
      <c r="L45" s="35">
        <v>-0.4012</v>
      </c>
      <c r="M45" s="35">
        <v>-0.64170000000000005</v>
      </c>
      <c r="N45" s="35">
        <v>2.6833999999999998</v>
      </c>
      <c r="O45" s="35">
        <v>20.4451</v>
      </c>
      <c r="P45" s="35">
        <v>21.313600000000001</v>
      </c>
      <c r="Q45" s="35">
        <v>17.856100000000001</v>
      </c>
      <c r="R45" s="35">
        <v>19.663799999999998</v>
      </c>
      <c r="S45" s="35">
        <v>20.678599999999999</v>
      </c>
      <c r="T45" s="35">
        <v>16.7987</v>
      </c>
      <c r="U45" s="35">
        <v>14.4635</v>
      </c>
      <c r="V45" s="35">
        <v>16.4345</v>
      </c>
      <c r="W45" s="43">
        <v>8</v>
      </c>
      <c r="X45" s="43">
        <v>8</v>
      </c>
      <c r="Y45" s="43">
        <v>9</v>
      </c>
      <c r="Z45" s="43">
        <v>14</v>
      </c>
      <c r="AA45" s="43">
        <v>13</v>
      </c>
      <c r="AB45" s="43">
        <v>16</v>
      </c>
      <c r="AC45" s="43">
        <v>6</v>
      </c>
      <c r="AD45" s="43">
        <v>12</v>
      </c>
      <c r="AE45" s="43">
        <v>4</v>
      </c>
      <c r="AF45" s="43">
        <v>4</v>
      </c>
      <c r="AG45" s="43">
        <v>3</v>
      </c>
      <c r="AH45" s="43">
        <v>2</v>
      </c>
      <c r="AI45" s="43">
        <v>2</v>
      </c>
      <c r="AJ45" s="43">
        <v>10</v>
      </c>
      <c r="AK45" s="35">
        <v>5.1818999999999997</v>
      </c>
      <c r="AL45" s="35">
        <v>1.7336</v>
      </c>
      <c r="AM45" s="35">
        <v>9.0036000000000005</v>
      </c>
      <c r="AN45" s="35">
        <v>0.98340000000000005</v>
      </c>
    </row>
    <row r="46" spans="1:40" x14ac:dyDescent="0.25">
      <c r="A46">
        <v>45346</v>
      </c>
      <c r="B46" s="33" t="s">
        <v>1660</v>
      </c>
      <c r="C46" s="34">
        <v>44267</v>
      </c>
      <c r="D46" s="35">
        <v>43.319800000000001</v>
      </c>
      <c r="E46" s="44">
        <v>0.49</v>
      </c>
      <c r="F46" s="35">
        <v>14.8367</v>
      </c>
      <c r="G46" s="33" t="s">
        <v>1628</v>
      </c>
      <c r="H46" s="33" t="s">
        <v>239</v>
      </c>
      <c r="I46" s="35">
        <v>0.64849999999999997</v>
      </c>
      <c r="J46" s="35">
        <v>0.38569999999999999</v>
      </c>
      <c r="K46" s="35">
        <v>1.2646999999999999</v>
      </c>
      <c r="L46" s="35">
        <v>-0.3024</v>
      </c>
      <c r="M46" s="35">
        <v>-2.7000000000000001E-3</v>
      </c>
      <c r="N46" s="35">
        <v>3.6364999999999998</v>
      </c>
      <c r="O46" s="35">
        <v>14.0092</v>
      </c>
      <c r="P46" s="35">
        <v>14.475099999999999</v>
      </c>
      <c r="Q46" s="35">
        <v>10.031599999999999</v>
      </c>
      <c r="R46" s="35"/>
      <c r="S46" s="35"/>
      <c r="T46" s="35"/>
      <c r="U46" s="35"/>
      <c r="V46" s="35">
        <v>10.890599999999999</v>
      </c>
      <c r="W46" s="43">
        <v>13</v>
      </c>
      <c r="X46" s="43">
        <v>17</v>
      </c>
      <c r="Y46" s="43">
        <v>6</v>
      </c>
      <c r="Z46" s="43">
        <v>12</v>
      </c>
      <c r="AA46" s="43">
        <v>8</v>
      </c>
      <c r="AB46" s="43">
        <v>7</v>
      </c>
      <c r="AC46" s="43">
        <v>21</v>
      </c>
      <c r="AD46" s="43">
        <v>32</v>
      </c>
      <c r="AE46" s="43">
        <v>29</v>
      </c>
      <c r="AF46" s="43"/>
      <c r="AG46" s="43"/>
      <c r="AH46" s="43"/>
      <c r="AI46" s="43"/>
      <c r="AJ46" s="43">
        <v>29</v>
      </c>
      <c r="AK46" s="35">
        <v>-0.92169999999999996</v>
      </c>
      <c r="AL46" s="35">
        <v>0.87890000000000001</v>
      </c>
      <c r="AM46" s="35">
        <v>7.3978000000000002</v>
      </c>
      <c r="AN46" s="35">
        <v>0.49640000000000001</v>
      </c>
    </row>
    <row r="47" spans="1:40" x14ac:dyDescent="0.25">
      <c r="A47">
        <v>44074</v>
      </c>
      <c r="B47" s="33" t="s">
        <v>1661</v>
      </c>
      <c r="C47" s="34">
        <v>44235</v>
      </c>
      <c r="D47" s="35">
        <v>320.54079999999999</v>
      </c>
      <c r="E47" s="44">
        <v>1.24</v>
      </c>
      <c r="F47" s="35">
        <v>19.8005</v>
      </c>
      <c r="G47" s="33" t="s">
        <v>1662</v>
      </c>
      <c r="H47" s="33" t="s">
        <v>1663</v>
      </c>
      <c r="I47" s="35">
        <v>-1.2867</v>
      </c>
      <c r="J47" s="35">
        <v>-0.1019</v>
      </c>
      <c r="K47" s="35">
        <v>-0.16189999999999999</v>
      </c>
      <c r="L47" s="35">
        <v>-2.0552999999999999</v>
      </c>
      <c r="M47" s="35">
        <v>-1.3875</v>
      </c>
      <c r="N47" s="35">
        <v>1.2011000000000001</v>
      </c>
      <c r="O47" s="35">
        <v>16.675999999999998</v>
      </c>
      <c r="P47" s="35">
        <v>23.090499999999999</v>
      </c>
      <c r="Q47" s="35">
        <v>16.982500000000002</v>
      </c>
      <c r="R47" s="35"/>
      <c r="S47" s="35"/>
      <c r="T47" s="35"/>
      <c r="U47" s="35"/>
      <c r="V47" s="35">
        <v>19.0779</v>
      </c>
      <c r="W47" s="43">
        <v>31</v>
      </c>
      <c r="X47" s="43">
        <v>27</v>
      </c>
      <c r="Y47" s="43">
        <v>29</v>
      </c>
      <c r="Z47" s="43">
        <v>27</v>
      </c>
      <c r="AA47" s="43">
        <v>21</v>
      </c>
      <c r="AB47" s="43">
        <v>26</v>
      </c>
      <c r="AC47" s="43">
        <v>14</v>
      </c>
      <c r="AD47" s="43">
        <v>8</v>
      </c>
      <c r="AE47" s="43">
        <v>5</v>
      </c>
      <c r="AF47" s="43"/>
      <c r="AG47" s="43"/>
      <c r="AH47" s="43"/>
      <c r="AI47" s="43"/>
      <c r="AJ47" s="43">
        <v>5</v>
      </c>
      <c r="AK47" s="35">
        <v>3.3346999999999998</v>
      </c>
      <c r="AL47" s="35">
        <v>1.4215</v>
      </c>
      <c r="AM47" s="35">
        <v>10.497299999999999</v>
      </c>
      <c r="AN47" s="35">
        <v>1.1173999999999999</v>
      </c>
    </row>
    <row r="48" spans="1:40" x14ac:dyDescent="0.25">
      <c r="A48">
        <v>20096</v>
      </c>
      <c r="B48" s="33" t="s">
        <v>1664</v>
      </c>
      <c r="C48" s="34">
        <v>41101</v>
      </c>
      <c r="D48" s="35">
        <v>59.906199999999998</v>
      </c>
      <c r="E48" s="44">
        <v>0.47</v>
      </c>
      <c r="F48" s="35">
        <v>31.556799999999999</v>
      </c>
      <c r="G48" s="33" t="s">
        <v>822</v>
      </c>
      <c r="H48" s="33" t="s">
        <v>263</v>
      </c>
      <c r="I48" s="35">
        <v>-0.56179999999999997</v>
      </c>
      <c r="J48" s="35">
        <v>0.16700000000000001</v>
      </c>
      <c r="K48" s="35">
        <v>8.8499999999999995E-2</v>
      </c>
      <c r="L48" s="35">
        <v>-1.0346</v>
      </c>
      <c r="M48" s="35">
        <v>-0.89749999999999996</v>
      </c>
      <c r="N48" s="35">
        <v>2.0318000000000001</v>
      </c>
      <c r="O48" s="35">
        <v>12.0665</v>
      </c>
      <c r="P48" s="35">
        <v>12.857799999999999</v>
      </c>
      <c r="Q48" s="35">
        <v>10.448600000000001</v>
      </c>
      <c r="R48" s="35">
        <v>9.4669000000000008</v>
      </c>
      <c r="S48" s="35">
        <v>10.326499999999999</v>
      </c>
      <c r="T48" s="35">
        <v>9.1104000000000003</v>
      </c>
      <c r="U48" s="35">
        <v>8.9603999999999999</v>
      </c>
      <c r="V48" s="35">
        <v>9.5891999999999999</v>
      </c>
      <c r="W48" s="43">
        <v>22</v>
      </c>
      <c r="X48" s="43">
        <v>20</v>
      </c>
      <c r="Y48" s="43">
        <v>22</v>
      </c>
      <c r="Z48" s="43">
        <v>20</v>
      </c>
      <c r="AA48" s="43">
        <v>18</v>
      </c>
      <c r="AB48" s="43">
        <v>21</v>
      </c>
      <c r="AC48" s="43">
        <v>31</v>
      </c>
      <c r="AD48" s="43">
        <v>37</v>
      </c>
      <c r="AE48" s="43">
        <v>27</v>
      </c>
      <c r="AF48" s="43">
        <v>24</v>
      </c>
      <c r="AG48" s="43">
        <v>19</v>
      </c>
      <c r="AH48" s="43">
        <v>16</v>
      </c>
      <c r="AI48" s="43">
        <v>14</v>
      </c>
      <c r="AJ48" s="43">
        <v>33</v>
      </c>
      <c r="AK48" s="35"/>
      <c r="AL48" s="35">
        <v>1.1758999999999999</v>
      </c>
      <c r="AM48" s="35">
        <v>5.4349999999999996</v>
      </c>
      <c r="AN48" s="35"/>
    </row>
    <row r="49" spans="1:40" x14ac:dyDescent="0.25">
      <c r="N49" s="35"/>
      <c r="O49" s="35"/>
      <c r="Q49" s="35"/>
    </row>
    <row r="50" spans="1:40" ht="12.75" customHeight="1" x14ac:dyDescent="0.25">
      <c r="B50" s="156" t="s">
        <v>56</v>
      </c>
      <c r="C50" s="156"/>
      <c r="D50" s="156"/>
      <c r="E50" s="156"/>
      <c r="F50" s="156"/>
      <c r="G50" s="156"/>
      <c r="H50" s="156"/>
      <c r="I50" s="36">
        <v>-0.43161219512195126</v>
      </c>
      <c r="J50" s="36">
        <v>0.14708780487804882</v>
      </c>
      <c r="K50" s="36">
        <v>0.22344146341463414</v>
      </c>
      <c r="L50" s="36">
        <v>-1.9693317073170724</v>
      </c>
      <c r="M50" s="36">
        <v>-2.9081975609756099</v>
      </c>
      <c r="N50" s="36">
        <v>0.92932439024390223</v>
      </c>
      <c r="O50" s="36">
        <v>15.310670731707315</v>
      </c>
      <c r="P50" s="36">
        <v>19.088485365853654</v>
      </c>
      <c r="Q50" s="36">
        <v>13.13257428571429</v>
      </c>
      <c r="R50" s="36">
        <v>15.17035714285714</v>
      </c>
      <c r="S50" s="36">
        <v>14.011266666666669</v>
      </c>
      <c r="T50" s="36">
        <v>10.619313636363636</v>
      </c>
      <c r="U50" s="36">
        <v>10.360513636363637</v>
      </c>
      <c r="V50" s="36">
        <v>13.64785365853658</v>
      </c>
    </row>
    <row r="51" spans="1:40" ht="12.75" customHeight="1" x14ac:dyDescent="0.25">
      <c r="B51" s="157" t="s">
        <v>57</v>
      </c>
      <c r="C51" s="157"/>
      <c r="D51" s="157"/>
      <c r="E51" s="157"/>
      <c r="F51" s="157"/>
      <c r="G51" s="157"/>
      <c r="H51" s="157"/>
      <c r="I51" s="36">
        <v>-0.39910000000000001</v>
      </c>
      <c r="J51" s="36">
        <v>0.15579999999999999</v>
      </c>
      <c r="K51" s="36">
        <v>0.1328</v>
      </c>
      <c r="L51" s="36">
        <v>-1.1651</v>
      </c>
      <c r="M51" s="36">
        <v>-1.3875</v>
      </c>
      <c r="N51" s="36">
        <v>2.0318000000000001</v>
      </c>
      <c r="O51" s="36">
        <v>14.0092</v>
      </c>
      <c r="P51" s="36">
        <v>19.059999999999999</v>
      </c>
      <c r="Q51" s="36">
        <v>13.246499999999999</v>
      </c>
      <c r="R51" s="36">
        <v>14.560549999999999</v>
      </c>
      <c r="S51" s="36">
        <v>14.065799999999999</v>
      </c>
      <c r="T51" s="36">
        <v>10.866299999999999</v>
      </c>
      <c r="U51" s="36">
        <v>10.45295</v>
      </c>
      <c r="V51" s="36">
        <v>13.864599999999999</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4785.2058999999999</v>
      </c>
      <c r="G54" s="39"/>
      <c r="H54" s="39"/>
      <c r="I54" s="39">
        <v>8.5599999999999996E-2</v>
      </c>
      <c r="J54" s="39">
        <v>0.1142</v>
      </c>
      <c r="K54" s="39">
        <v>0.1953</v>
      </c>
      <c r="L54" s="39">
        <v>0.35389999999999999</v>
      </c>
      <c r="M54" s="39">
        <v>1.5991</v>
      </c>
      <c r="N54" s="39">
        <v>4.1771000000000003</v>
      </c>
      <c r="O54" s="39">
        <v>9.1873000000000005</v>
      </c>
      <c r="P54" s="39">
        <v>8.1889000000000003</v>
      </c>
      <c r="Q54" s="39">
        <v>6.3772000000000002</v>
      </c>
      <c r="R54" s="39">
        <v>5.4692999999999996</v>
      </c>
      <c r="S54" s="39">
        <v>6.8143000000000002</v>
      </c>
      <c r="T54" s="39">
        <v>7.1962999999999999</v>
      </c>
      <c r="U54" s="39">
        <v>7.6928999999999998</v>
      </c>
      <c r="V54" s="39"/>
      <c r="W54" s="39"/>
      <c r="X54" s="39"/>
      <c r="Y54" s="39"/>
      <c r="Z54" s="39"/>
      <c r="AA54" s="39"/>
      <c r="AB54" s="39"/>
      <c r="AC54" s="39"/>
      <c r="AD54" s="39"/>
      <c r="AE54" s="39"/>
      <c r="AF54" s="39"/>
      <c r="AG54" s="39"/>
      <c r="AH54" s="39"/>
      <c r="AI54" s="39"/>
      <c r="AJ54" s="39"/>
      <c r="AK54" s="39">
        <v>0</v>
      </c>
      <c r="AL54" s="39">
        <v>0.2281</v>
      </c>
      <c r="AM54" s="39">
        <v>2.9348000000000001</v>
      </c>
      <c r="AN54" s="39">
        <v>1</v>
      </c>
    </row>
    <row r="55" spans="1:40" x14ac:dyDescent="0.25">
      <c r="A55">
        <v>301</v>
      </c>
      <c r="B55" s="38" t="s">
        <v>779</v>
      </c>
      <c r="C55" s="38"/>
      <c r="D55" s="38"/>
      <c r="E55" s="38"/>
      <c r="F55" s="39">
        <v>19711.718400000002</v>
      </c>
      <c r="G55" s="39"/>
      <c r="H55" s="39"/>
      <c r="I55" s="39">
        <v>-1.274</v>
      </c>
      <c r="J55" s="39">
        <v>-0.33360000000000001</v>
      </c>
      <c r="K55" s="39">
        <v>-0.45910000000000001</v>
      </c>
      <c r="L55" s="39">
        <v>-2.9609000000000001</v>
      </c>
      <c r="M55" s="39">
        <v>-3.1806999999999999</v>
      </c>
      <c r="N55" s="39">
        <v>-0.627</v>
      </c>
      <c r="O55" s="39">
        <v>12.0854</v>
      </c>
      <c r="P55" s="39">
        <v>15.8543</v>
      </c>
      <c r="Q55" s="39">
        <v>11.2944</v>
      </c>
      <c r="R55" s="39">
        <v>13.3215</v>
      </c>
      <c r="S55" s="39">
        <v>14.7216</v>
      </c>
      <c r="T55" s="39">
        <v>12.129799999999999</v>
      </c>
      <c r="U55" s="39">
        <v>12.079000000000001</v>
      </c>
      <c r="V55" s="39"/>
      <c r="W55" s="39"/>
      <c r="X55" s="39"/>
      <c r="Y55" s="39"/>
      <c r="Z55" s="39"/>
      <c r="AA55" s="39"/>
      <c r="AB55" s="39"/>
      <c r="AC55" s="39"/>
      <c r="AD55" s="39"/>
      <c r="AE55" s="39"/>
      <c r="AF55" s="39"/>
      <c r="AG55" s="39"/>
      <c r="AH55" s="39"/>
      <c r="AI55" s="39"/>
      <c r="AJ55" s="39"/>
      <c r="AK55" s="39">
        <v>0</v>
      </c>
      <c r="AL55" s="39">
        <v>0.98740000000000006</v>
      </c>
      <c r="AM55" s="39">
        <v>8.9192</v>
      </c>
      <c r="AN55" s="39">
        <v>1</v>
      </c>
    </row>
    <row r="56" spans="1:40" x14ac:dyDescent="0.25">
      <c r="A56">
        <v>42</v>
      </c>
      <c r="B56" s="38" t="s">
        <v>1665</v>
      </c>
      <c r="C56" s="38"/>
      <c r="D56" s="38"/>
      <c r="E56" s="38"/>
      <c r="F56" s="39">
        <v>4249.4894999999997</v>
      </c>
      <c r="G56" s="39"/>
      <c r="H56" s="39"/>
      <c r="I56" s="39">
        <v>5.7599999999999998E-2</v>
      </c>
      <c r="J56" s="39">
        <v>0.15540000000000001</v>
      </c>
      <c r="K56" s="39">
        <v>0.28139999999999998</v>
      </c>
      <c r="L56" s="39">
        <v>0.58230000000000004</v>
      </c>
      <c r="M56" s="39">
        <v>1.7388999999999999</v>
      </c>
      <c r="N56" s="39">
        <v>3.5455999999999999</v>
      </c>
      <c r="O56" s="39">
        <v>7.3316999999999997</v>
      </c>
      <c r="P56" s="39">
        <v>7.2263999999999999</v>
      </c>
      <c r="Q56" s="39">
        <v>6.5265000000000004</v>
      </c>
      <c r="R56" s="39">
        <v>5.7938999999999998</v>
      </c>
      <c r="S56" s="39">
        <v>5.5438999999999998</v>
      </c>
      <c r="T56" s="39">
        <v>6.0186999999999999</v>
      </c>
      <c r="U56" s="39">
        <v>6.4431000000000003</v>
      </c>
      <c r="V56" s="39"/>
      <c r="W56" s="39"/>
      <c r="X56" s="39"/>
      <c r="Y56" s="39"/>
      <c r="Z56" s="39"/>
      <c r="AA56" s="39"/>
      <c r="AB56" s="39"/>
      <c r="AC56" s="39"/>
      <c r="AD56" s="39"/>
      <c r="AE56" s="39"/>
      <c r="AF56" s="39"/>
      <c r="AG56" s="39"/>
      <c r="AH56" s="39"/>
      <c r="AI56" s="39"/>
      <c r="AJ56" s="39"/>
      <c r="AK56" s="39">
        <v>0</v>
      </c>
      <c r="AL56" s="39">
        <v>0.64929999999999999</v>
      </c>
      <c r="AM56" s="39">
        <v>1.4506999999999999</v>
      </c>
      <c r="AN56" s="39">
        <v>1</v>
      </c>
    </row>
    <row r="57" spans="1:40" x14ac:dyDescent="0.25">
      <c r="A57">
        <v>44</v>
      </c>
      <c r="B57" s="38" t="s">
        <v>780</v>
      </c>
      <c r="C57" s="38"/>
      <c r="D57" s="38"/>
      <c r="E57" s="38"/>
      <c r="F57" s="39">
        <v>4863.5990000000002</v>
      </c>
      <c r="G57" s="39"/>
      <c r="H57" s="39"/>
      <c r="I57" s="39">
        <v>6.0999999999999999E-2</v>
      </c>
      <c r="J57" s="39">
        <v>0.1081</v>
      </c>
      <c r="K57" s="39">
        <v>0.2152</v>
      </c>
      <c r="L57" s="39">
        <v>0.41420000000000001</v>
      </c>
      <c r="M57" s="39">
        <v>1.6867000000000001</v>
      </c>
      <c r="N57" s="39">
        <v>3.9281000000000001</v>
      </c>
      <c r="O57" s="39">
        <v>7.9839000000000002</v>
      </c>
      <c r="P57" s="39">
        <v>7.6413000000000002</v>
      </c>
      <c r="Q57" s="39">
        <v>6.3239999999999998</v>
      </c>
      <c r="R57" s="39">
        <v>5.7584999999999997</v>
      </c>
      <c r="S57" s="39">
        <v>6.6501999999999999</v>
      </c>
      <c r="T57" s="39">
        <v>7.0648999999999997</v>
      </c>
      <c r="U57" s="39">
        <v>7.4062000000000001</v>
      </c>
      <c r="V57" s="39"/>
      <c r="W57" s="39"/>
      <c r="X57" s="39"/>
      <c r="Y57" s="39"/>
      <c r="Z57" s="39"/>
      <c r="AA57" s="39"/>
      <c r="AB57" s="39"/>
      <c r="AC57" s="39"/>
      <c r="AD57" s="39"/>
      <c r="AE57" s="39"/>
      <c r="AF57" s="39"/>
      <c r="AG57" s="39"/>
      <c r="AH57" s="39"/>
      <c r="AI57" s="39"/>
      <c r="AJ57" s="39"/>
      <c r="AK57" s="39">
        <v>0</v>
      </c>
      <c r="AL57" s="39">
        <v>0.39960000000000001</v>
      </c>
      <c r="AM57" s="39">
        <v>1.9763999999999999</v>
      </c>
      <c r="AN57" s="39">
        <v>1</v>
      </c>
    </row>
    <row r="58" spans="1:40" x14ac:dyDescent="0.25">
      <c r="A58">
        <v>303</v>
      </c>
      <c r="B58" s="38" t="s">
        <v>1666</v>
      </c>
      <c r="C58" s="38"/>
      <c r="D58" s="38"/>
      <c r="E58" s="38"/>
      <c r="F58" s="39">
        <v>8790.1119999999992</v>
      </c>
      <c r="G58" s="39"/>
      <c r="H58" s="39"/>
      <c r="I58" s="39">
        <v>-0.4587</v>
      </c>
      <c r="J58" s="39">
        <v>-6.25E-2</v>
      </c>
      <c r="K58" s="39">
        <v>-4.0899999999999999E-2</v>
      </c>
      <c r="L58" s="39">
        <v>-0.89</v>
      </c>
      <c r="M58" s="39">
        <v>-0.17580000000000001</v>
      </c>
      <c r="N58" s="39">
        <v>2.1583999999999999</v>
      </c>
      <c r="O58" s="39">
        <v>9.4466999999999999</v>
      </c>
      <c r="P58" s="39">
        <v>10.7372</v>
      </c>
      <c r="Q58" s="39">
        <v>8.2978000000000005</v>
      </c>
      <c r="R58" s="39">
        <v>8.74</v>
      </c>
      <c r="S58" s="39">
        <v>9.8938000000000006</v>
      </c>
      <c r="T58" s="39">
        <v>9.1561000000000003</v>
      </c>
      <c r="U58" s="39">
        <v>9.3034999999999997</v>
      </c>
      <c r="V58" s="39"/>
      <c r="W58" s="39"/>
      <c r="X58" s="39"/>
      <c r="Y58" s="39"/>
      <c r="Z58" s="39"/>
      <c r="AA58" s="39"/>
      <c r="AB58" s="39"/>
      <c r="AC58" s="39"/>
      <c r="AD58" s="39"/>
      <c r="AE58" s="39"/>
      <c r="AF58" s="39"/>
      <c r="AG58" s="39"/>
      <c r="AH58" s="39"/>
      <c r="AI58" s="39"/>
      <c r="AJ58" s="39"/>
      <c r="AK58" s="39">
        <v>0</v>
      </c>
      <c r="AL58" s="39">
        <v>0.91180000000000005</v>
      </c>
      <c r="AM58" s="39">
        <v>4.2347999999999999</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13331.8</v>
      </c>
      <c r="G60" s="39"/>
      <c r="H60" s="39"/>
      <c r="I60" s="39">
        <v>-2.0476999999999999</v>
      </c>
      <c r="J60" s="39">
        <v>-0.5746</v>
      </c>
      <c r="K60" s="39">
        <v>-0.877</v>
      </c>
      <c r="L60" s="39">
        <v>-4.7511000000000001</v>
      </c>
      <c r="M60" s="39">
        <v>-5.8823999999999996</v>
      </c>
      <c r="N60" s="39">
        <v>-3.4434999999999998</v>
      </c>
      <c r="O60" s="39">
        <v>12.2933</v>
      </c>
      <c r="P60" s="39">
        <v>18.814900000000002</v>
      </c>
      <c r="Q60" s="39">
        <v>12.3202</v>
      </c>
      <c r="R60" s="39">
        <v>15.9933</v>
      </c>
      <c r="S60" s="39">
        <v>16.652999999999999</v>
      </c>
      <c r="T60" s="39">
        <v>12.457599999999999</v>
      </c>
      <c r="U60" s="39">
        <v>12.218500000000001</v>
      </c>
      <c r="V60" s="39"/>
      <c r="W60" s="39"/>
      <c r="X60" s="39"/>
      <c r="Y60" s="39"/>
      <c r="Z60" s="39"/>
      <c r="AA60" s="39"/>
      <c r="AB60" s="39"/>
      <c r="AC60" s="39"/>
      <c r="AD60" s="39"/>
      <c r="AE60" s="39"/>
      <c r="AF60" s="39"/>
      <c r="AG60" s="39"/>
      <c r="AH60" s="39"/>
      <c r="AI60" s="39"/>
      <c r="AJ60" s="39"/>
      <c r="AK60" s="39">
        <v>0</v>
      </c>
      <c r="AL60" s="39">
        <v>0.89829999999999999</v>
      </c>
      <c r="AM60" s="39">
        <v>13.1462</v>
      </c>
      <c r="AN60" s="39">
        <v>1</v>
      </c>
    </row>
    <row r="61" spans="1:40" x14ac:dyDescent="0.25">
      <c r="A61">
        <v>62</v>
      </c>
      <c r="B61" s="38" t="s">
        <v>245</v>
      </c>
      <c r="C61" s="38"/>
      <c r="D61" s="38"/>
      <c r="E61" s="38"/>
      <c r="F61" s="39">
        <v>23616.05</v>
      </c>
      <c r="G61" s="39"/>
      <c r="H61" s="39"/>
      <c r="I61" s="39">
        <v>-1.6193</v>
      </c>
      <c r="J61" s="39">
        <v>-0.122</v>
      </c>
      <c r="K61" s="39">
        <v>-0.57840000000000003</v>
      </c>
      <c r="L61" s="39">
        <v>-4.3023999999999996</v>
      </c>
      <c r="M61" s="39">
        <v>-5.5909000000000004</v>
      </c>
      <c r="N61" s="39">
        <v>-2.9098999999999999</v>
      </c>
      <c r="O61" s="39">
        <v>8.7756000000000007</v>
      </c>
      <c r="P61" s="39">
        <v>14.970499999999999</v>
      </c>
      <c r="Q61" s="39">
        <v>9.9846000000000004</v>
      </c>
      <c r="R61" s="39">
        <v>13.658899999999999</v>
      </c>
      <c r="S61" s="39">
        <v>14.4962</v>
      </c>
      <c r="T61" s="39">
        <v>12.1716</v>
      </c>
      <c r="U61" s="39">
        <v>11.2469</v>
      </c>
      <c r="V61" s="39"/>
      <c r="W61" s="39"/>
      <c r="X61" s="39"/>
      <c r="Y61" s="39"/>
      <c r="Z61" s="39"/>
      <c r="AA61" s="39"/>
      <c r="AB61" s="39"/>
      <c r="AC61" s="39"/>
      <c r="AD61" s="39"/>
      <c r="AE61" s="39"/>
      <c r="AF61" s="39"/>
      <c r="AG61" s="39"/>
      <c r="AH61" s="39"/>
      <c r="AI61" s="39"/>
      <c r="AJ61" s="39"/>
      <c r="AK61" s="39">
        <v>0</v>
      </c>
      <c r="AL61" s="39">
        <v>0.91969999999999996</v>
      </c>
      <c r="AM61" s="39">
        <v>9.8564000000000007</v>
      </c>
      <c r="AN61" s="39">
        <v>1</v>
      </c>
    </row>
    <row r="62" spans="1:40" x14ac:dyDescent="0.25">
      <c r="A62">
        <v>60</v>
      </c>
      <c r="B62" s="38" t="s">
        <v>646</v>
      </c>
      <c r="C62" s="38"/>
      <c r="D62" s="38"/>
      <c r="E62" s="38"/>
      <c r="F62" s="39">
        <v>22225.4</v>
      </c>
      <c r="G62" s="39"/>
      <c r="H62" s="39"/>
      <c r="I62" s="39">
        <v>-2.1259000000000001</v>
      </c>
      <c r="J62" s="39">
        <v>-0.58930000000000005</v>
      </c>
      <c r="K62" s="39">
        <v>-0.83389999999999997</v>
      </c>
      <c r="L62" s="39">
        <v>-4.6615000000000002</v>
      </c>
      <c r="M62" s="39">
        <v>-5.5643000000000002</v>
      </c>
      <c r="N62" s="39">
        <v>-3.3159000000000001</v>
      </c>
      <c r="O62" s="39">
        <v>13.449299999999999</v>
      </c>
      <c r="P62" s="39">
        <v>20.605</v>
      </c>
      <c r="Q62" s="39">
        <v>13.2653</v>
      </c>
      <c r="R62" s="39">
        <v>17.291699999999999</v>
      </c>
      <c r="S62" s="39">
        <v>17.899999999999999</v>
      </c>
      <c r="T62" s="39">
        <v>12.7699</v>
      </c>
      <c r="U62" s="39">
        <v>12.801600000000001</v>
      </c>
      <c r="V62" s="39"/>
      <c r="W62" s="39"/>
      <c r="X62" s="39"/>
      <c r="Y62" s="39"/>
      <c r="Z62" s="39"/>
      <c r="AA62" s="39"/>
      <c r="AB62" s="39"/>
      <c r="AC62" s="39"/>
      <c r="AD62" s="39"/>
      <c r="AE62" s="39"/>
      <c r="AF62" s="39"/>
      <c r="AG62" s="39"/>
      <c r="AH62" s="39"/>
      <c r="AI62" s="39"/>
      <c r="AJ62" s="39"/>
      <c r="AK62" s="39">
        <v>0</v>
      </c>
      <c r="AL62" s="39">
        <v>0.92469999999999997</v>
      </c>
      <c r="AM62" s="39">
        <v>14.046799999999999</v>
      </c>
      <c r="AN62" s="39">
        <v>1</v>
      </c>
    </row>
    <row r="63" spans="1:40" x14ac:dyDescent="0.25">
      <c r="A63">
        <v>21</v>
      </c>
      <c r="B63" s="38" t="s">
        <v>345</v>
      </c>
      <c r="C63" s="38"/>
      <c r="D63" s="38"/>
      <c r="E63" s="38"/>
      <c r="F63" s="39">
        <v>10875.9</v>
      </c>
      <c r="G63" s="39"/>
      <c r="H63" s="39"/>
      <c r="I63" s="39">
        <v>-1.9947999999999999</v>
      </c>
      <c r="J63" s="39">
        <v>-0.57530000000000003</v>
      </c>
      <c r="K63" s="39">
        <v>-0.82240000000000002</v>
      </c>
      <c r="L63" s="39">
        <v>-4.7081</v>
      </c>
      <c r="M63" s="39">
        <v>-5.91</v>
      </c>
      <c r="N63" s="39">
        <v>-3.7210999999999999</v>
      </c>
      <c r="O63" s="39">
        <v>12.1576</v>
      </c>
      <c r="P63" s="39">
        <v>18.4039</v>
      </c>
      <c r="Q63" s="39">
        <v>12.230499999999999</v>
      </c>
      <c r="R63" s="39">
        <v>15.9412</v>
      </c>
      <c r="S63" s="39">
        <v>16.762899999999998</v>
      </c>
      <c r="T63" s="39">
        <v>12.676399999999999</v>
      </c>
      <c r="U63" s="39">
        <v>12.4236</v>
      </c>
      <c r="V63" s="39"/>
      <c r="W63" s="39"/>
      <c r="X63" s="39"/>
      <c r="Y63" s="39"/>
      <c r="Z63" s="39"/>
      <c r="AA63" s="39"/>
      <c r="AB63" s="39"/>
      <c r="AC63" s="39"/>
      <c r="AD63" s="39"/>
      <c r="AE63" s="39"/>
      <c r="AF63" s="39"/>
      <c r="AG63" s="39"/>
      <c r="AH63" s="39"/>
      <c r="AI63" s="39"/>
      <c r="AJ63" s="39"/>
      <c r="AK63" s="39">
        <v>0</v>
      </c>
      <c r="AL63" s="39">
        <v>0.90810000000000002</v>
      </c>
      <c r="AM63" s="39">
        <v>12.9099</v>
      </c>
      <c r="AN63" s="39">
        <v>1</v>
      </c>
    </row>
    <row r="64" spans="1:40" x14ac:dyDescent="0.25">
      <c r="A64">
        <v>298</v>
      </c>
      <c r="B64" s="38" t="s">
        <v>346</v>
      </c>
      <c r="C64" s="38"/>
      <c r="D64" s="38"/>
      <c r="E64" s="38"/>
      <c r="F64" s="39">
        <v>13893.642263161501</v>
      </c>
      <c r="G64" s="39"/>
      <c r="H64" s="39"/>
      <c r="I64" s="39">
        <v>-1.9947999999999999</v>
      </c>
      <c r="J64" s="39">
        <v>-0.57530000000000003</v>
      </c>
      <c r="K64" s="39">
        <v>-0.81340000000000001</v>
      </c>
      <c r="L64" s="39">
        <v>-4.6994999999999996</v>
      </c>
      <c r="M64" s="39">
        <v>-5.7419000000000002</v>
      </c>
      <c r="N64" s="39">
        <v>-3.2368000000000001</v>
      </c>
      <c r="O64" s="39">
        <v>13.4581</v>
      </c>
      <c r="P64" s="39">
        <v>19.917999999999999</v>
      </c>
      <c r="Q64" s="39">
        <v>13.722200000000001</v>
      </c>
      <c r="R64" s="39">
        <v>17.4422</v>
      </c>
      <c r="S64" s="39">
        <v>18.293800000000001</v>
      </c>
      <c r="T64" s="39">
        <v>14.1348</v>
      </c>
      <c r="U64" s="39">
        <v>13.8871</v>
      </c>
      <c r="V64" s="39"/>
      <c r="W64" s="39"/>
      <c r="X64" s="39"/>
      <c r="Y64" s="39"/>
      <c r="Z64" s="39"/>
      <c r="AA64" s="39"/>
      <c r="AB64" s="39"/>
      <c r="AC64" s="39"/>
      <c r="AD64" s="39"/>
      <c r="AE64" s="39"/>
      <c r="AF64" s="39"/>
      <c r="AG64" s="39"/>
      <c r="AH64" s="39"/>
      <c r="AI64" s="39"/>
      <c r="AJ64" s="39"/>
      <c r="AK64" s="39">
        <v>0</v>
      </c>
      <c r="AL64" s="39">
        <v>1.0205</v>
      </c>
      <c r="AM64" s="39">
        <v>13.0162</v>
      </c>
      <c r="AN64" s="39">
        <v>1</v>
      </c>
    </row>
    <row r="65" spans="1:40" x14ac:dyDescent="0.25">
      <c r="A65">
        <v>16</v>
      </c>
      <c r="B65" s="38" t="s">
        <v>347</v>
      </c>
      <c r="C65" s="38"/>
      <c r="D65" s="38"/>
      <c r="E65" s="38"/>
      <c r="F65" s="39">
        <v>77964.990000000005</v>
      </c>
      <c r="G65" s="39"/>
      <c r="H65" s="39"/>
      <c r="I65" s="39">
        <v>-1.5881000000000001</v>
      </c>
      <c r="J65" s="39">
        <v>-0.36180000000000001</v>
      </c>
      <c r="K65" s="39">
        <v>-0.73229999999999995</v>
      </c>
      <c r="L65" s="39">
        <v>-4.5823</v>
      </c>
      <c r="M65" s="39">
        <v>-4.5580999999999996</v>
      </c>
      <c r="N65" s="39">
        <v>-2.5396000000000001</v>
      </c>
      <c r="O65" s="39">
        <v>8.2454000000000001</v>
      </c>
      <c r="P65" s="39">
        <v>14.0661</v>
      </c>
      <c r="Q65" s="39">
        <v>9.3565000000000005</v>
      </c>
      <c r="R65" s="39">
        <v>12.781000000000001</v>
      </c>
      <c r="S65" s="39">
        <v>13.8804</v>
      </c>
      <c r="T65" s="39">
        <v>12.499000000000001</v>
      </c>
      <c r="U65" s="39">
        <v>11.182399999999999</v>
      </c>
      <c r="V65" s="39"/>
      <c r="W65" s="39"/>
      <c r="X65" s="39"/>
      <c r="Y65" s="39"/>
      <c r="Z65" s="39"/>
      <c r="AA65" s="39"/>
      <c r="AB65" s="39"/>
      <c r="AC65" s="39"/>
      <c r="AD65" s="39"/>
      <c r="AE65" s="39"/>
      <c r="AF65" s="39"/>
      <c r="AG65" s="39"/>
      <c r="AH65" s="39"/>
      <c r="AI65" s="39"/>
      <c r="AJ65" s="39"/>
      <c r="AK65" s="39">
        <v>0</v>
      </c>
      <c r="AL65" s="39">
        <v>0.96109999999999995</v>
      </c>
      <c r="AM65" s="39">
        <v>8.5252999999999997</v>
      </c>
      <c r="AN65" s="39">
        <v>1</v>
      </c>
    </row>
    <row r="66" spans="1:40" x14ac:dyDescent="0.25">
      <c r="A66">
        <v>174</v>
      </c>
      <c r="B66" s="38" t="s">
        <v>348</v>
      </c>
      <c r="C66" s="38"/>
      <c r="D66" s="38"/>
      <c r="E66" s="38"/>
      <c r="F66" s="39">
        <v>120894.34478592699</v>
      </c>
      <c r="G66" s="39"/>
      <c r="H66" s="39"/>
      <c r="I66" s="39">
        <v>-1.5881000000000001</v>
      </c>
      <c r="J66" s="39">
        <v>-0.3619</v>
      </c>
      <c r="K66" s="39">
        <v>-0.73229999999999995</v>
      </c>
      <c r="L66" s="39">
        <v>-4.5823</v>
      </c>
      <c r="M66" s="39">
        <v>-4.3926999999999996</v>
      </c>
      <c r="N66" s="39">
        <v>-2.1137000000000001</v>
      </c>
      <c r="O66" s="39">
        <v>9.5691000000000006</v>
      </c>
      <c r="P66" s="39">
        <v>15.525600000000001</v>
      </c>
      <c r="Q66" s="39">
        <v>10.7639</v>
      </c>
      <c r="R66" s="39">
        <v>14.1541</v>
      </c>
      <c r="S66" s="39">
        <v>15.2661</v>
      </c>
      <c r="T66" s="39">
        <v>13.856999999999999</v>
      </c>
      <c r="U66" s="39">
        <v>12.588800000000001</v>
      </c>
      <c r="V66" s="39"/>
      <c r="W66" s="39"/>
      <c r="X66" s="39"/>
      <c r="Y66" s="39"/>
      <c r="Z66" s="39"/>
      <c r="AA66" s="39"/>
      <c r="AB66" s="39"/>
      <c r="AC66" s="39"/>
      <c r="AD66" s="39"/>
      <c r="AE66" s="39"/>
      <c r="AF66" s="39"/>
      <c r="AG66" s="39"/>
      <c r="AH66" s="39"/>
      <c r="AI66" s="39"/>
      <c r="AJ66" s="39"/>
      <c r="AK66" s="39">
        <v>0</v>
      </c>
      <c r="AL66" s="39">
        <v>1.1154999999999999</v>
      </c>
      <c r="AM66" s="39">
        <v>8.6234000000000002</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915</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40</v>
      </c>
      <c r="X8" s="43">
        <v>19</v>
      </c>
      <c r="Y8" s="43">
        <v>4</v>
      </c>
      <c r="Z8" s="43">
        <v>3</v>
      </c>
      <c r="AA8" s="43">
        <v>23</v>
      </c>
      <c r="AB8" s="43">
        <v>67</v>
      </c>
      <c r="AC8" s="43">
        <v>67</v>
      </c>
      <c r="AD8" s="43">
        <v>46</v>
      </c>
      <c r="AE8" s="43">
        <v>5</v>
      </c>
      <c r="AF8" s="43">
        <v>12</v>
      </c>
      <c r="AG8" s="43">
        <v>16</v>
      </c>
      <c r="AH8" s="43">
        <v>17</v>
      </c>
      <c r="AI8" s="43">
        <v>15</v>
      </c>
      <c r="AJ8" s="43">
        <v>31</v>
      </c>
      <c r="AK8" s="35">
        <v>-0.25469999999999998</v>
      </c>
      <c r="AL8" s="35">
        <v>0.67849999999999999</v>
      </c>
      <c r="AM8" s="35">
        <v>23.804300000000001</v>
      </c>
      <c r="AN8" s="35">
        <v>0.93200000000000005</v>
      </c>
    </row>
    <row r="9" spans="1:40" x14ac:dyDescent="0.25">
      <c r="A9">
        <v>6063</v>
      </c>
      <c r="B9" s="33" t="s">
        <v>1669</v>
      </c>
      <c r="C9" s="34">
        <v>39708</v>
      </c>
      <c r="D9" s="35">
        <v>248.15090000000001</v>
      </c>
      <c r="E9" s="44">
        <v>1.1599999999999999</v>
      </c>
      <c r="F9" s="35">
        <v>25.561399999999999</v>
      </c>
      <c r="G9" s="33" t="s">
        <v>915</v>
      </c>
      <c r="H9" s="33" t="s">
        <v>1670</v>
      </c>
      <c r="I9" s="35">
        <v>1.4084000000000001</v>
      </c>
      <c r="J9" s="35">
        <v>3.5200000000000002E-2</v>
      </c>
      <c r="K9" s="35">
        <v>1.2337</v>
      </c>
      <c r="L9" s="35">
        <v>-1.2376</v>
      </c>
      <c r="M9" s="35">
        <v>4.3131000000000004</v>
      </c>
      <c r="N9" s="35">
        <v>3.1371000000000002</v>
      </c>
      <c r="O9" s="35">
        <v>23.5304</v>
      </c>
      <c r="P9" s="35">
        <v>17.9069</v>
      </c>
      <c r="Q9" s="35">
        <v>5.2267000000000001</v>
      </c>
      <c r="R9" s="35">
        <v>9.7048000000000005</v>
      </c>
      <c r="S9" s="35">
        <v>12.2684</v>
      </c>
      <c r="T9" s="35">
        <v>10.0763</v>
      </c>
      <c r="U9" s="35">
        <v>7.6784999999999997</v>
      </c>
      <c r="V9" s="35">
        <v>5.9241000000000001</v>
      </c>
      <c r="W9" s="43">
        <v>18</v>
      </c>
      <c r="X9" s="43">
        <v>22</v>
      </c>
      <c r="Y9" s="43">
        <v>25</v>
      </c>
      <c r="Z9" s="43">
        <v>38</v>
      </c>
      <c r="AA9" s="43">
        <v>30</v>
      </c>
      <c r="AB9" s="43">
        <v>49</v>
      </c>
      <c r="AC9" s="43">
        <v>31</v>
      </c>
      <c r="AD9" s="43">
        <v>35</v>
      </c>
      <c r="AE9" s="43">
        <v>32</v>
      </c>
      <c r="AF9" s="43">
        <v>17</v>
      </c>
      <c r="AG9" s="43">
        <v>9</v>
      </c>
      <c r="AH9" s="43">
        <v>9</v>
      </c>
      <c r="AI9" s="43">
        <v>13</v>
      </c>
      <c r="AJ9" s="43">
        <v>46</v>
      </c>
      <c r="AK9" s="35">
        <v>-12.211</v>
      </c>
      <c r="AL9" s="35">
        <v>0.1908</v>
      </c>
      <c r="AM9" s="35">
        <v>14.0024</v>
      </c>
      <c r="AN9" s="35">
        <v>1.4184000000000001</v>
      </c>
    </row>
    <row r="10" spans="1:40" x14ac:dyDescent="0.25">
      <c r="A10">
        <v>3841</v>
      </c>
      <c r="B10" s="45" t="s">
        <v>1671</v>
      </c>
      <c r="C10" s="46">
        <v>39447</v>
      </c>
      <c r="D10" s="47">
        <v>201.4066</v>
      </c>
      <c r="E10" s="48">
        <v>1.28</v>
      </c>
      <c r="F10" s="47">
        <v>32.417900000000003</v>
      </c>
      <c r="G10" s="45" t="s">
        <v>915</v>
      </c>
      <c r="H10" s="45" t="s">
        <v>1670</v>
      </c>
      <c r="I10" s="47">
        <v>0.96009999999999995</v>
      </c>
      <c r="J10" s="47">
        <v>-0.49390000000000001</v>
      </c>
      <c r="K10" s="47">
        <v>1.1321000000000001</v>
      </c>
      <c r="L10" s="47">
        <v>-1.4231</v>
      </c>
      <c r="M10" s="47">
        <v>1.3153999999999999</v>
      </c>
      <c r="N10" s="47">
        <v>1.0256000000000001</v>
      </c>
      <c r="O10" s="47">
        <v>22.784400000000002</v>
      </c>
      <c r="P10" s="47">
        <v>25.310500000000001</v>
      </c>
      <c r="Q10" s="47">
        <v>8.4347999999999992</v>
      </c>
      <c r="R10" s="47">
        <v>13.448600000000001</v>
      </c>
      <c r="S10" s="47">
        <v>8.8934999999999995</v>
      </c>
      <c r="T10" s="47">
        <v>9.3254000000000001</v>
      </c>
      <c r="U10" s="47">
        <v>6.3822999999999999</v>
      </c>
      <c r="V10" s="47">
        <v>7.1538000000000004</v>
      </c>
      <c r="W10" s="49">
        <v>28</v>
      </c>
      <c r="X10" s="49">
        <v>35</v>
      </c>
      <c r="Y10" s="49">
        <v>29</v>
      </c>
      <c r="Z10" s="49">
        <v>41</v>
      </c>
      <c r="AA10" s="49">
        <v>37</v>
      </c>
      <c r="AB10" s="49">
        <v>56</v>
      </c>
      <c r="AC10" s="49">
        <v>33</v>
      </c>
      <c r="AD10" s="49">
        <v>25</v>
      </c>
      <c r="AE10" s="49">
        <v>23</v>
      </c>
      <c r="AF10" s="49">
        <v>6</v>
      </c>
      <c r="AG10" s="49">
        <v>15</v>
      </c>
      <c r="AH10" s="49">
        <v>13</v>
      </c>
      <c r="AI10" s="49">
        <v>20</v>
      </c>
      <c r="AJ10" s="49">
        <v>40</v>
      </c>
      <c r="AK10" s="47">
        <v>-11.0304</v>
      </c>
      <c r="AL10" s="47">
        <v>0.43969999999999998</v>
      </c>
      <c r="AM10" s="47">
        <v>18.730699999999999</v>
      </c>
      <c r="AN10" s="47">
        <v>1.8361000000000001</v>
      </c>
    </row>
    <row r="11" spans="1:40" x14ac:dyDescent="0.25">
      <c r="A11">
        <v>460</v>
      </c>
      <c r="B11" s="33" t="s">
        <v>914</v>
      </c>
      <c r="C11" s="34">
        <v>39386</v>
      </c>
      <c r="D11" s="35">
        <v>187.64699999999999</v>
      </c>
      <c r="E11" s="44">
        <v>2.54</v>
      </c>
      <c r="F11" s="35">
        <v>34.655900000000003</v>
      </c>
      <c r="G11" s="33" t="s">
        <v>915</v>
      </c>
      <c r="H11" s="33" t="s">
        <v>275</v>
      </c>
      <c r="I11" s="35">
        <v>-6.9500000000000006E-2</v>
      </c>
      <c r="J11" s="35">
        <v>-0.64419999999999999</v>
      </c>
      <c r="K11" s="35">
        <v>0.43009999999999998</v>
      </c>
      <c r="L11" s="35">
        <v>-2.9154</v>
      </c>
      <c r="M11" s="35">
        <v>-2.6732999999999998</v>
      </c>
      <c r="N11" s="35">
        <v>6.1982999999999997</v>
      </c>
      <c r="O11" s="35">
        <v>9.2774000000000001</v>
      </c>
      <c r="P11" s="35">
        <v>8.2516999999999996</v>
      </c>
      <c r="Q11" s="35">
        <v>4.5250000000000004</v>
      </c>
      <c r="R11" s="35">
        <v>6.5496999999999996</v>
      </c>
      <c r="S11" s="35">
        <v>7.6574999999999998</v>
      </c>
      <c r="T11" s="35">
        <v>9.6745000000000001</v>
      </c>
      <c r="U11" s="35">
        <v>7.8270999999999997</v>
      </c>
      <c r="V11" s="35">
        <v>7.4984999999999999</v>
      </c>
      <c r="W11" s="43">
        <v>52</v>
      </c>
      <c r="X11" s="43">
        <v>44</v>
      </c>
      <c r="Y11" s="43">
        <v>50</v>
      </c>
      <c r="Z11" s="43">
        <v>58</v>
      </c>
      <c r="AA11" s="43">
        <v>45</v>
      </c>
      <c r="AB11" s="43">
        <v>37</v>
      </c>
      <c r="AC11" s="43">
        <v>52</v>
      </c>
      <c r="AD11" s="43">
        <v>45</v>
      </c>
      <c r="AE11" s="43">
        <v>36</v>
      </c>
      <c r="AF11" s="43">
        <v>20</v>
      </c>
      <c r="AG11" s="43">
        <v>19</v>
      </c>
      <c r="AH11" s="43">
        <v>11</v>
      </c>
      <c r="AI11" s="43">
        <v>12</v>
      </c>
      <c r="AJ11" s="43">
        <v>36</v>
      </c>
      <c r="AK11" s="35">
        <v>-6.5446999999999997</v>
      </c>
      <c r="AL11" s="35">
        <v>8.9399999999999993E-2</v>
      </c>
      <c r="AM11" s="35">
        <v>8.3874999999999993</v>
      </c>
      <c r="AN11" s="35">
        <v>0.63900000000000001</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34</v>
      </c>
      <c r="X12" s="43">
        <v>9</v>
      </c>
      <c r="Y12" s="43">
        <v>24</v>
      </c>
      <c r="Z12" s="43">
        <v>6</v>
      </c>
      <c r="AA12" s="43">
        <v>9</v>
      </c>
      <c r="AB12" s="43">
        <v>15</v>
      </c>
      <c r="AC12" s="43">
        <v>44</v>
      </c>
      <c r="AD12" s="43">
        <v>56</v>
      </c>
      <c r="AE12" s="43">
        <v>6</v>
      </c>
      <c r="AF12" s="43">
        <v>9</v>
      </c>
      <c r="AG12" s="43">
        <v>13</v>
      </c>
      <c r="AH12" s="43">
        <v>12</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406.4853</v>
      </c>
      <c r="E13" s="44">
        <v>0.62</v>
      </c>
      <c r="F13" s="35">
        <v>14.812200000000001</v>
      </c>
      <c r="G13" s="33" t="s">
        <v>915</v>
      </c>
      <c r="H13" s="33" t="s">
        <v>242</v>
      </c>
      <c r="I13" s="35">
        <v>-1.55E-2</v>
      </c>
      <c r="J13" s="35">
        <v>-0.59389999999999998</v>
      </c>
      <c r="K13" s="35">
        <v>7.0900000000000005E-2</v>
      </c>
      <c r="L13" s="35">
        <v>1.5793999999999999</v>
      </c>
      <c r="M13" s="35">
        <v>9.3409999999999993</v>
      </c>
      <c r="N13" s="35">
        <v>8.3777000000000008</v>
      </c>
      <c r="O13" s="35">
        <v>32.673499999999997</v>
      </c>
      <c r="P13" s="35">
        <v>41.62</v>
      </c>
      <c r="Q13" s="35">
        <v>13.8538</v>
      </c>
      <c r="R13" s="35"/>
      <c r="S13" s="35"/>
      <c r="T13" s="35"/>
      <c r="U13" s="35"/>
      <c r="V13" s="35">
        <v>13.170299999999999</v>
      </c>
      <c r="W13" s="43">
        <v>48</v>
      </c>
      <c r="X13" s="43">
        <v>43</v>
      </c>
      <c r="Y13" s="43">
        <v>57</v>
      </c>
      <c r="Z13" s="43">
        <v>13</v>
      </c>
      <c r="AA13" s="43">
        <v>15</v>
      </c>
      <c r="AB13" s="43">
        <v>23</v>
      </c>
      <c r="AC13" s="43">
        <v>16</v>
      </c>
      <c r="AD13" s="43">
        <v>10</v>
      </c>
      <c r="AE13" s="43">
        <v>11</v>
      </c>
      <c r="AF13" s="43"/>
      <c r="AG13" s="43"/>
      <c r="AH13" s="43"/>
      <c r="AI13" s="43"/>
      <c r="AJ13" s="43">
        <v>25</v>
      </c>
      <c r="AK13" s="35">
        <v>-3.7313999999999998</v>
      </c>
      <c r="AL13" s="35">
        <v>0.87380000000000002</v>
      </c>
      <c r="AM13" s="35">
        <v>21.843399999999999</v>
      </c>
      <c r="AN13" s="35">
        <v>1.6983999999999999</v>
      </c>
    </row>
    <row r="14" spans="1:40" x14ac:dyDescent="0.25">
      <c r="A14">
        <v>23016</v>
      </c>
      <c r="B14" s="33" t="s">
        <v>1674</v>
      </c>
      <c r="C14" s="34">
        <v>44098</v>
      </c>
      <c r="D14" s="35">
        <v>833.59450000000004</v>
      </c>
      <c r="E14" s="44">
        <v>1.63</v>
      </c>
      <c r="F14" s="35">
        <v>17.581</v>
      </c>
      <c r="G14" s="33" t="s">
        <v>1675</v>
      </c>
      <c r="H14" s="33" t="s">
        <v>1676</v>
      </c>
      <c r="I14" s="35">
        <v>-0.2162</v>
      </c>
      <c r="J14" s="35">
        <v>-1.1754</v>
      </c>
      <c r="K14" s="35">
        <v>1.7889999999999999</v>
      </c>
      <c r="L14" s="35">
        <v>-1.4058999999999999</v>
      </c>
      <c r="M14" s="35">
        <v>4.6437999999999997</v>
      </c>
      <c r="N14" s="35">
        <v>6.2168000000000001</v>
      </c>
      <c r="O14" s="35">
        <v>22.341799999999999</v>
      </c>
      <c r="P14" s="35">
        <v>19.633099999999999</v>
      </c>
      <c r="Q14" s="35">
        <v>9.6647999999999996</v>
      </c>
      <c r="R14" s="35">
        <v>12.754099999999999</v>
      </c>
      <c r="S14" s="35"/>
      <c r="T14" s="35"/>
      <c r="U14" s="35"/>
      <c r="V14" s="35">
        <v>14.093400000000001</v>
      </c>
      <c r="W14" s="43">
        <v>55</v>
      </c>
      <c r="X14" s="43">
        <v>61</v>
      </c>
      <c r="Y14" s="43">
        <v>16</v>
      </c>
      <c r="Z14" s="43">
        <v>40</v>
      </c>
      <c r="AA14" s="43">
        <v>28</v>
      </c>
      <c r="AB14" s="43">
        <v>36</v>
      </c>
      <c r="AC14" s="43">
        <v>34</v>
      </c>
      <c r="AD14" s="43">
        <v>33</v>
      </c>
      <c r="AE14" s="43">
        <v>20</v>
      </c>
      <c r="AF14" s="43">
        <v>10</v>
      </c>
      <c r="AG14" s="43"/>
      <c r="AH14" s="43"/>
      <c r="AI14" s="43"/>
      <c r="AJ14" s="43">
        <v>22</v>
      </c>
      <c r="AK14" s="35">
        <v>-6.7546999999999997</v>
      </c>
      <c r="AL14" s="35">
        <v>0.47799999999999998</v>
      </c>
      <c r="AM14" s="35">
        <v>13.154400000000001</v>
      </c>
      <c r="AN14" s="35">
        <v>1.1391</v>
      </c>
    </row>
    <row r="15" spans="1:40" x14ac:dyDescent="0.25">
      <c r="A15">
        <v>45539</v>
      </c>
      <c r="B15" s="33" t="s">
        <v>1677</v>
      </c>
      <c r="C15" s="34">
        <v>44344</v>
      </c>
      <c r="D15" s="35">
        <v>508.6404</v>
      </c>
      <c r="E15" s="44">
        <v>1.62</v>
      </c>
      <c r="F15" s="35">
        <v>13.3</v>
      </c>
      <c r="G15" s="33" t="s">
        <v>1675</v>
      </c>
      <c r="H15" s="33" t="s">
        <v>373</v>
      </c>
      <c r="I15" s="35">
        <v>-0.59789999999999999</v>
      </c>
      <c r="J15" s="35">
        <v>-1.845</v>
      </c>
      <c r="K15" s="35">
        <v>1.2947</v>
      </c>
      <c r="L15" s="35">
        <v>-0.52359999999999995</v>
      </c>
      <c r="M15" s="35">
        <v>3.7441</v>
      </c>
      <c r="N15" s="35">
        <v>4.5597000000000003</v>
      </c>
      <c r="O15" s="35">
        <v>25</v>
      </c>
      <c r="P15" s="35">
        <v>24.538900000000002</v>
      </c>
      <c r="Q15" s="35">
        <v>7.3129</v>
      </c>
      <c r="R15" s="35"/>
      <c r="S15" s="35"/>
      <c r="T15" s="35"/>
      <c r="U15" s="35"/>
      <c r="V15" s="35">
        <v>8.2308000000000003</v>
      </c>
      <c r="W15" s="43">
        <v>62</v>
      </c>
      <c r="X15" s="43">
        <v>64</v>
      </c>
      <c r="Y15" s="43">
        <v>23</v>
      </c>
      <c r="Z15" s="43">
        <v>30</v>
      </c>
      <c r="AA15" s="43">
        <v>31</v>
      </c>
      <c r="AB15" s="43">
        <v>43</v>
      </c>
      <c r="AC15" s="43">
        <v>29</v>
      </c>
      <c r="AD15" s="43">
        <v>26</v>
      </c>
      <c r="AE15" s="43">
        <v>26</v>
      </c>
      <c r="AF15" s="43"/>
      <c r="AG15" s="43"/>
      <c r="AH15" s="43"/>
      <c r="AI15" s="43"/>
      <c r="AJ15" s="43">
        <v>34</v>
      </c>
      <c r="AK15" s="35">
        <v>-12.6425</v>
      </c>
      <c r="AL15" s="35">
        <v>0.2944</v>
      </c>
      <c r="AM15" s="35">
        <v>19.618200000000002</v>
      </c>
      <c r="AN15" s="35">
        <v>1.6478999999999999</v>
      </c>
    </row>
    <row r="16" spans="1:40" x14ac:dyDescent="0.25">
      <c r="A16">
        <v>44318</v>
      </c>
      <c r="B16" s="33" t="s">
        <v>1678</v>
      </c>
      <c r="C16" s="34">
        <v>44237</v>
      </c>
      <c r="D16" s="35">
        <v>323.64420000000001</v>
      </c>
      <c r="E16" s="44">
        <v>1.57</v>
      </c>
      <c r="F16" s="35">
        <v>7.16</v>
      </c>
      <c r="G16" s="33" t="s">
        <v>1675</v>
      </c>
      <c r="H16" s="33" t="s">
        <v>266</v>
      </c>
      <c r="I16" s="35">
        <v>-1.3774</v>
      </c>
      <c r="J16" s="35">
        <v>-2.052</v>
      </c>
      <c r="K16" s="35">
        <v>-0.13950000000000001</v>
      </c>
      <c r="L16" s="35">
        <v>-1.3774</v>
      </c>
      <c r="M16" s="35">
        <v>-10.8344</v>
      </c>
      <c r="N16" s="35">
        <v>4.2213000000000003</v>
      </c>
      <c r="O16" s="35">
        <v>12.5786</v>
      </c>
      <c r="P16" s="35">
        <v>-1.0299</v>
      </c>
      <c r="Q16" s="35">
        <v>-4.9915000000000003</v>
      </c>
      <c r="R16" s="35"/>
      <c r="S16" s="35"/>
      <c r="T16" s="35"/>
      <c r="U16" s="35"/>
      <c r="V16" s="35">
        <v>-8.2121999999999993</v>
      </c>
      <c r="W16" s="43">
        <v>67</v>
      </c>
      <c r="X16" s="43">
        <v>65</v>
      </c>
      <c r="Y16" s="43">
        <v>61</v>
      </c>
      <c r="Z16" s="43">
        <v>39</v>
      </c>
      <c r="AA16" s="43">
        <v>64</v>
      </c>
      <c r="AB16" s="43">
        <v>44</v>
      </c>
      <c r="AC16" s="43">
        <v>47</v>
      </c>
      <c r="AD16" s="43">
        <v>65</v>
      </c>
      <c r="AE16" s="43">
        <v>59</v>
      </c>
      <c r="AF16" s="43"/>
      <c r="AG16" s="43"/>
      <c r="AH16" s="43"/>
      <c r="AI16" s="43"/>
      <c r="AJ16" s="43">
        <v>71</v>
      </c>
      <c r="AK16" s="35">
        <v>-16.971699999999998</v>
      </c>
      <c r="AL16" s="35">
        <v>-0.95420000000000005</v>
      </c>
      <c r="AM16" s="35">
        <v>12.7035</v>
      </c>
      <c r="AN16" s="35">
        <v>0.4355</v>
      </c>
    </row>
    <row r="17" spans="1:40" x14ac:dyDescent="0.25">
      <c r="A17">
        <v>47017</v>
      </c>
      <c r="B17" s="33" t="s">
        <v>1679</v>
      </c>
      <c r="C17" s="34">
        <v>44866</v>
      </c>
      <c r="D17" s="35">
        <v>176.1549</v>
      </c>
      <c r="E17" s="44">
        <v>0.69</v>
      </c>
      <c r="F17" s="35">
        <v>19.2898</v>
      </c>
      <c r="G17" s="33" t="s">
        <v>1675</v>
      </c>
      <c r="H17" s="33" t="s">
        <v>291</v>
      </c>
      <c r="I17" s="35">
        <v>-4.6600000000000003E-2</v>
      </c>
      <c r="J17" s="35">
        <v>-0.65920000000000001</v>
      </c>
      <c r="K17" s="35">
        <v>-3.5799999999999998E-2</v>
      </c>
      <c r="L17" s="35">
        <v>1.4729000000000001</v>
      </c>
      <c r="M17" s="35">
        <v>9.2535000000000007</v>
      </c>
      <c r="N17" s="35">
        <v>8.3429000000000002</v>
      </c>
      <c r="O17" s="35">
        <v>32.320399999999999</v>
      </c>
      <c r="P17" s="35">
        <v>40.989100000000001</v>
      </c>
      <c r="Q17" s="35"/>
      <c r="R17" s="35"/>
      <c r="S17" s="35"/>
      <c r="T17" s="35"/>
      <c r="U17" s="35"/>
      <c r="V17" s="35">
        <v>35.258499999999998</v>
      </c>
      <c r="W17" s="43">
        <v>51</v>
      </c>
      <c r="X17" s="43">
        <v>46</v>
      </c>
      <c r="Y17" s="43">
        <v>58</v>
      </c>
      <c r="Z17" s="43">
        <v>15</v>
      </c>
      <c r="AA17" s="43">
        <v>16</v>
      </c>
      <c r="AB17" s="43">
        <v>25</v>
      </c>
      <c r="AC17" s="43">
        <v>17</v>
      </c>
      <c r="AD17" s="43">
        <v>12</v>
      </c>
      <c r="AE17" s="43"/>
      <c r="AF17" s="43"/>
      <c r="AG17" s="43"/>
      <c r="AH17" s="43"/>
      <c r="AI17" s="43"/>
      <c r="AJ17" s="43">
        <v>1</v>
      </c>
      <c r="AK17" s="35">
        <v>33.400300000000001</v>
      </c>
      <c r="AL17" s="35">
        <v>4.4648000000000003</v>
      </c>
      <c r="AM17" s="35">
        <v>7.2328999999999999</v>
      </c>
      <c r="AN17" s="35">
        <v>-5.5800000000000002E-2</v>
      </c>
    </row>
    <row r="18" spans="1:40" x14ac:dyDescent="0.25">
      <c r="A18">
        <v>45674</v>
      </c>
      <c r="B18" s="33" t="s">
        <v>1680</v>
      </c>
      <c r="C18" s="34">
        <v>44428</v>
      </c>
      <c r="D18" s="35">
        <v>345.36739999999998</v>
      </c>
      <c r="E18" s="44">
        <v>1.62</v>
      </c>
      <c r="F18" s="35">
        <v>15.911</v>
      </c>
      <c r="G18" s="33" t="s">
        <v>1681</v>
      </c>
      <c r="H18" s="33" t="s">
        <v>234</v>
      </c>
      <c r="I18" s="35">
        <v>1.8759999999999999</v>
      </c>
      <c r="J18" s="35">
        <v>3.2578</v>
      </c>
      <c r="K18" s="35">
        <v>2.3807999999999998</v>
      </c>
      <c r="L18" s="35">
        <v>0.72799999999999998</v>
      </c>
      <c r="M18" s="35">
        <v>11.1958</v>
      </c>
      <c r="N18" s="35">
        <v>10.309200000000001</v>
      </c>
      <c r="O18" s="35">
        <v>43.4587</v>
      </c>
      <c r="P18" s="35">
        <v>37.185899999999997</v>
      </c>
      <c r="Q18" s="35">
        <v>16.727</v>
      </c>
      <c r="R18" s="35"/>
      <c r="S18" s="35"/>
      <c r="T18" s="35"/>
      <c r="U18" s="35"/>
      <c r="V18" s="35">
        <v>14.7126</v>
      </c>
      <c r="W18" s="43">
        <v>8</v>
      </c>
      <c r="X18" s="43">
        <v>2</v>
      </c>
      <c r="Y18" s="43">
        <v>11</v>
      </c>
      <c r="Z18" s="43">
        <v>19</v>
      </c>
      <c r="AA18" s="43">
        <v>8</v>
      </c>
      <c r="AB18" s="43">
        <v>14</v>
      </c>
      <c r="AC18" s="43">
        <v>5</v>
      </c>
      <c r="AD18" s="43">
        <v>14</v>
      </c>
      <c r="AE18" s="43">
        <v>7</v>
      </c>
      <c r="AF18" s="43"/>
      <c r="AG18" s="43"/>
      <c r="AH18" s="43"/>
      <c r="AI18" s="43"/>
      <c r="AJ18" s="43">
        <v>19</v>
      </c>
      <c r="AK18" s="35">
        <v>-2.7885</v>
      </c>
      <c r="AL18" s="35">
        <v>0.72299999999999998</v>
      </c>
      <c r="AM18" s="35">
        <v>21.146100000000001</v>
      </c>
      <c r="AN18" s="35">
        <v>7.2050999999999998</v>
      </c>
    </row>
    <row r="19" spans="1:40" x14ac:dyDescent="0.25">
      <c r="A19">
        <v>47724</v>
      </c>
      <c r="B19" s="33" t="s">
        <v>1682</v>
      </c>
      <c r="C19" s="34">
        <v>45013</v>
      </c>
      <c r="D19" s="35">
        <v>141.11000000000001</v>
      </c>
      <c r="E19" s="44">
        <v>0.18</v>
      </c>
      <c r="F19" s="35">
        <v>11.3392</v>
      </c>
      <c r="G19" s="33" t="s">
        <v>1683</v>
      </c>
      <c r="H19" s="33" t="s">
        <v>1290</v>
      </c>
      <c r="I19" s="35">
        <v>8.6499999999999994E-2</v>
      </c>
      <c r="J19" s="35">
        <v>0.47760000000000002</v>
      </c>
      <c r="K19" s="35">
        <v>1.0128999999999999</v>
      </c>
      <c r="L19" s="35">
        <v>1.6840999999999999</v>
      </c>
      <c r="M19" s="35">
        <v>3.2450999999999999</v>
      </c>
      <c r="N19" s="35">
        <v>5.2587000000000002</v>
      </c>
      <c r="O19" s="35">
        <v>8.2811000000000003</v>
      </c>
      <c r="P19" s="35"/>
      <c r="Q19" s="35"/>
      <c r="R19" s="35"/>
      <c r="S19" s="35"/>
      <c r="T19" s="35"/>
      <c r="U19" s="35"/>
      <c r="V19" s="35">
        <v>7.3125</v>
      </c>
      <c r="W19" s="43">
        <v>43</v>
      </c>
      <c r="X19" s="43">
        <v>13</v>
      </c>
      <c r="Y19" s="43">
        <v>35</v>
      </c>
      <c r="Z19" s="43">
        <v>12</v>
      </c>
      <c r="AA19" s="43">
        <v>32</v>
      </c>
      <c r="AB19" s="43">
        <v>40</v>
      </c>
      <c r="AC19" s="43">
        <v>54</v>
      </c>
      <c r="AD19" s="43"/>
      <c r="AE19" s="43"/>
      <c r="AF19" s="43"/>
      <c r="AG19" s="43"/>
      <c r="AH19" s="43"/>
      <c r="AI19" s="43"/>
      <c r="AJ19" s="43">
        <v>37</v>
      </c>
      <c r="AK19" s="35">
        <v>2.7175000000000002</v>
      </c>
      <c r="AL19" s="35">
        <v>5.5724</v>
      </c>
      <c r="AM19" s="35">
        <v>0.46410000000000001</v>
      </c>
      <c r="AN19" s="35">
        <v>-3.04E-2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11.759499999999999</v>
      </c>
      <c r="G21" s="33" t="s">
        <v>1688</v>
      </c>
      <c r="H21" s="33" t="s">
        <v>228</v>
      </c>
      <c r="I21" s="35">
        <v>-0.51519999999999999</v>
      </c>
      <c r="J21" s="35">
        <v>-1.1391</v>
      </c>
      <c r="K21" s="35">
        <v>-0.18079999999999999</v>
      </c>
      <c r="L21" s="35">
        <v>-6.8708999999999998</v>
      </c>
      <c r="M21" s="35">
        <v>-7.4798</v>
      </c>
      <c r="N21" s="35">
        <v>5.0999999999999997E-2</v>
      </c>
      <c r="O21" s="35">
        <v>4.0202999999999998</v>
      </c>
      <c r="P21" s="35">
        <v>10.052899999999999</v>
      </c>
      <c r="Q21" s="35">
        <v>1.8231999999999999</v>
      </c>
      <c r="R21" s="35"/>
      <c r="S21" s="35"/>
      <c r="T21" s="35"/>
      <c r="U21" s="35"/>
      <c r="V21" s="35">
        <v>4.524</v>
      </c>
      <c r="W21" s="43">
        <v>60</v>
      </c>
      <c r="X21" s="43">
        <v>60</v>
      </c>
      <c r="Y21" s="43">
        <v>63</v>
      </c>
      <c r="Z21" s="43">
        <v>70</v>
      </c>
      <c r="AA21" s="43">
        <v>59</v>
      </c>
      <c r="AB21" s="43">
        <v>60</v>
      </c>
      <c r="AC21" s="43">
        <v>61</v>
      </c>
      <c r="AD21" s="43">
        <v>42</v>
      </c>
      <c r="AE21" s="43">
        <v>42</v>
      </c>
      <c r="AF21" s="43"/>
      <c r="AG21" s="43"/>
      <c r="AH21" s="43"/>
      <c r="AI21" s="43"/>
      <c r="AJ21" s="43">
        <v>52</v>
      </c>
      <c r="AK21" s="35">
        <v>-8.3544</v>
      </c>
      <c r="AL21" s="35">
        <v>0.21740000000000001</v>
      </c>
      <c r="AM21" s="35">
        <v>13.4542</v>
      </c>
      <c r="AN21" s="35">
        <v>1.0230999999999999</v>
      </c>
    </row>
    <row r="22" spans="1:40" x14ac:dyDescent="0.25">
      <c r="A22">
        <v>14756</v>
      </c>
      <c r="B22" s="33" t="s">
        <v>1689</v>
      </c>
      <c r="C22" s="34">
        <v>41872</v>
      </c>
      <c r="D22" s="35">
        <v>54.339700000000001</v>
      </c>
      <c r="E22" s="44">
        <v>2.08</v>
      </c>
      <c r="F22" s="35">
        <v>20.4907</v>
      </c>
      <c r="G22" s="33" t="s">
        <v>1690</v>
      </c>
      <c r="H22" s="33" t="s">
        <v>242</v>
      </c>
      <c r="I22" s="35">
        <v>-4.4400000000000002E-2</v>
      </c>
      <c r="J22" s="35">
        <v>-0.49769999999999998</v>
      </c>
      <c r="K22" s="35">
        <v>1.1820999999999999</v>
      </c>
      <c r="L22" s="35">
        <v>-1.6714</v>
      </c>
      <c r="M22" s="35">
        <v>0.8629</v>
      </c>
      <c r="N22" s="35">
        <v>3.9123999999999999</v>
      </c>
      <c r="O22" s="35">
        <v>12.8759</v>
      </c>
      <c r="P22" s="35">
        <v>11.8772</v>
      </c>
      <c r="Q22" s="35">
        <v>5.6048999999999998</v>
      </c>
      <c r="R22" s="35">
        <v>5.9543999999999997</v>
      </c>
      <c r="S22" s="35">
        <v>8.6407000000000007</v>
      </c>
      <c r="T22" s="35">
        <v>8.6456999999999997</v>
      </c>
      <c r="U22" s="35">
        <v>7.1378000000000004</v>
      </c>
      <c r="V22" s="35">
        <v>7.157</v>
      </c>
      <c r="W22" s="43">
        <v>50</v>
      </c>
      <c r="X22" s="43">
        <v>38</v>
      </c>
      <c r="Y22" s="43">
        <v>27</v>
      </c>
      <c r="Z22" s="43">
        <v>45</v>
      </c>
      <c r="AA22" s="43">
        <v>39</v>
      </c>
      <c r="AB22" s="43">
        <v>45</v>
      </c>
      <c r="AC22" s="43">
        <v>45</v>
      </c>
      <c r="AD22" s="43">
        <v>39</v>
      </c>
      <c r="AE22" s="43">
        <v>30</v>
      </c>
      <c r="AF22" s="43">
        <v>21</v>
      </c>
      <c r="AG22" s="43">
        <v>17</v>
      </c>
      <c r="AH22" s="43">
        <v>16</v>
      </c>
      <c r="AI22" s="43">
        <v>16</v>
      </c>
      <c r="AJ22" s="43">
        <v>39</v>
      </c>
      <c r="AK22" s="35">
        <v>-7.9054000000000002</v>
      </c>
      <c r="AL22" s="35">
        <v>9.5500000000000002E-2</v>
      </c>
      <c r="AM22" s="35">
        <v>9.5363000000000007</v>
      </c>
      <c r="AN22" s="35">
        <v>0.77190000000000003</v>
      </c>
    </row>
    <row r="23" spans="1:40" x14ac:dyDescent="0.25">
      <c r="A23">
        <v>7866</v>
      </c>
      <c r="B23" s="33" t="s">
        <v>1691</v>
      </c>
      <c r="C23" s="34">
        <v>40039</v>
      </c>
      <c r="D23" s="35">
        <v>94.707899999999995</v>
      </c>
      <c r="E23" s="44">
        <v>2.14</v>
      </c>
      <c r="F23" s="35">
        <v>17.235900000000001</v>
      </c>
      <c r="G23" s="33" t="s">
        <v>1690</v>
      </c>
      <c r="H23" s="33" t="s">
        <v>242</v>
      </c>
      <c r="I23" s="35">
        <v>1.0299</v>
      </c>
      <c r="J23" s="35">
        <v>0.2291</v>
      </c>
      <c r="K23" s="35">
        <v>3.0948000000000002</v>
      </c>
      <c r="L23" s="35">
        <v>-3.7461000000000002</v>
      </c>
      <c r="M23" s="35">
        <v>-7.0895999999999999</v>
      </c>
      <c r="N23" s="35">
        <v>-3.2690999999999999</v>
      </c>
      <c r="O23" s="35">
        <v>-1.9930000000000001</v>
      </c>
      <c r="P23" s="35">
        <v>2.8252999999999999</v>
      </c>
      <c r="Q23" s="35">
        <v>-0.95489999999999997</v>
      </c>
      <c r="R23" s="35">
        <v>5.8601000000000001</v>
      </c>
      <c r="S23" s="35">
        <v>4.3642000000000003</v>
      </c>
      <c r="T23" s="35">
        <v>3.8654000000000002</v>
      </c>
      <c r="U23" s="35">
        <v>2.3218999999999999</v>
      </c>
      <c r="V23" s="35">
        <v>3.5983999999999998</v>
      </c>
      <c r="W23" s="43">
        <v>27</v>
      </c>
      <c r="X23" s="43">
        <v>18</v>
      </c>
      <c r="Y23" s="43">
        <v>6</v>
      </c>
      <c r="Z23" s="43">
        <v>63</v>
      </c>
      <c r="AA23" s="43">
        <v>58</v>
      </c>
      <c r="AB23" s="43">
        <v>66</v>
      </c>
      <c r="AC23" s="43">
        <v>66</v>
      </c>
      <c r="AD23" s="43">
        <v>59</v>
      </c>
      <c r="AE23" s="43">
        <v>51</v>
      </c>
      <c r="AF23" s="43">
        <v>22</v>
      </c>
      <c r="AG23" s="43">
        <v>26</v>
      </c>
      <c r="AH23" s="43">
        <v>25</v>
      </c>
      <c r="AI23" s="43">
        <v>30</v>
      </c>
      <c r="AJ23" s="43">
        <v>57</v>
      </c>
      <c r="AK23" s="35">
        <v>-5.1449999999999996</v>
      </c>
      <c r="AL23" s="35">
        <v>-2.9700000000000001E-2</v>
      </c>
      <c r="AM23" s="35">
        <v>11.327199999999999</v>
      </c>
      <c r="AN23" s="35">
        <v>0.41909999999999997</v>
      </c>
    </row>
    <row r="24" spans="1:40" x14ac:dyDescent="0.25">
      <c r="A24">
        <v>45728</v>
      </c>
      <c r="B24" s="33" t="s">
        <v>1692</v>
      </c>
      <c r="C24" s="34">
        <v>44606</v>
      </c>
      <c r="D24" s="35">
        <v>915.77459999999996</v>
      </c>
      <c r="E24" s="44">
        <v>2.04</v>
      </c>
      <c r="F24" s="35">
        <v>14.7875</v>
      </c>
      <c r="G24" s="33" t="s">
        <v>1690</v>
      </c>
      <c r="H24" s="33" t="s">
        <v>242</v>
      </c>
      <c r="I24" s="35">
        <v>0.88900000000000001</v>
      </c>
      <c r="J24" s="35">
        <v>-0.33229999999999998</v>
      </c>
      <c r="K24" s="35">
        <v>0.32290000000000002</v>
      </c>
      <c r="L24" s="35">
        <v>-0.77500000000000002</v>
      </c>
      <c r="M24" s="35">
        <v>1.6336999999999999</v>
      </c>
      <c r="N24" s="35">
        <v>3.6627999999999998</v>
      </c>
      <c r="O24" s="35">
        <v>26.3446</v>
      </c>
      <c r="P24" s="35">
        <v>35.821300000000001</v>
      </c>
      <c r="Q24" s="35"/>
      <c r="R24" s="35"/>
      <c r="S24" s="35"/>
      <c r="T24" s="35"/>
      <c r="U24" s="35"/>
      <c r="V24" s="35">
        <v>14.5077</v>
      </c>
      <c r="W24" s="43">
        <v>29</v>
      </c>
      <c r="X24" s="43">
        <v>28</v>
      </c>
      <c r="Y24" s="43">
        <v>55</v>
      </c>
      <c r="Z24" s="43">
        <v>32</v>
      </c>
      <c r="AA24" s="43">
        <v>35</v>
      </c>
      <c r="AB24" s="43">
        <v>48</v>
      </c>
      <c r="AC24" s="43">
        <v>26</v>
      </c>
      <c r="AD24" s="43">
        <v>15</v>
      </c>
      <c r="AE24" s="43"/>
      <c r="AF24" s="43"/>
      <c r="AG24" s="43"/>
      <c r="AH24" s="43"/>
      <c r="AI24" s="43"/>
      <c r="AJ24" s="43">
        <v>21</v>
      </c>
      <c r="AK24" s="35">
        <v>7.0385999999999997</v>
      </c>
      <c r="AL24" s="35">
        <v>1.6979</v>
      </c>
      <c r="AM24" s="35">
        <v>14.2879</v>
      </c>
      <c r="AN24" s="35">
        <v>1.1085</v>
      </c>
    </row>
    <row r="25" spans="1:40" x14ac:dyDescent="0.25">
      <c r="A25">
        <v>17236</v>
      </c>
      <c r="B25" s="33" t="s">
        <v>1693</v>
      </c>
      <c r="C25" s="34">
        <v>41124</v>
      </c>
      <c r="D25" s="35">
        <v>853.07590000000005</v>
      </c>
      <c r="E25" s="44">
        <v>2.34</v>
      </c>
      <c r="F25" s="35">
        <v>57.702300000000001</v>
      </c>
      <c r="G25" s="33" t="s">
        <v>1690</v>
      </c>
      <c r="H25" s="33" t="s">
        <v>242</v>
      </c>
      <c r="I25" s="35">
        <v>0.4995</v>
      </c>
      <c r="J25" s="35">
        <v>-0.66879999999999995</v>
      </c>
      <c r="K25" s="35">
        <v>2.6688999999999998</v>
      </c>
      <c r="L25" s="35">
        <v>0.91479999999999995</v>
      </c>
      <c r="M25" s="35">
        <v>5.1768000000000001</v>
      </c>
      <c r="N25" s="35">
        <v>6.0251999999999999</v>
      </c>
      <c r="O25" s="35">
        <v>19.9482</v>
      </c>
      <c r="P25" s="35">
        <v>19.749600000000001</v>
      </c>
      <c r="Q25" s="35">
        <v>10.7464</v>
      </c>
      <c r="R25" s="35">
        <v>13.932</v>
      </c>
      <c r="S25" s="35">
        <v>15.434699999999999</v>
      </c>
      <c r="T25" s="35">
        <v>14.655799999999999</v>
      </c>
      <c r="U25" s="35">
        <v>13.0433</v>
      </c>
      <c r="V25" s="35">
        <v>15.146599999999999</v>
      </c>
      <c r="W25" s="43">
        <v>38</v>
      </c>
      <c r="X25" s="43">
        <v>47</v>
      </c>
      <c r="Y25" s="43">
        <v>9</v>
      </c>
      <c r="Z25" s="43">
        <v>18</v>
      </c>
      <c r="AA25" s="43">
        <v>27</v>
      </c>
      <c r="AB25" s="43">
        <v>38</v>
      </c>
      <c r="AC25" s="43">
        <v>36</v>
      </c>
      <c r="AD25" s="43">
        <v>32</v>
      </c>
      <c r="AE25" s="43">
        <v>16</v>
      </c>
      <c r="AF25" s="43">
        <v>5</v>
      </c>
      <c r="AG25" s="43">
        <v>5</v>
      </c>
      <c r="AH25" s="43">
        <v>6</v>
      </c>
      <c r="AI25" s="43">
        <v>4</v>
      </c>
      <c r="AJ25" s="43">
        <v>17</v>
      </c>
      <c r="AK25" s="35">
        <v>-2.9956</v>
      </c>
      <c r="AL25" s="35">
        <v>0.7167</v>
      </c>
      <c r="AM25" s="35">
        <v>10.3278</v>
      </c>
      <c r="AN25" s="35">
        <v>0.90390000000000004</v>
      </c>
    </row>
    <row r="26" spans="1:40" x14ac:dyDescent="0.25">
      <c r="A26">
        <v>48492</v>
      </c>
      <c r="B26" s="33" t="s">
        <v>1694</v>
      </c>
      <c r="C26" s="34">
        <v>45369</v>
      </c>
      <c r="D26" s="35">
        <v>60.0869</v>
      </c>
      <c r="E26" s="44">
        <v>0.26</v>
      </c>
      <c r="F26" s="35">
        <v>10.5627</v>
      </c>
      <c r="G26" s="33" t="s">
        <v>1690</v>
      </c>
      <c r="H26" s="33" t="s">
        <v>1695</v>
      </c>
      <c r="I26" s="35">
        <v>-2.8E-3</v>
      </c>
      <c r="J26" s="35">
        <v>0.42120000000000002</v>
      </c>
      <c r="K26" s="35">
        <v>0.65269999999999995</v>
      </c>
      <c r="L26" s="35">
        <v>-0.41760000000000003</v>
      </c>
      <c r="M26" s="35">
        <v>-1.3588</v>
      </c>
      <c r="N26" s="35">
        <v>3.7134999999999998</v>
      </c>
      <c r="O26" s="35"/>
      <c r="P26" s="35"/>
      <c r="Q26" s="35"/>
      <c r="R26" s="35"/>
      <c r="S26" s="35"/>
      <c r="T26" s="35"/>
      <c r="U26" s="35"/>
      <c r="V26" s="35">
        <v>5.6269999999999998</v>
      </c>
      <c r="W26" s="43">
        <v>47</v>
      </c>
      <c r="X26" s="43">
        <v>14</v>
      </c>
      <c r="Y26" s="43">
        <v>47</v>
      </c>
      <c r="Z26" s="43">
        <v>28</v>
      </c>
      <c r="AA26" s="43">
        <v>43</v>
      </c>
      <c r="AB26" s="43">
        <v>47</v>
      </c>
      <c r="AC26" s="43"/>
      <c r="AD26" s="43"/>
      <c r="AE26" s="43"/>
      <c r="AF26" s="43"/>
      <c r="AG26" s="43"/>
      <c r="AH26" s="43"/>
      <c r="AI26" s="43"/>
      <c r="AJ26" s="43">
        <v>49</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68</v>
      </c>
      <c r="X27" s="43">
        <v>68</v>
      </c>
      <c r="Y27" s="43">
        <v>66</v>
      </c>
      <c r="Z27" s="43">
        <v>31</v>
      </c>
      <c r="AA27" s="43">
        <v>24</v>
      </c>
      <c r="AB27" s="43">
        <v>52</v>
      </c>
      <c r="AC27" s="43">
        <v>57</v>
      </c>
      <c r="AD27" s="43">
        <v>63</v>
      </c>
      <c r="AE27" s="43">
        <v>60</v>
      </c>
      <c r="AF27" s="43">
        <v>31</v>
      </c>
      <c r="AG27" s="43">
        <v>28</v>
      </c>
      <c r="AH27" s="43">
        <v>29</v>
      </c>
      <c r="AI27" s="43">
        <v>29</v>
      </c>
      <c r="AJ27" s="43">
        <v>50</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15.1792</v>
      </c>
      <c r="G28" s="33" t="s">
        <v>1690</v>
      </c>
      <c r="H28" s="33" t="s">
        <v>242</v>
      </c>
      <c r="I28" s="35">
        <v>1.2318</v>
      </c>
      <c r="J28" s="35">
        <v>7.1199999999999999E-2</v>
      </c>
      <c r="K28" s="35">
        <v>1.8956999999999999</v>
      </c>
      <c r="L28" s="35">
        <v>-8.2728000000000002</v>
      </c>
      <c r="M28" s="35">
        <v>-12.648300000000001</v>
      </c>
      <c r="N28" s="35">
        <v>-7.7118000000000002</v>
      </c>
      <c r="O28" s="35">
        <v>-4.1832000000000003</v>
      </c>
      <c r="P28" s="35">
        <v>-3.7404999999999999</v>
      </c>
      <c r="Q28" s="35">
        <v>1.5149999999999999</v>
      </c>
      <c r="R28" s="35">
        <v>5.3417000000000003</v>
      </c>
      <c r="S28" s="35">
        <v>10.564399999999999</v>
      </c>
      <c r="T28" s="35">
        <v>8.7958999999999996</v>
      </c>
      <c r="U28" s="35">
        <v>7.9112999999999998</v>
      </c>
      <c r="V28" s="35">
        <v>2.8166000000000002</v>
      </c>
      <c r="W28" s="43">
        <v>21</v>
      </c>
      <c r="X28" s="43">
        <v>21</v>
      </c>
      <c r="Y28" s="43">
        <v>15</v>
      </c>
      <c r="Z28" s="43">
        <v>71</v>
      </c>
      <c r="AA28" s="43">
        <v>68</v>
      </c>
      <c r="AB28" s="43">
        <v>70</v>
      </c>
      <c r="AC28" s="43">
        <v>68</v>
      </c>
      <c r="AD28" s="43">
        <v>68</v>
      </c>
      <c r="AE28" s="43">
        <v>44</v>
      </c>
      <c r="AF28" s="43">
        <v>25</v>
      </c>
      <c r="AG28" s="43">
        <v>12</v>
      </c>
      <c r="AH28" s="43">
        <v>15</v>
      </c>
      <c r="AI28" s="43">
        <v>11</v>
      </c>
      <c r="AJ28" s="43">
        <v>58</v>
      </c>
      <c r="AK28" s="35">
        <v>-4.9500000000000002E-2</v>
      </c>
      <c r="AL28" s="35">
        <v>0.11940000000000001</v>
      </c>
      <c r="AM28" s="35">
        <v>12.054</v>
      </c>
      <c r="AN28" s="35">
        <v>0.1298</v>
      </c>
    </row>
    <row r="29" spans="1:40" x14ac:dyDescent="0.25">
      <c r="A29">
        <v>13404</v>
      </c>
      <c r="B29" s="33" t="s">
        <v>1698</v>
      </c>
      <c r="C29" s="34">
        <v>40725</v>
      </c>
      <c r="D29" s="35">
        <v>94.585899999999995</v>
      </c>
      <c r="E29" s="44">
        <v>2.35</v>
      </c>
      <c r="F29" s="35">
        <v>27.785</v>
      </c>
      <c r="G29" s="33" t="s">
        <v>797</v>
      </c>
      <c r="H29" s="33" t="s">
        <v>263</v>
      </c>
      <c r="I29" s="35">
        <v>-0.3014</v>
      </c>
      <c r="J29" s="35">
        <v>-0.20830000000000001</v>
      </c>
      <c r="K29" s="35">
        <v>2.0756999999999999</v>
      </c>
      <c r="L29" s="35">
        <v>-1.9999</v>
      </c>
      <c r="M29" s="35">
        <v>-2.3546</v>
      </c>
      <c r="N29" s="35">
        <v>11.7569</v>
      </c>
      <c r="O29" s="35">
        <v>15.501300000000001</v>
      </c>
      <c r="P29" s="35">
        <v>6.0119999999999996</v>
      </c>
      <c r="Q29" s="35">
        <v>5.7351000000000001</v>
      </c>
      <c r="R29" s="35">
        <v>5.8048999999999999</v>
      </c>
      <c r="S29" s="35">
        <v>4.9638999999999998</v>
      </c>
      <c r="T29" s="35">
        <v>4.8654999999999999</v>
      </c>
      <c r="U29" s="35">
        <v>5.4024000000000001</v>
      </c>
      <c r="V29" s="35">
        <v>7.8512000000000004</v>
      </c>
      <c r="W29" s="43">
        <v>57</v>
      </c>
      <c r="X29" s="43">
        <v>26</v>
      </c>
      <c r="Y29" s="43">
        <v>14</v>
      </c>
      <c r="Z29" s="43">
        <v>51</v>
      </c>
      <c r="AA29" s="43">
        <v>44</v>
      </c>
      <c r="AB29" s="43">
        <v>10</v>
      </c>
      <c r="AC29" s="43">
        <v>41</v>
      </c>
      <c r="AD29" s="43">
        <v>52</v>
      </c>
      <c r="AE29" s="43">
        <v>29</v>
      </c>
      <c r="AF29" s="43">
        <v>23</v>
      </c>
      <c r="AG29" s="43">
        <v>24</v>
      </c>
      <c r="AH29" s="43">
        <v>22</v>
      </c>
      <c r="AI29" s="43">
        <v>23</v>
      </c>
      <c r="AJ29" s="43">
        <v>35</v>
      </c>
      <c r="AK29" s="35">
        <v>-3.3026</v>
      </c>
      <c r="AL29" s="35">
        <v>-5.1000000000000004E-3</v>
      </c>
      <c r="AM29" s="35">
        <v>7.7209000000000003</v>
      </c>
      <c r="AN29" s="35">
        <v>0.28620000000000001</v>
      </c>
    </row>
    <row r="30" spans="1:40" x14ac:dyDescent="0.25">
      <c r="A30">
        <v>20281</v>
      </c>
      <c r="B30" s="33" t="s">
        <v>1699</v>
      </c>
      <c r="C30" s="34">
        <v>41827</v>
      </c>
      <c r="D30" s="35">
        <v>114.5393</v>
      </c>
      <c r="E30" s="44">
        <v>2.33</v>
      </c>
      <c r="F30" s="35">
        <v>15.0441</v>
      </c>
      <c r="G30" s="33" t="s">
        <v>797</v>
      </c>
      <c r="H30" s="33" t="s">
        <v>263</v>
      </c>
      <c r="I30" s="35">
        <v>2.3300000000000001E-2</v>
      </c>
      <c r="J30" s="35">
        <v>-0.89259999999999995</v>
      </c>
      <c r="K30" s="35">
        <v>0.8034</v>
      </c>
      <c r="L30" s="35">
        <v>0.1205</v>
      </c>
      <c r="M30" s="35">
        <v>-5.64</v>
      </c>
      <c r="N30" s="35">
        <v>-2.2844000000000002</v>
      </c>
      <c r="O30" s="35">
        <v>8.3696999999999999</v>
      </c>
      <c r="P30" s="35">
        <v>5.5414000000000003</v>
      </c>
      <c r="Q30" s="35">
        <v>-2.5510000000000002</v>
      </c>
      <c r="R30" s="35">
        <v>-3.2854000000000001</v>
      </c>
      <c r="S30" s="35">
        <v>1.0795999999999999</v>
      </c>
      <c r="T30" s="35">
        <v>2.8609</v>
      </c>
      <c r="U30" s="35">
        <v>4.2709000000000001</v>
      </c>
      <c r="V30" s="35">
        <v>3.9655999999999998</v>
      </c>
      <c r="W30" s="43">
        <v>45</v>
      </c>
      <c r="X30" s="43">
        <v>55</v>
      </c>
      <c r="Y30" s="43">
        <v>45</v>
      </c>
      <c r="Z30" s="43">
        <v>22</v>
      </c>
      <c r="AA30" s="43">
        <v>53</v>
      </c>
      <c r="AB30" s="43">
        <v>64</v>
      </c>
      <c r="AC30" s="43">
        <v>53</v>
      </c>
      <c r="AD30" s="43">
        <v>54</v>
      </c>
      <c r="AE30" s="43">
        <v>54</v>
      </c>
      <c r="AF30" s="43">
        <v>38</v>
      </c>
      <c r="AG30" s="43">
        <v>32</v>
      </c>
      <c r="AH30" s="43">
        <v>28</v>
      </c>
      <c r="AI30" s="43">
        <v>26</v>
      </c>
      <c r="AJ30" s="43">
        <v>55</v>
      </c>
      <c r="AK30" s="35">
        <v>-19.620799999999999</v>
      </c>
      <c r="AL30" s="35">
        <v>-0.55269999999999997</v>
      </c>
      <c r="AM30" s="35">
        <v>14.467700000000001</v>
      </c>
      <c r="AN30" s="35">
        <v>1.0146999999999999</v>
      </c>
    </row>
    <row r="31" spans="1:40" x14ac:dyDescent="0.25">
      <c r="A31">
        <v>24618</v>
      </c>
      <c r="B31" s="33" t="s">
        <v>1700</v>
      </c>
      <c r="C31" s="34">
        <v>41677</v>
      </c>
      <c r="D31" s="35">
        <v>74.361999999999995</v>
      </c>
      <c r="E31" s="44">
        <v>2.33</v>
      </c>
      <c r="F31" s="35">
        <v>18.402100000000001</v>
      </c>
      <c r="G31" s="33" t="s">
        <v>797</v>
      </c>
      <c r="H31" s="33" t="s">
        <v>263</v>
      </c>
      <c r="I31" s="35">
        <v>1.6000000000000001E-3</v>
      </c>
      <c r="J31" s="35">
        <v>-0.49049999999999999</v>
      </c>
      <c r="K31" s="35">
        <v>1.5899000000000001</v>
      </c>
      <c r="L31" s="35">
        <v>-3.3447</v>
      </c>
      <c r="M31" s="35">
        <v>-5.7732999999999999</v>
      </c>
      <c r="N31" s="35">
        <v>-3.0421999999999998</v>
      </c>
      <c r="O31" s="35">
        <v>7.3765999999999998</v>
      </c>
      <c r="P31" s="35">
        <v>10.1175</v>
      </c>
      <c r="Q31" s="35">
        <v>5.1069000000000004</v>
      </c>
      <c r="R31" s="35">
        <v>7.9333</v>
      </c>
      <c r="S31" s="35">
        <v>8.9252000000000002</v>
      </c>
      <c r="T31" s="35">
        <v>7.4654999999999996</v>
      </c>
      <c r="U31" s="35">
        <v>6.6997</v>
      </c>
      <c r="V31" s="35">
        <v>5.7480000000000002</v>
      </c>
      <c r="W31" s="43">
        <v>46</v>
      </c>
      <c r="X31" s="43">
        <v>34</v>
      </c>
      <c r="Y31" s="43">
        <v>20</v>
      </c>
      <c r="Z31" s="43">
        <v>60</v>
      </c>
      <c r="AA31" s="43">
        <v>54</v>
      </c>
      <c r="AB31" s="43">
        <v>65</v>
      </c>
      <c r="AC31" s="43">
        <v>58</v>
      </c>
      <c r="AD31" s="43">
        <v>41</v>
      </c>
      <c r="AE31" s="43">
        <v>34</v>
      </c>
      <c r="AF31" s="43">
        <v>18</v>
      </c>
      <c r="AG31" s="43">
        <v>14</v>
      </c>
      <c r="AH31" s="43">
        <v>18</v>
      </c>
      <c r="AI31" s="43">
        <v>19</v>
      </c>
      <c r="AJ31" s="43">
        <v>48</v>
      </c>
      <c r="AK31" s="35">
        <v>-5.8807999999999998</v>
      </c>
      <c r="AL31" s="35">
        <v>0.33150000000000002</v>
      </c>
      <c r="AM31" s="35">
        <v>13.7494</v>
      </c>
      <c r="AN31" s="35">
        <v>0.9133</v>
      </c>
    </row>
    <row r="32" spans="1:40" x14ac:dyDescent="0.25">
      <c r="A32">
        <v>7869</v>
      </c>
      <c r="B32" s="33" t="s">
        <v>1701</v>
      </c>
      <c r="C32" s="34">
        <v>40051</v>
      </c>
      <c r="D32" s="35">
        <v>1572.1759999999999</v>
      </c>
      <c r="E32" s="44">
        <v>2.36</v>
      </c>
      <c r="F32" s="35">
        <v>37.299999999999997</v>
      </c>
      <c r="G32" s="33" t="s">
        <v>797</v>
      </c>
      <c r="H32" s="33" t="s">
        <v>263</v>
      </c>
      <c r="I32" s="35">
        <v>-2.1305999999999998</v>
      </c>
      <c r="J32" s="35">
        <v>-2.9379</v>
      </c>
      <c r="K32" s="35">
        <v>-0.80310000000000004</v>
      </c>
      <c r="L32" s="35">
        <v>0.3201</v>
      </c>
      <c r="M32" s="35">
        <v>-10.5601</v>
      </c>
      <c r="N32" s="35">
        <v>6.2496</v>
      </c>
      <c r="O32" s="35">
        <v>15.4727</v>
      </c>
      <c r="P32" s="35">
        <v>-0.4375</v>
      </c>
      <c r="Q32" s="35">
        <v>-7.4663000000000004</v>
      </c>
      <c r="R32" s="35">
        <v>-7.6398999999999999</v>
      </c>
      <c r="S32" s="35">
        <v>2.4066000000000001</v>
      </c>
      <c r="T32" s="35">
        <v>4.2939999999999996</v>
      </c>
      <c r="U32" s="35">
        <v>6.7976000000000001</v>
      </c>
      <c r="V32" s="35">
        <v>8.9440000000000008</v>
      </c>
      <c r="W32" s="43">
        <v>70</v>
      </c>
      <c r="X32" s="43">
        <v>69</v>
      </c>
      <c r="Y32" s="43">
        <v>67</v>
      </c>
      <c r="Z32" s="43">
        <v>21</v>
      </c>
      <c r="AA32" s="43">
        <v>63</v>
      </c>
      <c r="AB32" s="43">
        <v>35</v>
      </c>
      <c r="AC32" s="43">
        <v>42</v>
      </c>
      <c r="AD32" s="43">
        <v>64</v>
      </c>
      <c r="AE32" s="43">
        <v>61</v>
      </c>
      <c r="AF32" s="43">
        <v>40</v>
      </c>
      <c r="AG32" s="43">
        <v>30</v>
      </c>
      <c r="AH32" s="43">
        <v>23</v>
      </c>
      <c r="AI32" s="43">
        <v>18</v>
      </c>
      <c r="AJ32" s="43">
        <v>32</v>
      </c>
      <c r="AK32" s="35">
        <v>-22.9495</v>
      </c>
      <c r="AL32" s="35">
        <v>-1.0361</v>
      </c>
      <c r="AM32" s="35">
        <v>15.1378</v>
      </c>
      <c r="AN32" s="35">
        <v>0.64380000000000004</v>
      </c>
    </row>
    <row r="33" spans="1:40" x14ac:dyDescent="0.25">
      <c r="A33">
        <v>44630</v>
      </c>
      <c r="B33" s="33" t="s">
        <v>1702</v>
      </c>
      <c r="C33" s="34">
        <v>43895</v>
      </c>
      <c r="D33" s="35">
        <v>2571.3162000000002</v>
      </c>
      <c r="E33" s="44">
        <v>2.35</v>
      </c>
      <c r="F33" s="35">
        <v>26.8841</v>
      </c>
      <c r="G33" s="33" t="s">
        <v>797</v>
      </c>
      <c r="H33" s="33" t="s">
        <v>263</v>
      </c>
      <c r="I33" s="35">
        <v>2.2103999999999999</v>
      </c>
      <c r="J33" s="35">
        <v>-0.378</v>
      </c>
      <c r="K33" s="35">
        <v>2.4925000000000002</v>
      </c>
      <c r="L33" s="35">
        <v>-0.38200000000000001</v>
      </c>
      <c r="M33" s="35">
        <v>15.6669</v>
      </c>
      <c r="N33" s="35">
        <v>11.4436</v>
      </c>
      <c r="O33" s="35">
        <v>38.468600000000002</v>
      </c>
      <c r="P33" s="35">
        <v>46.753999999999998</v>
      </c>
      <c r="Q33" s="35">
        <v>10.501300000000001</v>
      </c>
      <c r="R33" s="35">
        <v>10.821300000000001</v>
      </c>
      <c r="S33" s="35"/>
      <c r="T33" s="35"/>
      <c r="U33" s="35"/>
      <c r="V33" s="35">
        <v>22.692799999999998</v>
      </c>
      <c r="W33" s="43">
        <v>5</v>
      </c>
      <c r="X33" s="43">
        <v>30</v>
      </c>
      <c r="Y33" s="43">
        <v>10</v>
      </c>
      <c r="Z33" s="43">
        <v>27</v>
      </c>
      <c r="AA33" s="43">
        <v>6</v>
      </c>
      <c r="AB33" s="43">
        <v>12</v>
      </c>
      <c r="AC33" s="43">
        <v>7</v>
      </c>
      <c r="AD33" s="43">
        <v>5</v>
      </c>
      <c r="AE33" s="43">
        <v>17</v>
      </c>
      <c r="AF33" s="43">
        <v>13</v>
      </c>
      <c r="AG33" s="43"/>
      <c r="AH33" s="43"/>
      <c r="AI33" s="43"/>
      <c r="AJ33" s="43">
        <v>9</v>
      </c>
      <c r="AK33" s="35">
        <v>-19.5929</v>
      </c>
      <c r="AL33" s="35">
        <v>0.23619999999999999</v>
      </c>
      <c r="AM33" s="35">
        <v>32.102600000000002</v>
      </c>
      <c r="AN33" s="35">
        <v>2.3784999999999998</v>
      </c>
    </row>
    <row r="34" spans="1:40" x14ac:dyDescent="0.25">
      <c r="A34">
        <v>21920</v>
      </c>
      <c r="B34" s="33" t="s">
        <v>1703</v>
      </c>
      <c r="C34" s="34">
        <v>41493</v>
      </c>
      <c r="D34" s="35">
        <v>140.2731</v>
      </c>
      <c r="E34" s="44">
        <v>2.33</v>
      </c>
      <c r="F34" s="35">
        <v>31.4298</v>
      </c>
      <c r="G34" s="33" t="s">
        <v>797</v>
      </c>
      <c r="H34" s="33" t="s">
        <v>263</v>
      </c>
      <c r="I34" s="35">
        <v>0.78239999999999998</v>
      </c>
      <c r="J34" s="35">
        <v>-1.3726</v>
      </c>
      <c r="K34" s="35">
        <v>1.6665000000000001</v>
      </c>
      <c r="L34" s="35">
        <v>-5.8672000000000004</v>
      </c>
      <c r="M34" s="35">
        <v>1.1867000000000001</v>
      </c>
      <c r="N34" s="35">
        <v>7.9898999999999996</v>
      </c>
      <c r="O34" s="35">
        <v>15.990399999999999</v>
      </c>
      <c r="P34" s="35">
        <v>11.9259</v>
      </c>
      <c r="Q34" s="35">
        <v>9.2292000000000005</v>
      </c>
      <c r="R34" s="35">
        <v>13.4375</v>
      </c>
      <c r="S34" s="35">
        <v>11.7713</v>
      </c>
      <c r="T34" s="35">
        <v>11.748100000000001</v>
      </c>
      <c r="U34" s="35">
        <v>9.8557000000000006</v>
      </c>
      <c r="V34" s="35">
        <v>10.5512</v>
      </c>
      <c r="W34" s="43">
        <v>30</v>
      </c>
      <c r="X34" s="43">
        <v>62</v>
      </c>
      <c r="Y34" s="43">
        <v>19</v>
      </c>
      <c r="Z34" s="43">
        <v>68</v>
      </c>
      <c r="AA34" s="43">
        <v>38</v>
      </c>
      <c r="AB34" s="43">
        <v>26</v>
      </c>
      <c r="AC34" s="43">
        <v>40</v>
      </c>
      <c r="AD34" s="43">
        <v>38</v>
      </c>
      <c r="AE34" s="43">
        <v>21</v>
      </c>
      <c r="AF34" s="43">
        <v>7</v>
      </c>
      <c r="AG34" s="43">
        <v>11</v>
      </c>
      <c r="AH34" s="43">
        <v>7</v>
      </c>
      <c r="AI34" s="43">
        <v>8</v>
      </c>
      <c r="AJ34" s="43">
        <v>28</v>
      </c>
      <c r="AK34" s="35">
        <v>-0.68320000000000003</v>
      </c>
      <c r="AL34" s="35">
        <v>0.78690000000000004</v>
      </c>
      <c r="AM34" s="35">
        <v>8.2158999999999995</v>
      </c>
      <c r="AN34" s="35">
        <v>0.62570000000000003</v>
      </c>
    </row>
    <row r="35" spans="1:40" x14ac:dyDescent="0.25">
      <c r="A35">
        <v>3813</v>
      </c>
      <c r="B35" s="33" t="s">
        <v>985</v>
      </c>
      <c r="C35" s="34">
        <v>39463</v>
      </c>
      <c r="D35" s="35">
        <v>245.4956</v>
      </c>
      <c r="E35" s="44">
        <v>2.5299999999999998</v>
      </c>
      <c r="F35" s="35">
        <v>28.712399999999999</v>
      </c>
      <c r="G35" s="33" t="s">
        <v>986</v>
      </c>
      <c r="H35" s="33" t="s">
        <v>288</v>
      </c>
      <c r="I35" s="35">
        <v>-0.127</v>
      </c>
      <c r="J35" s="35">
        <v>-0.42659999999999998</v>
      </c>
      <c r="K35" s="35">
        <v>1.1427</v>
      </c>
      <c r="L35" s="35">
        <v>0.11509999999999999</v>
      </c>
      <c r="M35" s="35">
        <v>-4.1210000000000004</v>
      </c>
      <c r="N35" s="35">
        <v>3.1202999999999999</v>
      </c>
      <c r="O35" s="35">
        <v>16.9939</v>
      </c>
      <c r="P35" s="35">
        <v>6.6517999999999997</v>
      </c>
      <c r="Q35" s="35">
        <v>-0.54349999999999998</v>
      </c>
      <c r="R35" s="35">
        <v>-1.9327000000000001</v>
      </c>
      <c r="S35" s="35">
        <v>2.7736999999999998</v>
      </c>
      <c r="T35" s="35">
        <v>3.3877999999999999</v>
      </c>
      <c r="U35" s="35">
        <v>5.9428999999999998</v>
      </c>
      <c r="V35" s="35">
        <v>6.4093999999999998</v>
      </c>
      <c r="W35" s="43">
        <v>53</v>
      </c>
      <c r="X35" s="43">
        <v>33</v>
      </c>
      <c r="Y35" s="43">
        <v>28</v>
      </c>
      <c r="Z35" s="43">
        <v>23</v>
      </c>
      <c r="AA35" s="43">
        <v>48</v>
      </c>
      <c r="AB35" s="43">
        <v>50</v>
      </c>
      <c r="AC35" s="43">
        <v>38</v>
      </c>
      <c r="AD35" s="43">
        <v>49</v>
      </c>
      <c r="AE35" s="43">
        <v>50</v>
      </c>
      <c r="AF35" s="43">
        <v>35</v>
      </c>
      <c r="AG35" s="43">
        <v>29</v>
      </c>
      <c r="AH35" s="43">
        <v>27</v>
      </c>
      <c r="AI35" s="43">
        <v>21</v>
      </c>
      <c r="AJ35" s="43">
        <v>43</v>
      </c>
      <c r="AK35" s="35">
        <v>-16.834</v>
      </c>
      <c r="AL35" s="35">
        <v>-0.57420000000000004</v>
      </c>
      <c r="AM35" s="35">
        <v>13.615500000000001</v>
      </c>
      <c r="AN35" s="35">
        <v>0.59360000000000002</v>
      </c>
    </row>
    <row r="36" spans="1:40" x14ac:dyDescent="0.25">
      <c r="A36">
        <v>16071</v>
      </c>
      <c r="B36" s="33" t="s">
        <v>1704</v>
      </c>
      <c r="C36" s="34">
        <v>40945</v>
      </c>
      <c r="D36" s="35">
        <v>3775.5934000000002</v>
      </c>
      <c r="E36" s="44">
        <v>1.53</v>
      </c>
      <c r="F36" s="35">
        <v>73.711699999999993</v>
      </c>
      <c r="G36" s="33" t="s">
        <v>1705</v>
      </c>
      <c r="H36" s="33" t="s">
        <v>288</v>
      </c>
      <c r="I36" s="35">
        <v>1.8533999999999999</v>
      </c>
      <c r="J36" s="35">
        <v>7.5600000000000001E-2</v>
      </c>
      <c r="K36" s="35">
        <v>1.0508</v>
      </c>
      <c r="L36" s="35">
        <v>-1.1999</v>
      </c>
      <c r="M36" s="35">
        <v>6.0808</v>
      </c>
      <c r="N36" s="35">
        <v>7.9486999999999997</v>
      </c>
      <c r="O36" s="35">
        <v>33.648499999999999</v>
      </c>
      <c r="P36" s="35">
        <v>33.746099999999998</v>
      </c>
      <c r="Q36" s="35">
        <v>7.7012999999999998</v>
      </c>
      <c r="R36" s="35">
        <v>10.0191</v>
      </c>
      <c r="S36" s="35">
        <v>15.937200000000001</v>
      </c>
      <c r="T36" s="35">
        <v>16.9544</v>
      </c>
      <c r="U36" s="35">
        <v>14.498900000000001</v>
      </c>
      <c r="V36" s="35">
        <v>16.723500000000001</v>
      </c>
      <c r="W36" s="43">
        <v>10</v>
      </c>
      <c r="X36" s="43">
        <v>20</v>
      </c>
      <c r="Y36" s="43">
        <v>33</v>
      </c>
      <c r="Z36" s="43">
        <v>37</v>
      </c>
      <c r="AA36" s="43">
        <v>22</v>
      </c>
      <c r="AB36" s="43">
        <v>28</v>
      </c>
      <c r="AC36" s="43">
        <v>14</v>
      </c>
      <c r="AD36" s="43">
        <v>16</v>
      </c>
      <c r="AE36" s="43">
        <v>24</v>
      </c>
      <c r="AF36" s="43">
        <v>15</v>
      </c>
      <c r="AG36" s="43">
        <v>4</v>
      </c>
      <c r="AH36" s="43">
        <v>2</v>
      </c>
      <c r="AI36" s="43">
        <v>2</v>
      </c>
      <c r="AJ36" s="43">
        <v>14</v>
      </c>
      <c r="AK36" s="35">
        <v>-7.5837000000000003</v>
      </c>
      <c r="AL36" s="35">
        <v>0.1978</v>
      </c>
      <c r="AM36" s="35">
        <v>25.516200000000001</v>
      </c>
      <c r="AN36" s="35">
        <v>7.7537000000000003</v>
      </c>
    </row>
    <row r="37" spans="1:40" x14ac:dyDescent="0.25">
      <c r="A37">
        <v>26629</v>
      </c>
      <c r="B37" s="33" t="s">
        <v>1706</v>
      </c>
      <c r="C37" s="34">
        <v>41775</v>
      </c>
      <c r="D37" s="35">
        <v>15.5814</v>
      </c>
      <c r="E37" s="44">
        <v>1.4</v>
      </c>
      <c r="F37" s="35">
        <v>9.9383999999999997</v>
      </c>
      <c r="G37" s="33" t="s">
        <v>1705</v>
      </c>
      <c r="H37" s="33" t="s">
        <v>288</v>
      </c>
      <c r="I37" s="35">
        <v>-1.0572999999999999</v>
      </c>
      <c r="J37" s="35">
        <v>-0.72519999999999996</v>
      </c>
      <c r="K37" s="35">
        <v>1.4754</v>
      </c>
      <c r="L37" s="35">
        <v>-2.4241000000000001</v>
      </c>
      <c r="M37" s="35">
        <v>-7.8010999999999999</v>
      </c>
      <c r="N37" s="35">
        <v>-4.9694000000000003</v>
      </c>
      <c r="O37" s="35">
        <v>0.84730000000000005</v>
      </c>
      <c r="P37" s="35">
        <v>4.4358000000000004</v>
      </c>
      <c r="Q37" s="35">
        <v>1.173</v>
      </c>
      <c r="R37" s="35">
        <v>2.0726</v>
      </c>
      <c r="S37" s="35">
        <v>-0.35659999999999997</v>
      </c>
      <c r="T37" s="35">
        <v>-0.2641</v>
      </c>
      <c r="U37" s="35">
        <v>1.3540000000000001</v>
      </c>
      <c r="V37" s="35">
        <v>-5.8000000000000003E-2</v>
      </c>
      <c r="W37" s="43">
        <v>65</v>
      </c>
      <c r="X37" s="43">
        <v>49</v>
      </c>
      <c r="Y37" s="43">
        <v>22</v>
      </c>
      <c r="Z37" s="43">
        <v>54</v>
      </c>
      <c r="AA37" s="43">
        <v>61</v>
      </c>
      <c r="AB37" s="43">
        <v>68</v>
      </c>
      <c r="AC37" s="43">
        <v>62</v>
      </c>
      <c r="AD37" s="43">
        <v>57</v>
      </c>
      <c r="AE37" s="43">
        <v>45</v>
      </c>
      <c r="AF37" s="43">
        <v>29</v>
      </c>
      <c r="AG37" s="43">
        <v>33</v>
      </c>
      <c r="AH37" s="43">
        <v>32</v>
      </c>
      <c r="AI37" s="43">
        <v>31</v>
      </c>
      <c r="AJ37" s="43">
        <v>63</v>
      </c>
      <c r="AK37" s="35">
        <v>-6.2290999999999999</v>
      </c>
      <c r="AL37" s="35">
        <v>-0.1017</v>
      </c>
      <c r="AM37" s="35">
        <v>11.5586</v>
      </c>
      <c r="AN37" s="35">
        <v>3.0897000000000001</v>
      </c>
    </row>
    <row r="38" spans="1:40" x14ac:dyDescent="0.25">
      <c r="A38">
        <v>45884</v>
      </c>
      <c r="B38" s="33" t="s">
        <v>1707</v>
      </c>
      <c r="C38" s="34">
        <v>44475</v>
      </c>
      <c r="D38" s="35">
        <v>1286.6690000000001</v>
      </c>
      <c r="E38" s="44">
        <v>0.63</v>
      </c>
      <c r="F38" s="35">
        <v>14.353</v>
      </c>
      <c r="G38" s="33" t="s">
        <v>1346</v>
      </c>
      <c r="H38" s="33" t="s">
        <v>275</v>
      </c>
      <c r="I38" s="35">
        <v>-0.89080000000000004</v>
      </c>
      <c r="J38" s="35">
        <v>-1.1093</v>
      </c>
      <c r="K38" s="35">
        <v>-0.1183</v>
      </c>
      <c r="L38" s="35">
        <v>-1.7994000000000001</v>
      </c>
      <c r="M38" s="35">
        <v>2.8593999999999999</v>
      </c>
      <c r="N38" s="35">
        <v>7.2961</v>
      </c>
      <c r="O38" s="35">
        <v>22.937899999999999</v>
      </c>
      <c r="P38" s="35">
        <v>22.063199999999998</v>
      </c>
      <c r="Q38" s="35">
        <v>10.2622</v>
      </c>
      <c r="R38" s="35"/>
      <c r="S38" s="35"/>
      <c r="T38" s="35"/>
      <c r="U38" s="35"/>
      <c r="V38" s="35">
        <v>11.7568</v>
      </c>
      <c r="W38" s="43">
        <v>63</v>
      </c>
      <c r="X38" s="43">
        <v>59</v>
      </c>
      <c r="Y38" s="43">
        <v>60</v>
      </c>
      <c r="Z38" s="43">
        <v>47</v>
      </c>
      <c r="AA38" s="43">
        <v>34</v>
      </c>
      <c r="AB38" s="43">
        <v>33</v>
      </c>
      <c r="AC38" s="43">
        <v>32</v>
      </c>
      <c r="AD38" s="43">
        <v>27</v>
      </c>
      <c r="AE38" s="43">
        <v>18</v>
      </c>
      <c r="AF38" s="43"/>
      <c r="AG38" s="43"/>
      <c r="AH38" s="43"/>
      <c r="AI38" s="43"/>
      <c r="AJ38" s="43">
        <v>26</v>
      </c>
      <c r="AK38" s="35">
        <v>-3.2004999999999999</v>
      </c>
      <c r="AL38" s="35">
        <v>0.85570000000000002</v>
      </c>
      <c r="AM38" s="35">
        <v>12.744400000000001</v>
      </c>
      <c r="AN38" s="35">
        <v>1.0954999999999999</v>
      </c>
    </row>
    <row r="39" spans="1:40" x14ac:dyDescent="0.25">
      <c r="A39">
        <v>17816</v>
      </c>
      <c r="B39" s="33" t="s">
        <v>1708</v>
      </c>
      <c r="C39" s="34">
        <v>41694</v>
      </c>
      <c r="D39" s="35">
        <v>7.7249999999999996</v>
      </c>
      <c r="E39" s="44">
        <v>2.06</v>
      </c>
      <c r="F39" s="35">
        <v>21.408000000000001</v>
      </c>
      <c r="G39" s="33" t="s">
        <v>1709</v>
      </c>
      <c r="H39" s="33" t="s">
        <v>234</v>
      </c>
      <c r="I39" s="35">
        <v>-2.3400000000000001E-2</v>
      </c>
      <c r="J39" s="35">
        <v>-0.75700000000000001</v>
      </c>
      <c r="K39" s="35">
        <v>1.5536000000000001</v>
      </c>
      <c r="L39" s="35">
        <v>-2.2814000000000001</v>
      </c>
      <c r="M39" s="35">
        <v>-7.7865000000000002</v>
      </c>
      <c r="N39" s="35">
        <v>0.92020000000000002</v>
      </c>
      <c r="O39" s="35">
        <v>16.162800000000001</v>
      </c>
      <c r="P39" s="35">
        <v>11.133100000000001</v>
      </c>
      <c r="Q39" s="35">
        <v>4.2564000000000002</v>
      </c>
      <c r="R39" s="35">
        <v>4.3902999999999999</v>
      </c>
      <c r="S39" s="35">
        <v>6.2134999999999998</v>
      </c>
      <c r="T39" s="35">
        <v>6.7066999999999997</v>
      </c>
      <c r="U39" s="35">
        <v>7.4222000000000001</v>
      </c>
      <c r="V39" s="35">
        <v>7.2565</v>
      </c>
      <c r="W39" s="43">
        <v>49</v>
      </c>
      <c r="X39" s="43">
        <v>50</v>
      </c>
      <c r="Y39" s="43">
        <v>21</v>
      </c>
      <c r="Z39" s="43">
        <v>53</v>
      </c>
      <c r="AA39" s="43">
        <v>60</v>
      </c>
      <c r="AB39" s="43">
        <v>57</v>
      </c>
      <c r="AC39" s="43">
        <v>39</v>
      </c>
      <c r="AD39" s="43">
        <v>40</v>
      </c>
      <c r="AE39" s="43">
        <v>38</v>
      </c>
      <c r="AF39" s="43">
        <v>26</v>
      </c>
      <c r="AG39" s="43">
        <v>22</v>
      </c>
      <c r="AH39" s="43">
        <v>19</v>
      </c>
      <c r="AI39" s="43">
        <v>14</v>
      </c>
      <c r="AJ39" s="43">
        <v>38</v>
      </c>
      <c r="AK39" s="35">
        <v>-10.692</v>
      </c>
      <c r="AL39" s="35">
        <v>-6.7699999999999996E-2</v>
      </c>
      <c r="AM39" s="35">
        <v>11.603999999999999</v>
      </c>
      <c r="AN39" s="35">
        <v>0.86680000000000001</v>
      </c>
    </row>
    <row r="40" spans="1:40" x14ac:dyDescent="0.25">
      <c r="A40">
        <v>8587</v>
      </c>
      <c r="B40" s="33" t="s">
        <v>1710</v>
      </c>
      <c r="C40" s="34">
        <v>40669</v>
      </c>
      <c r="D40" s="35">
        <v>42.265300000000003</v>
      </c>
      <c r="E40" s="44">
        <v>2.42</v>
      </c>
      <c r="F40" s="35">
        <v>5.7840999999999996</v>
      </c>
      <c r="G40" s="33" t="s">
        <v>1709</v>
      </c>
      <c r="H40" s="33" t="s">
        <v>234</v>
      </c>
      <c r="I40" s="35">
        <v>0.54759999999999998</v>
      </c>
      <c r="J40" s="35">
        <v>-6.8999999999999999E-3</v>
      </c>
      <c r="K40" s="35">
        <v>-1.3877999999999999</v>
      </c>
      <c r="L40" s="35">
        <v>-5.4901</v>
      </c>
      <c r="M40" s="35">
        <v>-16.5883</v>
      </c>
      <c r="N40" s="35">
        <v>-12.416499999999999</v>
      </c>
      <c r="O40" s="35">
        <v>-26.721399999999999</v>
      </c>
      <c r="P40" s="35">
        <v>-2.7776999999999998</v>
      </c>
      <c r="Q40" s="35">
        <v>0.64029999999999998</v>
      </c>
      <c r="R40" s="35">
        <v>-7.0899000000000001</v>
      </c>
      <c r="S40" s="35">
        <v>-10.7258</v>
      </c>
      <c r="T40" s="35">
        <v>-4.0027999999999997</v>
      </c>
      <c r="U40" s="35">
        <v>-2.0371000000000001</v>
      </c>
      <c r="V40" s="35">
        <v>-3.9247000000000001</v>
      </c>
      <c r="W40" s="43">
        <v>36</v>
      </c>
      <c r="X40" s="43">
        <v>23</v>
      </c>
      <c r="Y40" s="43">
        <v>69</v>
      </c>
      <c r="Z40" s="43">
        <v>67</v>
      </c>
      <c r="AA40" s="43">
        <v>70</v>
      </c>
      <c r="AB40" s="43">
        <v>71</v>
      </c>
      <c r="AC40" s="43">
        <v>70</v>
      </c>
      <c r="AD40" s="43">
        <v>66</v>
      </c>
      <c r="AE40" s="43">
        <v>47</v>
      </c>
      <c r="AF40" s="43">
        <v>39</v>
      </c>
      <c r="AG40" s="43">
        <v>35</v>
      </c>
      <c r="AH40" s="43">
        <v>33</v>
      </c>
      <c r="AI40" s="43">
        <v>32</v>
      </c>
      <c r="AJ40" s="43">
        <v>68</v>
      </c>
      <c r="AK40" s="35">
        <v>-7.3257000000000003</v>
      </c>
      <c r="AL40" s="35">
        <v>-0.1971</v>
      </c>
      <c r="AM40" s="35">
        <v>15.186400000000001</v>
      </c>
      <c r="AN40" s="35">
        <v>0.37040000000000001</v>
      </c>
    </row>
    <row r="41" spans="1:40" x14ac:dyDescent="0.25">
      <c r="A41">
        <v>4314</v>
      </c>
      <c r="B41" s="33" t="s">
        <v>1711</v>
      </c>
      <c r="C41" s="34">
        <v>39524</v>
      </c>
      <c r="D41" s="35">
        <v>34.103299999999997</v>
      </c>
      <c r="E41" s="44">
        <v>2.36</v>
      </c>
      <c r="F41" s="35">
        <v>18.489999999999998</v>
      </c>
      <c r="G41" s="33" t="s">
        <v>1709</v>
      </c>
      <c r="H41" s="33" t="s">
        <v>234</v>
      </c>
      <c r="I41" s="35">
        <v>-0.25409999999999999</v>
      </c>
      <c r="J41" s="35">
        <v>-0.8478</v>
      </c>
      <c r="K41" s="35">
        <v>0.86129999999999995</v>
      </c>
      <c r="L41" s="35">
        <v>-1.1003000000000001</v>
      </c>
      <c r="M41" s="35">
        <v>-6.97</v>
      </c>
      <c r="N41" s="35">
        <v>-1.9613</v>
      </c>
      <c r="O41" s="35">
        <v>11.645799999999999</v>
      </c>
      <c r="P41" s="35">
        <v>6.3082000000000003</v>
      </c>
      <c r="Q41" s="35">
        <v>-1.0224</v>
      </c>
      <c r="R41" s="35">
        <v>-1.7564</v>
      </c>
      <c r="S41" s="35">
        <v>3.1353</v>
      </c>
      <c r="T41" s="35">
        <v>3.6541999999999999</v>
      </c>
      <c r="U41" s="35">
        <v>4.7831000000000001</v>
      </c>
      <c r="V41" s="35">
        <v>3.7239</v>
      </c>
      <c r="W41" s="43">
        <v>56</v>
      </c>
      <c r="X41" s="43">
        <v>51</v>
      </c>
      <c r="Y41" s="43">
        <v>44</v>
      </c>
      <c r="Z41" s="43">
        <v>36</v>
      </c>
      <c r="AA41" s="43">
        <v>57</v>
      </c>
      <c r="AB41" s="43">
        <v>63</v>
      </c>
      <c r="AC41" s="43">
        <v>50</v>
      </c>
      <c r="AD41" s="43">
        <v>51</v>
      </c>
      <c r="AE41" s="43">
        <v>52</v>
      </c>
      <c r="AF41" s="43">
        <v>34</v>
      </c>
      <c r="AG41" s="43">
        <v>27</v>
      </c>
      <c r="AH41" s="43">
        <v>26</v>
      </c>
      <c r="AI41" s="43">
        <v>25</v>
      </c>
      <c r="AJ41" s="43">
        <v>56</v>
      </c>
      <c r="AK41" s="35">
        <v>-17.412600000000001</v>
      </c>
      <c r="AL41" s="35">
        <v>-0.5403</v>
      </c>
      <c r="AM41" s="35">
        <v>12.395199999999999</v>
      </c>
      <c r="AN41" s="35">
        <v>0.94059999999999999</v>
      </c>
    </row>
    <row r="42" spans="1:40" x14ac:dyDescent="0.25">
      <c r="A42">
        <v>45333</v>
      </c>
      <c r="B42" s="33" t="s">
        <v>1712</v>
      </c>
      <c r="C42" s="34">
        <v>44277</v>
      </c>
      <c r="D42" s="35">
        <v>74.201099999999997</v>
      </c>
      <c r="E42" s="44">
        <v>2.09</v>
      </c>
      <c r="F42" s="35">
        <v>10.0017</v>
      </c>
      <c r="G42" s="33" t="s">
        <v>1713</v>
      </c>
      <c r="H42" s="33" t="s">
        <v>234</v>
      </c>
      <c r="I42" s="35">
        <v>0.53480000000000005</v>
      </c>
      <c r="J42" s="35">
        <v>-0.86819999999999997</v>
      </c>
      <c r="K42" s="35">
        <v>0.2024</v>
      </c>
      <c r="L42" s="35">
        <v>-3.9931999999999999</v>
      </c>
      <c r="M42" s="35">
        <v>-5.2626999999999997</v>
      </c>
      <c r="N42" s="35">
        <v>0.2225</v>
      </c>
      <c r="O42" s="35">
        <v>6.7964000000000002</v>
      </c>
      <c r="P42" s="35">
        <v>7.4943</v>
      </c>
      <c r="Q42" s="35">
        <v>-2.7376999999999998</v>
      </c>
      <c r="R42" s="35"/>
      <c r="S42" s="35"/>
      <c r="T42" s="35"/>
      <c r="U42" s="35"/>
      <c r="V42" s="35">
        <v>4.4999999999999997E-3</v>
      </c>
      <c r="W42" s="43">
        <v>37</v>
      </c>
      <c r="X42" s="43">
        <v>52</v>
      </c>
      <c r="Y42" s="43">
        <v>56</v>
      </c>
      <c r="Z42" s="43">
        <v>64</v>
      </c>
      <c r="AA42" s="43">
        <v>52</v>
      </c>
      <c r="AB42" s="43">
        <v>58</v>
      </c>
      <c r="AC42" s="43">
        <v>59</v>
      </c>
      <c r="AD42" s="43">
        <v>48</v>
      </c>
      <c r="AE42" s="43">
        <v>55</v>
      </c>
      <c r="AF42" s="43"/>
      <c r="AG42" s="43"/>
      <c r="AH42" s="43"/>
      <c r="AI42" s="43"/>
      <c r="AJ42" s="43">
        <v>62</v>
      </c>
      <c r="AK42" s="35">
        <v>-15.784800000000001</v>
      </c>
      <c r="AL42" s="35">
        <v>-0.26419999999999999</v>
      </c>
      <c r="AM42" s="35">
        <v>14.079700000000001</v>
      </c>
      <c r="AN42" s="35">
        <v>1.0638000000000001</v>
      </c>
    </row>
    <row r="43" spans="1:40" x14ac:dyDescent="0.25">
      <c r="A43">
        <v>43240</v>
      </c>
      <c r="B43" s="33" t="s">
        <v>1714</v>
      </c>
      <c r="C43" s="34">
        <v>43745</v>
      </c>
      <c r="D43" s="35">
        <v>326.52440000000001</v>
      </c>
      <c r="E43" s="44">
        <v>1.34</v>
      </c>
      <c r="F43" s="35">
        <v>15.754799999999999</v>
      </c>
      <c r="G43" s="33" t="s">
        <v>471</v>
      </c>
      <c r="H43" s="33" t="s">
        <v>418</v>
      </c>
      <c r="I43" s="35">
        <v>0.16020000000000001</v>
      </c>
      <c r="J43" s="35">
        <v>-1.0886</v>
      </c>
      <c r="K43" s="35">
        <v>0.35539999999999999</v>
      </c>
      <c r="L43" s="35">
        <v>-0.99480000000000002</v>
      </c>
      <c r="M43" s="35">
        <v>-5.0544000000000002</v>
      </c>
      <c r="N43" s="35">
        <v>7.6184000000000003</v>
      </c>
      <c r="O43" s="35">
        <v>20</v>
      </c>
      <c r="P43" s="35">
        <v>13.6059</v>
      </c>
      <c r="Q43" s="35">
        <v>5.3228999999999997</v>
      </c>
      <c r="R43" s="35">
        <v>4.149</v>
      </c>
      <c r="S43" s="35">
        <v>6.6082000000000001</v>
      </c>
      <c r="T43" s="35"/>
      <c r="U43" s="35"/>
      <c r="V43" s="35">
        <v>9.0503</v>
      </c>
      <c r="W43" s="43">
        <v>42</v>
      </c>
      <c r="X43" s="43">
        <v>58</v>
      </c>
      <c r="Y43" s="43">
        <v>51</v>
      </c>
      <c r="Z43" s="43">
        <v>33</v>
      </c>
      <c r="AA43" s="43">
        <v>51</v>
      </c>
      <c r="AB43" s="43">
        <v>29</v>
      </c>
      <c r="AC43" s="43">
        <v>35</v>
      </c>
      <c r="AD43" s="43">
        <v>37</v>
      </c>
      <c r="AE43" s="43">
        <v>31</v>
      </c>
      <c r="AF43" s="43">
        <v>27</v>
      </c>
      <c r="AG43" s="43">
        <v>21</v>
      </c>
      <c r="AH43" s="43"/>
      <c r="AI43" s="43"/>
      <c r="AJ43" s="43">
        <v>30</v>
      </c>
      <c r="AK43" s="35">
        <v>-12.6142</v>
      </c>
      <c r="AL43" s="35">
        <v>-0.13539999999999999</v>
      </c>
      <c r="AM43" s="35">
        <v>13.271100000000001</v>
      </c>
      <c r="AN43" s="35">
        <v>1.0204</v>
      </c>
    </row>
    <row r="44" spans="1:40" x14ac:dyDescent="0.25">
      <c r="A44">
        <v>16718</v>
      </c>
      <c r="B44" s="33" t="s">
        <v>1715</v>
      </c>
      <c r="C44" s="34">
        <v>41530</v>
      </c>
      <c r="D44" s="35">
        <v>120.3673</v>
      </c>
      <c r="E44" s="44">
        <v>1.51</v>
      </c>
      <c r="F44" s="35">
        <v>25.4</v>
      </c>
      <c r="G44" s="33" t="s">
        <v>1060</v>
      </c>
      <c r="H44" s="33" t="s">
        <v>418</v>
      </c>
      <c r="I44" s="35">
        <v>-0.39219999999999999</v>
      </c>
      <c r="J44" s="35">
        <v>-1.0133000000000001</v>
      </c>
      <c r="K44" s="35">
        <v>1.0744</v>
      </c>
      <c r="L44" s="35">
        <v>-3.6053000000000002</v>
      </c>
      <c r="M44" s="35">
        <v>-3.1274000000000002</v>
      </c>
      <c r="N44" s="35">
        <v>5.0890000000000004</v>
      </c>
      <c r="O44" s="35">
        <v>5.1325000000000003</v>
      </c>
      <c r="P44" s="35">
        <v>8.2530999999999999</v>
      </c>
      <c r="Q44" s="35">
        <v>6.7435999999999998</v>
      </c>
      <c r="R44" s="35">
        <v>9.7645999999999997</v>
      </c>
      <c r="S44" s="35">
        <v>8.2761999999999993</v>
      </c>
      <c r="T44" s="35">
        <v>9.0091000000000001</v>
      </c>
      <c r="U44" s="35">
        <v>8.2652999999999999</v>
      </c>
      <c r="V44" s="35">
        <v>8.5870999999999995</v>
      </c>
      <c r="W44" s="43">
        <v>59</v>
      </c>
      <c r="X44" s="43">
        <v>57</v>
      </c>
      <c r="Y44" s="43">
        <v>31</v>
      </c>
      <c r="Z44" s="43">
        <v>62</v>
      </c>
      <c r="AA44" s="43">
        <v>46</v>
      </c>
      <c r="AB44" s="43">
        <v>41</v>
      </c>
      <c r="AC44" s="43">
        <v>60</v>
      </c>
      <c r="AD44" s="43">
        <v>44</v>
      </c>
      <c r="AE44" s="43">
        <v>27</v>
      </c>
      <c r="AF44" s="43">
        <v>16</v>
      </c>
      <c r="AG44" s="43">
        <v>18</v>
      </c>
      <c r="AH44" s="43">
        <v>14</v>
      </c>
      <c r="AI44" s="43">
        <v>10</v>
      </c>
      <c r="AJ44" s="43">
        <v>33</v>
      </c>
      <c r="AK44" s="35">
        <v>-0.2676</v>
      </c>
      <c r="AL44" s="35">
        <v>0.71279999999999999</v>
      </c>
      <c r="AM44" s="35">
        <v>5.9329000000000001</v>
      </c>
      <c r="AN44" s="35">
        <v>0.3916</v>
      </c>
    </row>
    <row r="45" spans="1:40" x14ac:dyDescent="0.25">
      <c r="A45">
        <v>45683</v>
      </c>
      <c r="B45" s="33" t="s">
        <v>1049</v>
      </c>
      <c r="C45" s="34">
        <v>44487</v>
      </c>
      <c r="D45" s="35">
        <v>1730.04</v>
      </c>
      <c r="E45" s="44">
        <v>0.98</v>
      </c>
      <c r="F45" s="35">
        <v>15.709</v>
      </c>
      <c r="G45" s="33" t="s">
        <v>1050</v>
      </c>
      <c r="H45" s="33" t="s">
        <v>242</v>
      </c>
      <c r="I45" s="35">
        <v>1.6559999999999999</v>
      </c>
      <c r="J45" s="35">
        <v>-0.496</v>
      </c>
      <c r="K45" s="35">
        <v>0.95109999999999995</v>
      </c>
      <c r="L45" s="35">
        <v>1.8774999999999999</v>
      </c>
      <c r="M45" s="35">
        <v>10.207700000000001</v>
      </c>
      <c r="N45" s="35">
        <v>8.5363000000000007</v>
      </c>
      <c r="O45" s="35">
        <v>33.943300000000001</v>
      </c>
      <c r="P45" s="35">
        <v>42.139000000000003</v>
      </c>
      <c r="Q45" s="35">
        <v>13.837899999999999</v>
      </c>
      <c r="R45" s="35"/>
      <c r="S45" s="35"/>
      <c r="T45" s="35"/>
      <c r="U45" s="35"/>
      <c r="V45" s="35">
        <v>15.089399999999999</v>
      </c>
      <c r="W45" s="43">
        <v>14</v>
      </c>
      <c r="X45" s="43">
        <v>37</v>
      </c>
      <c r="Y45" s="43">
        <v>40</v>
      </c>
      <c r="Z45" s="43">
        <v>8</v>
      </c>
      <c r="AA45" s="43">
        <v>10</v>
      </c>
      <c r="AB45" s="43">
        <v>21</v>
      </c>
      <c r="AC45" s="43">
        <v>12</v>
      </c>
      <c r="AD45" s="43">
        <v>8</v>
      </c>
      <c r="AE45" s="43">
        <v>12</v>
      </c>
      <c r="AF45" s="43"/>
      <c r="AG45" s="43"/>
      <c r="AH45" s="43"/>
      <c r="AI45" s="43"/>
      <c r="AJ45" s="43">
        <v>18</v>
      </c>
      <c r="AK45" s="35">
        <v>4.6123000000000003</v>
      </c>
      <c r="AL45" s="35">
        <v>0.83809999999999996</v>
      </c>
      <c r="AM45" s="35">
        <v>22.330200000000001</v>
      </c>
      <c r="AN45" s="35">
        <v>0.90949999999999998</v>
      </c>
    </row>
    <row r="46" spans="1:40" x14ac:dyDescent="0.25">
      <c r="A46">
        <v>46205</v>
      </c>
      <c r="B46" s="33" t="s">
        <v>1716</v>
      </c>
      <c r="C46" s="34">
        <v>44594</v>
      </c>
      <c r="D46" s="35">
        <v>100.83</v>
      </c>
      <c r="E46" s="44">
        <v>1.54</v>
      </c>
      <c r="F46" s="35">
        <v>14.4262</v>
      </c>
      <c r="G46" s="33" t="s">
        <v>1717</v>
      </c>
      <c r="H46" s="33" t="s">
        <v>234</v>
      </c>
      <c r="I46" s="35">
        <v>2.8077999999999999</v>
      </c>
      <c r="J46" s="35">
        <v>3.4714999999999998</v>
      </c>
      <c r="K46" s="35">
        <v>4.9208999999999996</v>
      </c>
      <c r="L46" s="35">
        <v>-4.6837999999999997</v>
      </c>
      <c r="M46" s="35">
        <v>-4.9507000000000003</v>
      </c>
      <c r="N46" s="35">
        <v>-1.3376999999999999</v>
      </c>
      <c r="O46" s="35">
        <v>7.5442</v>
      </c>
      <c r="P46" s="35">
        <v>5.6986999999999997</v>
      </c>
      <c r="Q46" s="35"/>
      <c r="R46" s="35"/>
      <c r="S46" s="35"/>
      <c r="T46" s="35"/>
      <c r="U46" s="35"/>
      <c r="V46" s="35">
        <v>13.3689</v>
      </c>
      <c r="W46" s="43">
        <v>3</v>
      </c>
      <c r="X46" s="43">
        <v>1</v>
      </c>
      <c r="Y46" s="43">
        <v>3</v>
      </c>
      <c r="Z46" s="43">
        <v>66</v>
      </c>
      <c r="AA46" s="43">
        <v>50</v>
      </c>
      <c r="AB46" s="43">
        <v>61</v>
      </c>
      <c r="AC46" s="43">
        <v>56</v>
      </c>
      <c r="AD46" s="43">
        <v>53</v>
      </c>
      <c r="AE46" s="43"/>
      <c r="AF46" s="43"/>
      <c r="AG46" s="43"/>
      <c r="AH46" s="43"/>
      <c r="AI46" s="43"/>
      <c r="AJ46" s="43">
        <v>24</v>
      </c>
      <c r="AK46" s="35">
        <v>3.5510999999999999</v>
      </c>
      <c r="AL46" s="35">
        <v>0.65710000000000002</v>
      </c>
      <c r="AM46" s="35">
        <v>7.9999000000000002</v>
      </c>
      <c r="AN46" s="35">
        <v>0.11269999999999999</v>
      </c>
    </row>
    <row r="47" spans="1:40" x14ac:dyDescent="0.25">
      <c r="A47">
        <v>15655</v>
      </c>
      <c r="B47" s="33" t="s">
        <v>1059</v>
      </c>
      <c r="C47" s="34">
        <v>41096</v>
      </c>
      <c r="D47" s="35">
        <v>3348.6345999999999</v>
      </c>
      <c r="E47" s="44">
        <v>1.99</v>
      </c>
      <c r="F47" s="35">
        <v>62.42</v>
      </c>
      <c r="G47" s="33" t="s">
        <v>1060</v>
      </c>
      <c r="H47" s="33" t="s">
        <v>418</v>
      </c>
      <c r="I47" s="35">
        <v>6.4100000000000004E-2</v>
      </c>
      <c r="J47" s="35">
        <v>-0.87339999999999995</v>
      </c>
      <c r="K47" s="35">
        <v>-0.52590000000000003</v>
      </c>
      <c r="L47" s="35">
        <v>-3.524</v>
      </c>
      <c r="M47" s="35">
        <v>-1.1247</v>
      </c>
      <c r="N47" s="35">
        <v>9.1067999999999998</v>
      </c>
      <c r="O47" s="35">
        <v>12.2662</v>
      </c>
      <c r="P47" s="35">
        <v>19.786999999999999</v>
      </c>
      <c r="Q47" s="35">
        <v>9.9568999999999992</v>
      </c>
      <c r="R47" s="35">
        <v>13.164300000000001</v>
      </c>
      <c r="S47" s="35">
        <v>14.0604</v>
      </c>
      <c r="T47" s="35">
        <v>15.3673</v>
      </c>
      <c r="U47" s="35">
        <v>13.409800000000001</v>
      </c>
      <c r="V47" s="35">
        <v>15.772399999999999</v>
      </c>
      <c r="W47" s="43">
        <v>44</v>
      </c>
      <c r="X47" s="43">
        <v>53</v>
      </c>
      <c r="Y47" s="43">
        <v>65</v>
      </c>
      <c r="Z47" s="43">
        <v>61</v>
      </c>
      <c r="AA47" s="43">
        <v>42</v>
      </c>
      <c r="AB47" s="43">
        <v>19</v>
      </c>
      <c r="AC47" s="43">
        <v>48</v>
      </c>
      <c r="AD47" s="43">
        <v>31</v>
      </c>
      <c r="AE47" s="43">
        <v>19</v>
      </c>
      <c r="AF47" s="43">
        <v>8</v>
      </c>
      <c r="AG47" s="43">
        <v>7</v>
      </c>
      <c r="AH47" s="43">
        <v>5</v>
      </c>
      <c r="AI47" s="43">
        <v>3</v>
      </c>
      <c r="AJ47" s="43">
        <v>16</v>
      </c>
      <c r="AK47" s="35">
        <v>4.0490000000000004</v>
      </c>
      <c r="AL47" s="35">
        <v>0.61880000000000002</v>
      </c>
      <c r="AM47" s="35">
        <v>12.4079</v>
      </c>
      <c r="AN47" s="35">
        <v>0.65400000000000003</v>
      </c>
    </row>
    <row r="48" spans="1:40" x14ac:dyDescent="0.25">
      <c r="A48">
        <v>45201</v>
      </c>
      <c r="B48" s="33" t="s">
        <v>1718</v>
      </c>
      <c r="C48" s="34">
        <v>44189</v>
      </c>
      <c r="D48" s="35">
        <v>305.95350000000002</v>
      </c>
      <c r="E48" s="44">
        <v>1.54</v>
      </c>
      <c r="F48" s="35">
        <v>9.5246999999999993</v>
      </c>
      <c r="G48" s="33" t="s">
        <v>1719</v>
      </c>
      <c r="H48" s="33" t="s">
        <v>461</v>
      </c>
      <c r="I48" s="35">
        <v>2.7509000000000001</v>
      </c>
      <c r="J48" s="35">
        <v>1.9883999999999999</v>
      </c>
      <c r="K48" s="35">
        <v>2.17</v>
      </c>
      <c r="L48" s="35">
        <v>2.52E-2</v>
      </c>
      <c r="M48" s="35">
        <v>17.977799999999998</v>
      </c>
      <c r="N48" s="35">
        <v>22.273</v>
      </c>
      <c r="O48" s="35">
        <v>38.271599999999999</v>
      </c>
      <c r="P48" s="35">
        <v>26.428599999999999</v>
      </c>
      <c r="Q48" s="35">
        <v>1.5154000000000001</v>
      </c>
      <c r="R48" s="35">
        <v>-1.3971</v>
      </c>
      <c r="S48" s="35"/>
      <c r="T48" s="35"/>
      <c r="U48" s="35"/>
      <c r="V48" s="35">
        <v>-1.1986000000000001</v>
      </c>
      <c r="W48" s="43">
        <v>4</v>
      </c>
      <c r="X48" s="43">
        <v>4</v>
      </c>
      <c r="Y48" s="43">
        <v>13</v>
      </c>
      <c r="Z48" s="43">
        <v>24</v>
      </c>
      <c r="AA48" s="43">
        <v>5</v>
      </c>
      <c r="AB48" s="43">
        <v>6</v>
      </c>
      <c r="AC48" s="43">
        <v>8</v>
      </c>
      <c r="AD48" s="43">
        <v>22</v>
      </c>
      <c r="AE48" s="43">
        <v>43</v>
      </c>
      <c r="AF48" s="43">
        <v>33</v>
      </c>
      <c r="AG48" s="43"/>
      <c r="AH48" s="43"/>
      <c r="AI48" s="43"/>
      <c r="AJ48" s="43">
        <v>64</v>
      </c>
      <c r="AK48" s="35">
        <v>-29.904800000000002</v>
      </c>
      <c r="AL48" s="35">
        <v>-0.42780000000000001</v>
      </c>
      <c r="AM48" s="35">
        <v>24.382100000000001</v>
      </c>
      <c r="AN48" s="35">
        <v>1.7244999999999999</v>
      </c>
    </row>
    <row r="49" spans="1:40" x14ac:dyDescent="0.25">
      <c r="A49">
        <v>24405</v>
      </c>
      <c r="B49" s="33" t="s">
        <v>1720</v>
      </c>
      <c r="C49" s="34">
        <v>41764</v>
      </c>
      <c r="D49" s="35">
        <v>25.648800000000001</v>
      </c>
      <c r="E49" s="44">
        <v>1.4</v>
      </c>
      <c r="F49" s="35">
        <v>26.320799999999998</v>
      </c>
      <c r="G49" s="33" t="s">
        <v>1719</v>
      </c>
      <c r="H49" s="33" t="s">
        <v>461</v>
      </c>
      <c r="I49" s="35">
        <v>1.1882999999999999</v>
      </c>
      <c r="J49" s="35">
        <v>0.78569999999999995</v>
      </c>
      <c r="K49" s="35">
        <v>2.1917</v>
      </c>
      <c r="L49" s="35">
        <v>-1.6037999999999999</v>
      </c>
      <c r="M49" s="35">
        <v>-0.19639999999999999</v>
      </c>
      <c r="N49" s="35">
        <v>7.4656000000000002</v>
      </c>
      <c r="O49" s="35">
        <v>18.748799999999999</v>
      </c>
      <c r="P49" s="35">
        <v>20.392600000000002</v>
      </c>
      <c r="Q49" s="35">
        <v>12.824</v>
      </c>
      <c r="R49" s="35">
        <v>14.456200000000001</v>
      </c>
      <c r="S49" s="35">
        <v>13.020099999999999</v>
      </c>
      <c r="T49" s="35">
        <v>11.318099999999999</v>
      </c>
      <c r="U49" s="35">
        <v>10.283200000000001</v>
      </c>
      <c r="V49" s="35">
        <v>9.4827999999999992</v>
      </c>
      <c r="W49" s="43">
        <v>23</v>
      </c>
      <c r="X49" s="43">
        <v>8</v>
      </c>
      <c r="Y49" s="43">
        <v>12</v>
      </c>
      <c r="Z49" s="43">
        <v>43</v>
      </c>
      <c r="AA49" s="43">
        <v>41</v>
      </c>
      <c r="AB49" s="43">
        <v>31</v>
      </c>
      <c r="AC49" s="43">
        <v>37</v>
      </c>
      <c r="AD49" s="43">
        <v>29</v>
      </c>
      <c r="AE49" s="43">
        <v>13</v>
      </c>
      <c r="AF49" s="43">
        <v>4</v>
      </c>
      <c r="AG49" s="43">
        <v>8</v>
      </c>
      <c r="AH49" s="43">
        <v>8</v>
      </c>
      <c r="AI49" s="43">
        <v>7</v>
      </c>
      <c r="AJ49" s="43">
        <v>29</v>
      </c>
      <c r="AK49" s="35">
        <v>-0.74080000000000001</v>
      </c>
      <c r="AL49" s="35">
        <v>0.73719999999999997</v>
      </c>
      <c r="AM49" s="35">
        <v>12.9687</v>
      </c>
      <c r="AN49" s="35">
        <v>0.9123</v>
      </c>
    </row>
    <row r="50" spans="1:40" x14ac:dyDescent="0.25">
      <c r="A50">
        <v>24619</v>
      </c>
      <c r="B50" s="33" t="s">
        <v>1721</v>
      </c>
      <c r="C50" s="34">
        <v>41670</v>
      </c>
      <c r="D50" s="35">
        <v>34.254300000000001</v>
      </c>
      <c r="E50" s="44">
        <v>0.95</v>
      </c>
      <c r="F50" s="35">
        <v>15.755800000000001</v>
      </c>
      <c r="G50" s="33" t="s">
        <v>1719</v>
      </c>
      <c r="H50" s="33" t="s">
        <v>461</v>
      </c>
      <c r="I50" s="35">
        <v>1.7467999999999999</v>
      </c>
      <c r="J50" s="35">
        <v>0.84160000000000001</v>
      </c>
      <c r="K50" s="35">
        <v>3.0175000000000001</v>
      </c>
      <c r="L50" s="35">
        <v>-2.7480000000000002</v>
      </c>
      <c r="M50" s="35">
        <v>-6.7373000000000003</v>
      </c>
      <c r="N50" s="35">
        <v>-5.9433999999999996</v>
      </c>
      <c r="O50" s="35">
        <v>-1.3542000000000001</v>
      </c>
      <c r="P50" s="35">
        <v>6.4561999999999999</v>
      </c>
      <c r="Q50" s="35">
        <v>4.7222999999999997</v>
      </c>
      <c r="R50" s="35">
        <v>7.4741</v>
      </c>
      <c r="S50" s="35">
        <v>6.7195</v>
      </c>
      <c r="T50" s="35">
        <v>5.1222000000000003</v>
      </c>
      <c r="U50" s="35">
        <v>5.6307999999999998</v>
      </c>
      <c r="V50" s="35">
        <v>4.2432999999999996</v>
      </c>
      <c r="W50" s="43">
        <v>11</v>
      </c>
      <c r="X50" s="43">
        <v>7</v>
      </c>
      <c r="Y50" s="43">
        <v>8</v>
      </c>
      <c r="Z50" s="43">
        <v>56</v>
      </c>
      <c r="AA50" s="43">
        <v>55</v>
      </c>
      <c r="AB50" s="43">
        <v>69</v>
      </c>
      <c r="AC50" s="43">
        <v>64</v>
      </c>
      <c r="AD50" s="43">
        <v>50</v>
      </c>
      <c r="AE50" s="43">
        <v>35</v>
      </c>
      <c r="AF50" s="43">
        <v>19</v>
      </c>
      <c r="AG50" s="43">
        <v>20</v>
      </c>
      <c r="AH50" s="43">
        <v>21</v>
      </c>
      <c r="AI50" s="43">
        <v>22</v>
      </c>
      <c r="AJ50" s="43">
        <v>53</v>
      </c>
      <c r="AK50" s="35">
        <v>-0.68799999999999994</v>
      </c>
      <c r="AL50" s="35">
        <v>0.39219999999999999</v>
      </c>
      <c r="AM50" s="35">
        <v>13.217599999999999</v>
      </c>
      <c r="AN50" s="35">
        <v>0.51990000000000003</v>
      </c>
    </row>
    <row r="51" spans="1:40" x14ac:dyDescent="0.25">
      <c r="A51">
        <v>2047</v>
      </c>
      <c r="B51" s="33" t="s">
        <v>1722</v>
      </c>
      <c r="C51" s="34">
        <v>39351</v>
      </c>
      <c r="D51" s="35">
        <v>87.895300000000006</v>
      </c>
      <c r="E51" s="44">
        <v>1.62</v>
      </c>
      <c r="F51" s="35">
        <v>22.216000000000001</v>
      </c>
      <c r="G51" s="33" t="s">
        <v>1723</v>
      </c>
      <c r="H51" s="33" t="s">
        <v>340</v>
      </c>
      <c r="I51" s="35">
        <v>0.4113</v>
      </c>
      <c r="J51" s="35">
        <v>-0.42580000000000001</v>
      </c>
      <c r="K51" s="35">
        <v>0.88549999999999995</v>
      </c>
      <c r="L51" s="35">
        <v>-2.4973000000000001</v>
      </c>
      <c r="M51" s="35">
        <v>-7.9244000000000003</v>
      </c>
      <c r="N51" s="35">
        <v>-1.8554999999999999</v>
      </c>
      <c r="O51" s="35">
        <v>8.1859999999999999</v>
      </c>
      <c r="P51" s="35">
        <v>8.0982000000000003</v>
      </c>
      <c r="Q51" s="35">
        <v>5.0999999999999997E-2</v>
      </c>
      <c r="R51" s="35">
        <v>-7.3999999999999996E-2</v>
      </c>
      <c r="S51" s="35">
        <v>4.9028</v>
      </c>
      <c r="T51" s="35">
        <v>4.0720999999999998</v>
      </c>
      <c r="U51" s="35">
        <v>5.0822000000000003</v>
      </c>
      <c r="V51" s="35">
        <v>4.7263000000000002</v>
      </c>
      <c r="W51" s="43">
        <v>39</v>
      </c>
      <c r="X51" s="43">
        <v>32</v>
      </c>
      <c r="Y51" s="43">
        <v>43</v>
      </c>
      <c r="Z51" s="43">
        <v>55</v>
      </c>
      <c r="AA51" s="43">
        <v>62</v>
      </c>
      <c r="AB51" s="43">
        <v>62</v>
      </c>
      <c r="AC51" s="43">
        <v>55</v>
      </c>
      <c r="AD51" s="43">
        <v>47</v>
      </c>
      <c r="AE51" s="43">
        <v>48</v>
      </c>
      <c r="AF51" s="43">
        <v>30</v>
      </c>
      <c r="AG51" s="43">
        <v>25</v>
      </c>
      <c r="AH51" s="43">
        <v>24</v>
      </c>
      <c r="AI51" s="43">
        <v>24</v>
      </c>
      <c r="AJ51" s="43">
        <v>51</v>
      </c>
      <c r="AK51" s="35">
        <v>-15.6332</v>
      </c>
      <c r="AL51" s="35">
        <v>-0.35249999999999998</v>
      </c>
      <c r="AM51" s="35">
        <v>12.919499999999999</v>
      </c>
      <c r="AN51" s="35">
        <v>0.96919999999999995</v>
      </c>
    </row>
    <row r="52" spans="1:40" x14ac:dyDescent="0.25">
      <c r="A52">
        <v>45334</v>
      </c>
      <c r="B52" s="33" t="s">
        <v>1724</v>
      </c>
      <c r="C52" s="34">
        <v>44406</v>
      </c>
      <c r="D52" s="35">
        <v>629.62959999999998</v>
      </c>
      <c r="E52" s="44">
        <v>1.58</v>
      </c>
      <c r="F52" s="35">
        <v>10.636200000000001</v>
      </c>
      <c r="G52" s="33" t="s">
        <v>1723</v>
      </c>
      <c r="H52" s="33" t="s">
        <v>234</v>
      </c>
      <c r="I52" s="35">
        <v>1.8842000000000001</v>
      </c>
      <c r="J52" s="35">
        <v>0.33110000000000001</v>
      </c>
      <c r="K52" s="35">
        <v>0.99029999999999996</v>
      </c>
      <c r="L52" s="35">
        <v>-1.9877</v>
      </c>
      <c r="M52" s="35">
        <v>5.4100999999999999</v>
      </c>
      <c r="N52" s="35">
        <v>9.1966999999999999</v>
      </c>
      <c r="O52" s="35">
        <v>25.261399999999998</v>
      </c>
      <c r="P52" s="35">
        <v>26.626799999999999</v>
      </c>
      <c r="Q52" s="35">
        <v>3.5710999999999999</v>
      </c>
      <c r="R52" s="35"/>
      <c r="S52" s="35"/>
      <c r="T52" s="35"/>
      <c r="U52" s="35"/>
      <c r="V52" s="35">
        <v>1.8115000000000001</v>
      </c>
      <c r="W52" s="43">
        <v>7</v>
      </c>
      <c r="X52" s="43">
        <v>15</v>
      </c>
      <c r="Y52" s="43">
        <v>36</v>
      </c>
      <c r="Z52" s="43">
        <v>49</v>
      </c>
      <c r="AA52" s="43">
        <v>25</v>
      </c>
      <c r="AB52" s="43">
        <v>18</v>
      </c>
      <c r="AC52" s="43">
        <v>28</v>
      </c>
      <c r="AD52" s="43">
        <v>21</v>
      </c>
      <c r="AE52" s="43">
        <v>39</v>
      </c>
      <c r="AF52" s="43"/>
      <c r="AG52" s="43"/>
      <c r="AH52" s="43"/>
      <c r="AI52" s="43"/>
      <c r="AJ52" s="43">
        <v>60</v>
      </c>
      <c r="AK52" s="35">
        <v>-16.332799999999999</v>
      </c>
      <c r="AL52" s="35">
        <v>0.21959999999999999</v>
      </c>
      <c r="AM52" s="35">
        <v>21.946400000000001</v>
      </c>
      <c r="AN52" s="35">
        <v>1.7659</v>
      </c>
    </row>
    <row r="53" spans="1:40" x14ac:dyDescent="0.25">
      <c r="A53">
        <v>42804</v>
      </c>
      <c r="B53" s="33" t="s">
        <v>1725</v>
      </c>
      <c r="C53" s="34">
        <v>44194</v>
      </c>
      <c r="D53" s="35">
        <v>54.201599999999999</v>
      </c>
      <c r="E53" s="44">
        <v>1.39</v>
      </c>
      <c r="F53" s="35">
        <v>9.4770000000000003</v>
      </c>
      <c r="G53" s="33" t="s">
        <v>1723</v>
      </c>
      <c r="H53" s="33" t="s">
        <v>1659</v>
      </c>
      <c r="I53" s="35">
        <v>1.1020000000000001</v>
      </c>
      <c r="J53" s="35">
        <v>0.49840000000000001</v>
      </c>
      <c r="K53" s="35">
        <v>3.2195999999999998</v>
      </c>
      <c r="L53" s="35">
        <v>-2.8249</v>
      </c>
      <c r="M53" s="35">
        <v>-11.065899999999999</v>
      </c>
      <c r="N53" s="35">
        <v>5.97</v>
      </c>
      <c r="O53" s="35">
        <v>-1.8557999999999999</v>
      </c>
      <c r="P53" s="35">
        <v>0.66090000000000004</v>
      </c>
      <c r="Q53" s="35">
        <v>-3.0308000000000002</v>
      </c>
      <c r="R53" s="35">
        <v>-1.3285</v>
      </c>
      <c r="S53" s="35"/>
      <c r="T53" s="35"/>
      <c r="U53" s="35"/>
      <c r="V53" s="35">
        <v>-1.3285</v>
      </c>
      <c r="W53" s="43">
        <v>25</v>
      </c>
      <c r="X53" s="43">
        <v>12</v>
      </c>
      <c r="Y53" s="43">
        <v>5</v>
      </c>
      <c r="Z53" s="43">
        <v>57</v>
      </c>
      <c r="AA53" s="43">
        <v>66</v>
      </c>
      <c r="AB53" s="43">
        <v>39</v>
      </c>
      <c r="AC53" s="43">
        <v>65</v>
      </c>
      <c r="AD53" s="43">
        <v>62</v>
      </c>
      <c r="AE53" s="43">
        <v>56</v>
      </c>
      <c r="AF53" s="43">
        <v>32</v>
      </c>
      <c r="AG53" s="43"/>
      <c r="AH53" s="43"/>
      <c r="AI53" s="43"/>
      <c r="AJ53" s="43">
        <v>66</v>
      </c>
      <c r="AK53" s="35">
        <v>-7.8815</v>
      </c>
      <c r="AL53" s="35">
        <v>-0.6593</v>
      </c>
      <c r="AM53" s="35">
        <v>8.4476999999999993</v>
      </c>
      <c r="AN53" s="35">
        <v>1.4075</v>
      </c>
    </row>
    <row r="54" spans="1:40" x14ac:dyDescent="0.25">
      <c r="A54">
        <v>45260</v>
      </c>
      <c r="B54" s="33" t="s">
        <v>1726</v>
      </c>
      <c r="C54" s="34">
        <v>44229</v>
      </c>
      <c r="D54" s="35">
        <v>3339.6010999999999</v>
      </c>
      <c r="E54" s="44">
        <v>0.67</v>
      </c>
      <c r="F54" s="35">
        <v>18.2409</v>
      </c>
      <c r="G54" s="33" t="s">
        <v>1727</v>
      </c>
      <c r="H54" s="33" t="s">
        <v>242</v>
      </c>
      <c r="I54" s="35">
        <v>0.60840000000000005</v>
      </c>
      <c r="J54" s="35">
        <v>-0.67789999999999995</v>
      </c>
      <c r="K54" s="35">
        <v>-4.2700000000000002E-2</v>
      </c>
      <c r="L54" s="35">
        <v>1.4803999999999999</v>
      </c>
      <c r="M54" s="35">
        <v>9.4116999999999997</v>
      </c>
      <c r="N54" s="35">
        <v>8.3581000000000003</v>
      </c>
      <c r="O54" s="35">
        <v>32.790500000000002</v>
      </c>
      <c r="P54" s="35">
        <v>42.192500000000003</v>
      </c>
      <c r="Q54" s="35">
        <v>14.1282</v>
      </c>
      <c r="R54" s="35"/>
      <c r="S54" s="35"/>
      <c r="T54" s="35"/>
      <c r="U54" s="35"/>
      <c r="V54" s="35">
        <v>16.569299999999998</v>
      </c>
      <c r="W54" s="43">
        <v>33</v>
      </c>
      <c r="X54" s="43">
        <v>48</v>
      </c>
      <c r="Y54" s="43">
        <v>59</v>
      </c>
      <c r="Z54" s="43">
        <v>14</v>
      </c>
      <c r="AA54" s="43">
        <v>14</v>
      </c>
      <c r="AB54" s="43">
        <v>24</v>
      </c>
      <c r="AC54" s="43">
        <v>15</v>
      </c>
      <c r="AD54" s="43">
        <v>7</v>
      </c>
      <c r="AE54" s="43">
        <v>10</v>
      </c>
      <c r="AF54" s="43"/>
      <c r="AG54" s="43"/>
      <c r="AH54" s="43"/>
      <c r="AI54" s="43"/>
      <c r="AJ54" s="43">
        <v>15</v>
      </c>
      <c r="AK54" s="35">
        <v>-8.4922000000000004</v>
      </c>
      <c r="AL54" s="35">
        <v>0.52459999999999996</v>
      </c>
      <c r="AM54" s="35">
        <v>23.107500000000002</v>
      </c>
      <c r="AN54" s="35">
        <v>1.8614000000000002</v>
      </c>
    </row>
    <row r="55" spans="1:40" x14ac:dyDescent="0.25">
      <c r="A55">
        <v>45381</v>
      </c>
      <c r="B55" s="33" t="s">
        <v>1728</v>
      </c>
      <c r="C55" s="34">
        <v>44489</v>
      </c>
      <c r="D55" s="35">
        <v>21.964099999999998</v>
      </c>
      <c r="E55" s="44">
        <v>1.36</v>
      </c>
      <c r="F55" s="35">
        <v>8.2451000000000008</v>
      </c>
      <c r="G55" s="33" t="s">
        <v>1729</v>
      </c>
      <c r="H55" s="33" t="s">
        <v>394</v>
      </c>
      <c r="I55" s="35">
        <v>0.69120000000000004</v>
      </c>
      <c r="J55" s="35">
        <v>1.6483000000000001</v>
      </c>
      <c r="K55" s="35">
        <v>3.0689000000000002</v>
      </c>
      <c r="L55" s="35">
        <v>-0.19850000000000001</v>
      </c>
      <c r="M55" s="35">
        <v>-10.9918</v>
      </c>
      <c r="N55" s="35">
        <v>7.0639000000000003</v>
      </c>
      <c r="O55" s="35">
        <v>-5.0956999999999999</v>
      </c>
      <c r="P55" s="35">
        <v>-3.7039</v>
      </c>
      <c r="Q55" s="35">
        <v>-3.883</v>
      </c>
      <c r="R55" s="35"/>
      <c r="S55" s="35"/>
      <c r="T55" s="35"/>
      <c r="U55" s="35"/>
      <c r="V55" s="35">
        <v>-5.8230000000000004</v>
      </c>
      <c r="W55" s="43">
        <v>31</v>
      </c>
      <c r="X55" s="43">
        <v>5</v>
      </c>
      <c r="Y55" s="43">
        <v>7</v>
      </c>
      <c r="Z55" s="43">
        <v>25</v>
      </c>
      <c r="AA55" s="43">
        <v>65</v>
      </c>
      <c r="AB55" s="43">
        <v>34</v>
      </c>
      <c r="AC55" s="43">
        <v>69</v>
      </c>
      <c r="AD55" s="43">
        <v>67</v>
      </c>
      <c r="AE55" s="43">
        <v>58</v>
      </c>
      <c r="AF55" s="43"/>
      <c r="AG55" s="43"/>
      <c r="AH55" s="43"/>
      <c r="AI55" s="43"/>
      <c r="AJ55" s="43">
        <v>70</v>
      </c>
      <c r="AK55" s="35">
        <v>-11.810700000000001</v>
      </c>
      <c r="AL55" s="35">
        <v>-1.0591999999999999</v>
      </c>
      <c r="AM55" s="35">
        <v>7.7911999999999999</v>
      </c>
      <c r="AN55" s="35">
        <v>0.26729999999999998</v>
      </c>
    </row>
    <row r="56" spans="1:40" x14ac:dyDescent="0.25">
      <c r="A56">
        <v>46002</v>
      </c>
      <c r="B56" s="33" t="s">
        <v>1730</v>
      </c>
      <c r="C56" s="34">
        <v>44811</v>
      </c>
      <c r="D56" s="35">
        <v>61.352499999999999</v>
      </c>
      <c r="E56" s="44">
        <v>0.53</v>
      </c>
      <c r="F56" s="35">
        <v>9.6959999999999997</v>
      </c>
      <c r="G56" s="33" t="s">
        <v>1731</v>
      </c>
      <c r="H56" s="33" t="s">
        <v>315</v>
      </c>
      <c r="I56" s="35">
        <v>-0.96020000000000005</v>
      </c>
      <c r="J56" s="35">
        <v>-2.2088000000000001</v>
      </c>
      <c r="K56" s="35">
        <v>-0.3085</v>
      </c>
      <c r="L56" s="35">
        <v>-1.8325</v>
      </c>
      <c r="M56" s="35">
        <v>0.15490000000000001</v>
      </c>
      <c r="N56" s="35">
        <v>1.806</v>
      </c>
      <c r="O56" s="35">
        <v>3.1E-2</v>
      </c>
      <c r="P56" s="35">
        <v>4.3582999999999998</v>
      </c>
      <c r="Q56" s="35"/>
      <c r="R56" s="35"/>
      <c r="S56" s="35"/>
      <c r="T56" s="35"/>
      <c r="U56" s="35"/>
      <c r="V56" s="35">
        <v>-1.3185</v>
      </c>
      <c r="W56" s="43">
        <v>64</v>
      </c>
      <c r="X56" s="43">
        <v>66</v>
      </c>
      <c r="Y56" s="43">
        <v>64</v>
      </c>
      <c r="Z56" s="43">
        <v>48</v>
      </c>
      <c r="AA56" s="43">
        <v>40</v>
      </c>
      <c r="AB56" s="43">
        <v>54</v>
      </c>
      <c r="AC56" s="43">
        <v>63</v>
      </c>
      <c r="AD56" s="43">
        <v>58</v>
      </c>
      <c r="AE56" s="43"/>
      <c r="AF56" s="43"/>
      <c r="AG56" s="43"/>
      <c r="AH56" s="43"/>
      <c r="AI56" s="43"/>
      <c r="AJ56" s="43">
        <v>65</v>
      </c>
      <c r="AK56" s="35">
        <v>-3.1842999999999999</v>
      </c>
      <c r="AL56" s="35">
        <v>-0.92359999999999998</v>
      </c>
      <c r="AM56" s="35">
        <v>7.7658000000000005</v>
      </c>
      <c r="AN56" s="35">
        <v>-0.2132</v>
      </c>
    </row>
    <row r="57" spans="1:40" x14ac:dyDescent="0.25">
      <c r="A57">
        <v>45380</v>
      </c>
      <c r="B57" s="33" t="s">
        <v>1732</v>
      </c>
      <c r="C57" s="34">
        <v>44811</v>
      </c>
      <c r="D57" s="35">
        <v>325.58</v>
      </c>
      <c r="E57" s="44">
        <v>0.4</v>
      </c>
      <c r="F57" s="35">
        <v>19.683</v>
      </c>
      <c r="G57" s="33" t="s">
        <v>1731</v>
      </c>
      <c r="H57" s="33" t="s">
        <v>315</v>
      </c>
      <c r="I57" s="35">
        <v>1.4221999999999999</v>
      </c>
      <c r="J57" s="35">
        <v>-0.50549999999999995</v>
      </c>
      <c r="K57" s="35">
        <v>0.47989999999999999</v>
      </c>
      <c r="L57" s="35">
        <v>1.1303000000000001</v>
      </c>
      <c r="M57" s="35">
        <v>8.0177999999999994</v>
      </c>
      <c r="N57" s="35">
        <v>9.8137000000000008</v>
      </c>
      <c r="O57" s="35">
        <v>33.697899999999997</v>
      </c>
      <c r="P57" s="35">
        <v>41.544800000000002</v>
      </c>
      <c r="Q57" s="35"/>
      <c r="R57" s="35"/>
      <c r="S57" s="35"/>
      <c r="T57" s="35"/>
      <c r="U57" s="35"/>
      <c r="V57" s="35">
        <v>33.793500000000002</v>
      </c>
      <c r="W57" s="43">
        <v>17</v>
      </c>
      <c r="X57" s="43">
        <v>40</v>
      </c>
      <c r="Y57" s="43">
        <v>48</v>
      </c>
      <c r="Z57" s="43">
        <v>17</v>
      </c>
      <c r="AA57" s="43">
        <v>17</v>
      </c>
      <c r="AB57" s="43">
        <v>17</v>
      </c>
      <c r="AC57" s="43">
        <v>13</v>
      </c>
      <c r="AD57" s="43">
        <v>11</v>
      </c>
      <c r="AE57" s="43"/>
      <c r="AF57" s="43"/>
      <c r="AG57" s="43"/>
      <c r="AH57" s="43"/>
      <c r="AI57" s="43"/>
      <c r="AJ57" s="43">
        <v>3</v>
      </c>
      <c r="AK57" s="35">
        <v>37.247700000000002</v>
      </c>
      <c r="AL57" s="35">
        <v>3.8708999999999998</v>
      </c>
      <c r="AM57" s="35">
        <v>8.6555999999999997</v>
      </c>
      <c r="AN57" s="35">
        <v>-0.19989999999999999</v>
      </c>
    </row>
    <row r="58" spans="1:40" x14ac:dyDescent="0.25">
      <c r="A58">
        <v>45737</v>
      </c>
      <c r="B58" s="33" t="s">
        <v>1733</v>
      </c>
      <c r="C58" s="34">
        <v>44537</v>
      </c>
      <c r="D58" s="35">
        <v>305.86349999999999</v>
      </c>
      <c r="E58" s="44">
        <v>0.61</v>
      </c>
      <c r="F58" s="35">
        <v>16.160299999999999</v>
      </c>
      <c r="G58" s="33" t="s">
        <v>1731</v>
      </c>
      <c r="H58" s="33"/>
      <c r="I58" s="35">
        <v>-0.20749999999999999</v>
      </c>
      <c r="J58" s="35">
        <v>-2.3452000000000002</v>
      </c>
      <c r="K58" s="35">
        <v>-0.82240000000000002</v>
      </c>
      <c r="L58" s="35">
        <v>-0.3533</v>
      </c>
      <c r="M58" s="35">
        <v>-14.4328</v>
      </c>
      <c r="N58" s="35">
        <v>25.962</v>
      </c>
      <c r="O58" s="35">
        <v>26.973500000000001</v>
      </c>
      <c r="P58" s="35">
        <v>1.7313000000000001</v>
      </c>
      <c r="Q58" s="35">
        <v>-1.8895</v>
      </c>
      <c r="R58" s="35"/>
      <c r="S58" s="35"/>
      <c r="T58" s="35"/>
      <c r="U58" s="35"/>
      <c r="V58" s="35">
        <v>-5.4097999999999997</v>
      </c>
      <c r="W58" s="43">
        <v>54</v>
      </c>
      <c r="X58" s="43">
        <v>67</v>
      </c>
      <c r="Y58" s="43">
        <v>68</v>
      </c>
      <c r="Z58" s="43">
        <v>26</v>
      </c>
      <c r="AA58" s="43">
        <v>69</v>
      </c>
      <c r="AB58" s="43">
        <v>4</v>
      </c>
      <c r="AC58" s="43">
        <v>24</v>
      </c>
      <c r="AD58" s="43">
        <v>61</v>
      </c>
      <c r="AE58" s="43">
        <v>53</v>
      </c>
      <c r="AF58" s="43"/>
      <c r="AG58" s="43"/>
      <c r="AH58" s="43"/>
      <c r="AI58" s="43"/>
      <c r="AJ58" s="43">
        <v>69</v>
      </c>
      <c r="AK58" s="35">
        <v>4.3874000000000004</v>
      </c>
      <c r="AL58" s="35">
        <v>-0.4158</v>
      </c>
      <c r="AM58" s="35">
        <v>15.2287</v>
      </c>
      <c r="AN58" s="35">
        <v>1.1574</v>
      </c>
    </row>
    <row r="59" spans="1:40" x14ac:dyDescent="0.25">
      <c r="A59">
        <v>46071</v>
      </c>
      <c r="B59" s="33" t="s">
        <v>1734</v>
      </c>
      <c r="C59" s="34">
        <v>44538</v>
      </c>
      <c r="D59" s="35">
        <v>82.170299999999997</v>
      </c>
      <c r="E59" s="44">
        <v>0.53</v>
      </c>
      <c r="F59" s="35">
        <v>9.2050000000000001</v>
      </c>
      <c r="G59" s="33" t="s">
        <v>1626</v>
      </c>
      <c r="H59" s="33" t="s">
        <v>488</v>
      </c>
      <c r="I59" s="35">
        <v>-2.0432000000000001</v>
      </c>
      <c r="J59" s="35">
        <v>-4.6805000000000003</v>
      </c>
      <c r="K59" s="35">
        <v>-3.1053000000000002</v>
      </c>
      <c r="L59" s="35">
        <v>-6.6051000000000002</v>
      </c>
      <c r="M59" s="35">
        <v>-17.384699999999999</v>
      </c>
      <c r="N59" s="35">
        <v>27.5107</v>
      </c>
      <c r="O59" s="35">
        <v>34.7928</v>
      </c>
      <c r="P59" s="35">
        <v>5.5194000000000001</v>
      </c>
      <c r="Q59" s="35">
        <v>0.9889</v>
      </c>
      <c r="R59" s="35"/>
      <c r="S59" s="35"/>
      <c r="T59" s="35"/>
      <c r="U59" s="35"/>
      <c r="V59" s="35">
        <v>-2.6518000000000002</v>
      </c>
      <c r="W59" s="43">
        <v>69</v>
      </c>
      <c r="X59" s="43">
        <v>70</v>
      </c>
      <c r="Y59" s="43">
        <v>71</v>
      </c>
      <c r="Z59" s="43">
        <v>69</v>
      </c>
      <c r="AA59" s="43">
        <v>71</v>
      </c>
      <c r="AB59" s="43">
        <v>3</v>
      </c>
      <c r="AC59" s="43">
        <v>9</v>
      </c>
      <c r="AD59" s="43">
        <v>55</v>
      </c>
      <c r="AE59" s="43">
        <v>46</v>
      </c>
      <c r="AF59" s="43"/>
      <c r="AG59" s="43"/>
      <c r="AH59" s="43"/>
      <c r="AI59" s="43"/>
      <c r="AJ59" s="43">
        <v>67</v>
      </c>
      <c r="AK59" s="35">
        <v>-3.9704000000000002</v>
      </c>
      <c r="AL59" s="35">
        <v>-0.1842</v>
      </c>
      <c r="AM59" s="35">
        <v>17.698599999999999</v>
      </c>
      <c r="AN59" s="35">
        <v>5.4300000000000001E-2</v>
      </c>
    </row>
    <row r="60" spans="1:40" x14ac:dyDescent="0.25">
      <c r="A60">
        <v>46810</v>
      </c>
      <c r="B60" s="33" t="s">
        <v>1735</v>
      </c>
      <c r="C60" s="34">
        <v>45009</v>
      </c>
      <c r="D60" s="35">
        <v>27.124400000000001</v>
      </c>
      <c r="E60" s="44">
        <v>0.24</v>
      </c>
      <c r="F60" s="35">
        <v>195.5582</v>
      </c>
      <c r="G60" s="33" t="s">
        <v>1626</v>
      </c>
      <c r="H60" s="33"/>
      <c r="I60" s="35">
        <v>-1.2082999999999999</v>
      </c>
      <c r="J60" s="35">
        <v>0.5363</v>
      </c>
      <c r="K60" s="35">
        <v>0.4556</v>
      </c>
      <c r="L60" s="35">
        <v>-1.9967999999999999</v>
      </c>
      <c r="M60" s="35">
        <v>-6.9367000000000001</v>
      </c>
      <c r="N60" s="35">
        <v>8.1100000000000005E-2</v>
      </c>
      <c r="O60" s="35">
        <v>12.769</v>
      </c>
      <c r="P60" s="35"/>
      <c r="Q60" s="35"/>
      <c r="R60" s="35"/>
      <c r="S60" s="35"/>
      <c r="T60" s="35"/>
      <c r="U60" s="35"/>
      <c r="V60" s="35">
        <v>26.732800000000001</v>
      </c>
      <c r="W60" s="43">
        <v>66</v>
      </c>
      <c r="X60" s="43">
        <v>11</v>
      </c>
      <c r="Y60" s="43">
        <v>49</v>
      </c>
      <c r="Z60" s="43">
        <v>50</v>
      </c>
      <c r="AA60" s="43">
        <v>56</v>
      </c>
      <c r="AB60" s="43">
        <v>59</v>
      </c>
      <c r="AC60" s="43">
        <v>46</v>
      </c>
      <c r="AD60" s="43"/>
      <c r="AE60" s="43"/>
      <c r="AF60" s="43"/>
      <c r="AG60" s="43"/>
      <c r="AH60" s="43"/>
      <c r="AI60" s="43"/>
      <c r="AJ60" s="43">
        <v>4</v>
      </c>
      <c r="AK60" s="35">
        <v>-0.218</v>
      </c>
      <c r="AL60" s="35">
        <v>3.9104000000000001</v>
      </c>
      <c r="AM60" s="35">
        <v>7.3502999999999998</v>
      </c>
      <c r="AN60" s="35">
        <v>0.9919</v>
      </c>
    </row>
    <row r="61" spans="1:40" x14ac:dyDescent="0.25">
      <c r="A61">
        <v>45379</v>
      </c>
      <c r="B61" s="33" t="s">
        <v>1736</v>
      </c>
      <c r="C61" s="34">
        <v>44323</v>
      </c>
      <c r="D61" s="35">
        <v>2559.1646999999998</v>
      </c>
      <c r="E61" s="44">
        <v>0.66</v>
      </c>
      <c r="F61" s="35">
        <v>113.04170000000001</v>
      </c>
      <c r="G61" s="33" t="s">
        <v>1731</v>
      </c>
      <c r="H61" s="33"/>
      <c r="I61" s="35">
        <v>1.899</v>
      </c>
      <c r="J61" s="35">
        <v>-0.49590000000000001</v>
      </c>
      <c r="K61" s="35">
        <v>1.0470999999999999</v>
      </c>
      <c r="L61" s="35">
        <v>6.4581</v>
      </c>
      <c r="M61" s="35">
        <v>20.060099999999998</v>
      </c>
      <c r="N61" s="35">
        <v>14.3005</v>
      </c>
      <c r="O61" s="35">
        <v>62.5608</v>
      </c>
      <c r="P61" s="35">
        <v>76.698400000000007</v>
      </c>
      <c r="Q61" s="35">
        <v>25.940200000000001</v>
      </c>
      <c r="R61" s="35"/>
      <c r="S61" s="35"/>
      <c r="T61" s="35"/>
      <c r="U61" s="35"/>
      <c r="V61" s="35">
        <v>25.772500000000001</v>
      </c>
      <c r="W61" s="43">
        <v>6</v>
      </c>
      <c r="X61" s="43">
        <v>36</v>
      </c>
      <c r="Y61" s="43">
        <v>34</v>
      </c>
      <c r="Z61" s="43">
        <v>4</v>
      </c>
      <c r="AA61" s="43">
        <v>4</v>
      </c>
      <c r="AB61" s="43">
        <v>9</v>
      </c>
      <c r="AC61" s="43">
        <v>3</v>
      </c>
      <c r="AD61" s="43">
        <v>2</v>
      </c>
      <c r="AE61" s="43">
        <v>2</v>
      </c>
      <c r="AF61" s="43"/>
      <c r="AG61" s="43"/>
      <c r="AH61" s="43"/>
      <c r="AI61" s="43"/>
      <c r="AJ61" s="43">
        <v>6</v>
      </c>
      <c r="AK61" s="35">
        <v>24.433299999999999</v>
      </c>
      <c r="AL61" s="35">
        <v>0.64980000000000004</v>
      </c>
      <c r="AM61" s="35">
        <v>40.768599999999999</v>
      </c>
      <c r="AN61" s="35">
        <v>2.5461</v>
      </c>
    </row>
    <row r="62" spans="1:40" x14ac:dyDescent="0.25">
      <c r="A62">
        <v>45496</v>
      </c>
      <c r="B62" s="107" t="s">
        <v>1737</v>
      </c>
      <c r="C62" s="34">
        <v>44326</v>
      </c>
      <c r="D62" s="35">
        <v>1694.3713</v>
      </c>
      <c r="E62" s="44">
        <v>0.45</v>
      </c>
      <c r="F62" s="35">
        <v>29.643000000000001</v>
      </c>
      <c r="G62" s="33" t="s">
        <v>1626</v>
      </c>
      <c r="H62" s="33" t="s">
        <v>488</v>
      </c>
      <c r="I62" s="35">
        <v>3.7665999999999999</v>
      </c>
      <c r="J62" s="35">
        <v>2.4009</v>
      </c>
      <c r="K62" s="35">
        <v>7.2389999999999999</v>
      </c>
      <c r="L62" s="35">
        <v>21.353400000000001</v>
      </c>
      <c r="M62" s="35">
        <v>51.016399999999997</v>
      </c>
      <c r="N62" s="35">
        <v>45.351599999999998</v>
      </c>
      <c r="O62" s="35">
        <v>98.334000000000003</v>
      </c>
      <c r="P62" s="35">
        <v>91.890500000000003</v>
      </c>
      <c r="Q62" s="35">
        <v>35.535499999999999</v>
      </c>
      <c r="R62" s="35"/>
      <c r="S62" s="35"/>
      <c r="T62" s="35"/>
      <c r="U62" s="35"/>
      <c r="V62" s="35">
        <v>34.624499999999998</v>
      </c>
      <c r="W62" s="43">
        <v>1</v>
      </c>
      <c r="X62" s="43">
        <v>3</v>
      </c>
      <c r="Y62" s="43">
        <v>1</v>
      </c>
      <c r="Z62" s="43">
        <v>1</v>
      </c>
      <c r="AA62" s="43">
        <v>1</v>
      </c>
      <c r="AB62" s="43">
        <v>1</v>
      </c>
      <c r="AC62" s="43">
        <v>1</v>
      </c>
      <c r="AD62" s="43">
        <v>1</v>
      </c>
      <c r="AE62" s="43">
        <v>1</v>
      </c>
      <c r="AF62" s="43"/>
      <c r="AG62" s="43"/>
      <c r="AH62" s="43"/>
      <c r="AI62" s="43"/>
      <c r="AJ62" s="43">
        <v>2</v>
      </c>
      <c r="AK62" s="35">
        <v>-9.7044999999999995</v>
      </c>
      <c r="AL62" s="35">
        <v>0.66900000000000004</v>
      </c>
      <c r="AM62" s="35">
        <v>43.801400000000001</v>
      </c>
      <c r="AN62" s="35">
        <v>3.7970000000000002</v>
      </c>
    </row>
    <row r="63" spans="1:40" x14ac:dyDescent="0.25">
      <c r="A63">
        <v>45835</v>
      </c>
      <c r="B63" s="33" t="s">
        <v>1738</v>
      </c>
      <c r="C63" s="34">
        <v>44460</v>
      </c>
      <c r="D63" s="35">
        <v>793.31619999999998</v>
      </c>
      <c r="E63" s="44">
        <v>0.65</v>
      </c>
      <c r="F63" s="35">
        <v>48.553400000000003</v>
      </c>
      <c r="G63" s="33" t="s">
        <v>1731</v>
      </c>
      <c r="H63" s="33"/>
      <c r="I63" s="35">
        <v>1.3274999999999999</v>
      </c>
      <c r="J63" s="35">
        <v>-0.50190000000000001</v>
      </c>
      <c r="K63" s="35">
        <v>0.93400000000000005</v>
      </c>
      <c r="L63" s="35">
        <v>1.8087</v>
      </c>
      <c r="M63" s="35">
        <v>9.8286999999999995</v>
      </c>
      <c r="N63" s="35">
        <v>10.7089</v>
      </c>
      <c r="O63" s="35">
        <v>39.778700000000001</v>
      </c>
      <c r="P63" s="35">
        <v>38.122700000000002</v>
      </c>
      <c r="Q63" s="35">
        <v>16.171299999999999</v>
      </c>
      <c r="R63" s="35"/>
      <c r="S63" s="35"/>
      <c r="T63" s="35"/>
      <c r="U63" s="35"/>
      <c r="V63" s="35">
        <v>18.984200000000001</v>
      </c>
      <c r="W63" s="43">
        <v>20</v>
      </c>
      <c r="X63" s="43">
        <v>39</v>
      </c>
      <c r="Y63" s="43">
        <v>42</v>
      </c>
      <c r="Z63" s="43">
        <v>9</v>
      </c>
      <c r="AA63" s="43">
        <v>13</v>
      </c>
      <c r="AB63" s="43">
        <v>13</v>
      </c>
      <c r="AC63" s="43">
        <v>6</v>
      </c>
      <c r="AD63" s="43">
        <v>13</v>
      </c>
      <c r="AE63" s="43">
        <v>8</v>
      </c>
      <c r="AF63" s="43"/>
      <c r="AG63" s="43"/>
      <c r="AH63" s="43"/>
      <c r="AI63" s="43"/>
      <c r="AJ63" s="43">
        <v>11</v>
      </c>
      <c r="AK63" s="35">
        <v>-1.345</v>
      </c>
      <c r="AL63" s="35">
        <v>0.87139999999999995</v>
      </c>
      <c r="AM63" s="35">
        <v>19.203099999999999</v>
      </c>
      <c r="AN63" s="35">
        <v>1.6120000000000001</v>
      </c>
    </row>
    <row r="64" spans="1:40" x14ac:dyDescent="0.25">
      <c r="A64">
        <v>45836</v>
      </c>
      <c r="B64" s="33" t="s">
        <v>1739</v>
      </c>
      <c r="C64" s="34">
        <v>44461</v>
      </c>
      <c r="D64" s="35">
        <v>643.39459999999997</v>
      </c>
      <c r="E64" s="44">
        <v>0.49</v>
      </c>
      <c r="F64" s="35">
        <v>20.803999999999998</v>
      </c>
      <c r="G64" s="33" t="s">
        <v>1626</v>
      </c>
      <c r="H64" s="33" t="s">
        <v>488</v>
      </c>
      <c r="I64" s="35">
        <v>1.0589999999999999</v>
      </c>
      <c r="J64" s="35">
        <v>-0.34970000000000001</v>
      </c>
      <c r="K64" s="35">
        <v>5.1557000000000004</v>
      </c>
      <c r="L64" s="35">
        <v>4.548</v>
      </c>
      <c r="M64" s="35">
        <v>34.697299999999998</v>
      </c>
      <c r="N64" s="35">
        <v>33.942799999999998</v>
      </c>
      <c r="O64" s="35">
        <v>68.767700000000005</v>
      </c>
      <c r="P64" s="35">
        <v>49.910499999999999</v>
      </c>
      <c r="Q64" s="35">
        <v>23.373999999999999</v>
      </c>
      <c r="R64" s="35"/>
      <c r="S64" s="35"/>
      <c r="T64" s="35"/>
      <c r="U64" s="35"/>
      <c r="V64" s="35">
        <v>24.982800000000001</v>
      </c>
      <c r="W64" s="43">
        <v>26</v>
      </c>
      <c r="X64" s="43">
        <v>29</v>
      </c>
      <c r="Y64" s="43">
        <v>2</v>
      </c>
      <c r="Z64" s="43">
        <v>5</v>
      </c>
      <c r="AA64" s="43">
        <v>2</v>
      </c>
      <c r="AB64" s="43">
        <v>2</v>
      </c>
      <c r="AC64" s="43">
        <v>2</v>
      </c>
      <c r="AD64" s="43">
        <v>4</v>
      </c>
      <c r="AE64" s="43">
        <v>3</v>
      </c>
      <c r="AF64" s="43"/>
      <c r="AG64" s="43"/>
      <c r="AH64" s="43"/>
      <c r="AI64" s="43"/>
      <c r="AJ64" s="43">
        <v>7</v>
      </c>
      <c r="AK64" s="35">
        <v>-4.5072000000000001</v>
      </c>
      <c r="AL64" s="35">
        <v>0.82930000000000004</v>
      </c>
      <c r="AM64" s="35">
        <v>22.418099999999999</v>
      </c>
      <c r="AN64" s="35">
        <v>1.9814000000000001</v>
      </c>
    </row>
    <row r="65" spans="1:40" x14ac:dyDescent="0.25">
      <c r="A65">
        <v>13397</v>
      </c>
      <c r="B65" s="33" t="s">
        <v>1740</v>
      </c>
      <c r="C65" s="34">
        <v>40631</v>
      </c>
      <c r="D65" s="35">
        <v>8777.7852000000003</v>
      </c>
      <c r="E65" s="44">
        <v>0.57999999999999996</v>
      </c>
      <c r="F65" s="35">
        <v>178.62899999999999</v>
      </c>
      <c r="G65" s="33" t="s">
        <v>1741</v>
      </c>
      <c r="H65" s="33" t="s">
        <v>242</v>
      </c>
      <c r="I65" s="35">
        <v>1.6957</v>
      </c>
      <c r="J65" s="35">
        <v>-0.40739999999999998</v>
      </c>
      <c r="K65" s="35">
        <v>1.0754999999999999</v>
      </c>
      <c r="L65" s="35">
        <v>1.7664</v>
      </c>
      <c r="M65" s="35">
        <v>10.0421</v>
      </c>
      <c r="N65" s="35">
        <v>8.4969000000000001</v>
      </c>
      <c r="O65" s="35">
        <v>34.143099999999997</v>
      </c>
      <c r="P65" s="35">
        <v>42.061500000000002</v>
      </c>
      <c r="Q65" s="35">
        <v>14.6341</v>
      </c>
      <c r="R65" s="35">
        <v>17.994299999999999</v>
      </c>
      <c r="S65" s="35">
        <v>23.605799999999999</v>
      </c>
      <c r="T65" s="35">
        <v>23.541</v>
      </c>
      <c r="U65" s="35">
        <v>20.88</v>
      </c>
      <c r="V65" s="35">
        <v>22.988700000000001</v>
      </c>
      <c r="W65" s="43">
        <v>13</v>
      </c>
      <c r="X65" s="43">
        <v>31</v>
      </c>
      <c r="Y65" s="43">
        <v>30</v>
      </c>
      <c r="Z65" s="43">
        <v>10</v>
      </c>
      <c r="AA65" s="43">
        <v>12</v>
      </c>
      <c r="AB65" s="43">
        <v>22</v>
      </c>
      <c r="AC65" s="43">
        <v>11</v>
      </c>
      <c r="AD65" s="43">
        <v>9</v>
      </c>
      <c r="AE65" s="43">
        <v>9</v>
      </c>
      <c r="AF65" s="43">
        <v>2</v>
      </c>
      <c r="AG65" s="43">
        <v>2</v>
      </c>
      <c r="AH65" s="43">
        <v>1</v>
      </c>
      <c r="AI65" s="43">
        <v>1</v>
      </c>
      <c r="AJ65" s="43">
        <v>8</v>
      </c>
      <c r="AK65" s="35">
        <v>4.8185000000000002</v>
      </c>
      <c r="AL65" s="35">
        <v>0.55249999999999999</v>
      </c>
      <c r="AM65" s="35">
        <v>23.187100000000001</v>
      </c>
      <c r="AN65" s="35">
        <v>0.91900000000000004</v>
      </c>
    </row>
    <row r="66" spans="1:40" x14ac:dyDescent="0.25">
      <c r="A66">
        <v>41322</v>
      </c>
      <c r="B66" s="107" t="s">
        <v>1742</v>
      </c>
      <c r="C66" s="34">
        <v>43433</v>
      </c>
      <c r="D66" s="35">
        <v>5468.6788999999999</v>
      </c>
      <c r="E66" s="44">
        <v>0.57999999999999996</v>
      </c>
      <c r="F66" s="35">
        <v>42.469299999999997</v>
      </c>
      <c r="G66" s="33" t="s">
        <v>238</v>
      </c>
      <c r="H66" s="33" t="s">
        <v>239</v>
      </c>
      <c r="I66" s="35">
        <v>-2.7642000000000002</v>
      </c>
      <c r="J66" s="35">
        <v>-4.8651999999999997</v>
      </c>
      <c r="K66" s="35">
        <v>-1.9296</v>
      </c>
      <c r="L66" s="35">
        <v>13.5166</v>
      </c>
      <c r="M66" s="35">
        <v>25.507000000000001</v>
      </c>
      <c r="N66" s="35">
        <v>22.684100000000001</v>
      </c>
      <c r="O66" s="35">
        <v>53.304400000000001</v>
      </c>
      <c r="P66" s="35">
        <v>51.610999999999997</v>
      </c>
      <c r="Q66" s="35">
        <v>20.260400000000001</v>
      </c>
      <c r="R66" s="35">
        <v>21.672699999999999</v>
      </c>
      <c r="S66" s="35">
        <v>26.453399999999998</v>
      </c>
      <c r="T66" s="35"/>
      <c r="U66" s="35"/>
      <c r="V66" s="35">
        <v>26.7073</v>
      </c>
      <c r="W66" s="43">
        <v>71</v>
      </c>
      <c r="X66" s="43">
        <v>71</v>
      </c>
      <c r="Y66" s="43">
        <v>70</v>
      </c>
      <c r="Z66" s="43">
        <v>2</v>
      </c>
      <c r="AA66" s="43">
        <v>3</v>
      </c>
      <c r="AB66" s="43">
        <v>5</v>
      </c>
      <c r="AC66" s="43">
        <v>4</v>
      </c>
      <c r="AD66" s="43">
        <v>3</v>
      </c>
      <c r="AE66" s="43">
        <v>4</v>
      </c>
      <c r="AF66" s="43">
        <v>1</v>
      </c>
      <c r="AG66" s="43">
        <v>1</v>
      </c>
      <c r="AH66" s="43"/>
      <c r="AI66" s="43"/>
      <c r="AJ66" s="43">
        <v>5</v>
      </c>
      <c r="AK66" s="35">
        <v>4.2446000000000002</v>
      </c>
      <c r="AL66" s="35">
        <v>0.51749999999999996</v>
      </c>
      <c r="AM66" s="35">
        <v>23.872299999999999</v>
      </c>
      <c r="AN66" s="35">
        <v>0.93720000000000003</v>
      </c>
    </row>
    <row r="67" spans="1:40" x14ac:dyDescent="0.25">
      <c r="A67">
        <v>46181</v>
      </c>
      <c r="B67" s="33" t="s">
        <v>1743</v>
      </c>
      <c r="C67" s="34">
        <v>44553</v>
      </c>
      <c r="D67" s="35">
        <v>46.818600000000004</v>
      </c>
      <c r="E67" s="44">
        <v>0.47</v>
      </c>
      <c r="F67" s="35">
        <v>73.615499999999997</v>
      </c>
      <c r="G67" s="33" t="s">
        <v>1130</v>
      </c>
      <c r="H67" s="33"/>
      <c r="I67" s="35">
        <v>1.6233</v>
      </c>
      <c r="J67" s="35">
        <v>0.32040000000000002</v>
      </c>
      <c r="K67" s="35">
        <v>0.74919999999999998</v>
      </c>
      <c r="L67" s="35">
        <v>-1.6536</v>
      </c>
      <c r="M67" s="35">
        <v>11.383900000000001</v>
      </c>
      <c r="N67" s="35">
        <v>18.950500000000002</v>
      </c>
      <c r="O67" s="35">
        <v>31.2896</v>
      </c>
      <c r="P67" s="35">
        <v>19.957999999999998</v>
      </c>
      <c r="Q67" s="35">
        <v>4.3993000000000002</v>
      </c>
      <c r="R67" s="35"/>
      <c r="S67" s="35"/>
      <c r="T67" s="35"/>
      <c r="U67" s="35"/>
      <c r="V67" s="35">
        <v>4.056</v>
      </c>
      <c r="W67" s="43">
        <v>16</v>
      </c>
      <c r="X67" s="43">
        <v>16</v>
      </c>
      <c r="Y67" s="43">
        <v>46</v>
      </c>
      <c r="Z67" s="43">
        <v>44</v>
      </c>
      <c r="AA67" s="43">
        <v>7</v>
      </c>
      <c r="AB67" s="43">
        <v>7</v>
      </c>
      <c r="AC67" s="43">
        <v>18</v>
      </c>
      <c r="AD67" s="43">
        <v>30</v>
      </c>
      <c r="AE67" s="43">
        <v>37</v>
      </c>
      <c r="AF67" s="43"/>
      <c r="AG67" s="43"/>
      <c r="AH67" s="43"/>
      <c r="AI67" s="43"/>
      <c r="AJ67" s="43">
        <v>54</v>
      </c>
      <c r="AK67" s="35">
        <v>-5.1971999999999996</v>
      </c>
      <c r="AL67" s="35">
        <v>0.54220000000000002</v>
      </c>
      <c r="AM67" s="35">
        <v>12.2842</v>
      </c>
      <c r="AN67" s="35">
        <v>0.91879999999999995</v>
      </c>
    </row>
    <row r="68" spans="1:40" x14ac:dyDescent="0.25">
      <c r="A68">
        <v>44958</v>
      </c>
      <c r="B68" s="107" t="s">
        <v>1129</v>
      </c>
      <c r="C68" s="34">
        <v>43949</v>
      </c>
      <c r="D68" s="35">
        <v>3781.0362</v>
      </c>
      <c r="E68" s="44">
        <v>1.1299999999999999</v>
      </c>
      <c r="F68" s="35">
        <v>22.795999999999999</v>
      </c>
      <c r="G68" s="33" t="s">
        <v>1130</v>
      </c>
      <c r="H68" s="33" t="s">
        <v>291</v>
      </c>
      <c r="I68" s="35">
        <v>1.2098</v>
      </c>
      <c r="J68" s="35">
        <v>-0.2009</v>
      </c>
      <c r="K68" s="35">
        <v>1.0612999999999999</v>
      </c>
      <c r="L68" s="35">
        <v>-0.49409999999999998</v>
      </c>
      <c r="M68" s="35">
        <v>6.3602999999999996</v>
      </c>
      <c r="N68" s="35">
        <v>9.9454999999999991</v>
      </c>
      <c r="O68" s="35">
        <v>29.573499999999999</v>
      </c>
      <c r="P68" s="35">
        <v>26.296500000000002</v>
      </c>
      <c r="Q68" s="35">
        <v>12.810499999999999</v>
      </c>
      <c r="R68" s="35">
        <v>16.421900000000001</v>
      </c>
      <c r="S68" s="35"/>
      <c r="T68" s="35"/>
      <c r="U68" s="35"/>
      <c r="V68" s="35">
        <v>19.217600000000001</v>
      </c>
      <c r="W68" s="43">
        <v>22</v>
      </c>
      <c r="X68" s="43">
        <v>25</v>
      </c>
      <c r="Y68" s="43">
        <v>32</v>
      </c>
      <c r="Z68" s="43">
        <v>29</v>
      </c>
      <c r="AA68" s="43">
        <v>21</v>
      </c>
      <c r="AB68" s="43">
        <v>16</v>
      </c>
      <c r="AC68" s="43">
        <v>22</v>
      </c>
      <c r="AD68" s="43">
        <v>23</v>
      </c>
      <c r="AE68" s="43">
        <v>14</v>
      </c>
      <c r="AF68" s="43">
        <v>3</v>
      </c>
      <c r="AG68" s="43"/>
      <c r="AH68" s="43"/>
      <c r="AI68" s="43"/>
      <c r="AJ68" s="43">
        <v>10</v>
      </c>
      <c r="AK68" s="35">
        <v>-4.4945000000000004</v>
      </c>
      <c r="AL68" s="35">
        <v>0.69320000000000004</v>
      </c>
      <c r="AM68" s="35">
        <v>14.011699999999999</v>
      </c>
      <c r="AN68" s="35">
        <v>1.2444999999999999</v>
      </c>
    </row>
    <row r="69" spans="1:40" x14ac:dyDescent="0.25">
      <c r="A69">
        <v>45870</v>
      </c>
      <c r="B69" s="33" t="s">
        <v>1744</v>
      </c>
      <c r="C69" s="34">
        <v>44643</v>
      </c>
      <c r="D69" s="35">
        <v>1018.7403</v>
      </c>
      <c r="E69" s="44">
        <v>0.28999999999999998</v>
      </c>
      <c r="F69" s="35">
        <v>16.209700000000002</v>
      </c>
      <c r="G69" s="33" t="s">
        <v>1745</v>
      </c>
      <c r="H69" s="33" t="s">
        <v>242</v>
      </c>
      <c r="I69" s="35">
        <v>1.6314</v>
      </c>
      <c r="J69" s="35">
        <v>-0.51070000000000004</v>
      </c>
      <c r="K69" s="35">
        <v>0.94779999999999998</v>
      </c>
      <c r="L69" s="35">
        <v>1.6977</v>
      </c>
      <c r="M69" s="35">
        <v>10.043200000000001</v>
      </c>
      <c r="N69" s="35">
        <v>8.5539000000000005</v>
      </c>
      <c r="O69" s="35">
        <v>34.3063</v>
      </c>
      <c r="P69" s="35">
        <v>42.658000000000001</v>
      </c>
      <c r="Q69" s="35"/>
      <c r="R69" s="35"/>
      <c r="S69" s="35"/>
      <c r="T69" s="35"/>
      <c r="U69" s="35"/>
      <c r="V69" s="35">
        <v>18.929099999999998</v>
      </c>
      <c r="W69" s="43">
        <v>15</v>
      </c>
      <c r="X69" s="43">
        <v>41</v>
      </c>
      <c r="Y69" s="43">
        <v>41</v>
      </c>
      <c r="Z69" s="43">
        <v>11</v>
      </c>
      <c r="AA69" s="43">
        <v>11</v>
      </c>
      <c r="AB69" s="43">
        <v>20</v>
      </c>
      <c r="AC69" s="43">
        <v>10</v>
      </c>
      <c r="AD69" s="43">
        <v>6</v>
      </c>
      <c r="AE69" s="43"/>
      <c r="AF69" s="43"/>
      <c r="AG69" s="43"/>
      <c r="AH69" s="43"/>
      <c r="AI69" s="43"/>
      <c r="AJ69" s="43">
        <v>12</v>
      </c>
      <c r="AK69" s="35">
        <v>5.6454000000000004</v>
      </c>
      <c r="AL69" s="35">
        <v>2.3108</v>
      </c>
      <c r="AM69" s="35">
        <v>12.4527</v>
      </c>
      <c r="AN69" s="35">
        <v>0.89770000000000005</v>
      </c>
    </row>
    <row r="70" spans="1:40" x14ac:dyDescent="0.25">
      <c r="A70">
        <v>45871</v>
      </c>
      <c r="B70" s="107" t="s">
        <v>1746</v>
      </c>
      <c r="C70" s="34">
        <v>44616</v>
      </c>
      <c r="D70" s="35">
        <v>1005.1479</v>
      </c>
      <c r="E70" s="44">
        <v>0.06</v>
      </c>
      <c r="F70" s="35">
        <v>15.843999999999999</v>
      </c>
      <c r="G70" s="33" t="s">
        <v>1745</v>
      </c>
      <c r="H70" s="33" t="s">
        <v>242</v>
      </c>
      <c r="I70" s="35">
        <v>1.3277000000000001</v>
      </c>
      <c r="J70" s="35">
        <v>-9.9599999999999994E-2</v>
      </c>
      <c r="K70" s="35">
        <v>0.98019999999999996</v>
      </c>
      <c r="L70" s="35">
        <v>-1.0455000000000001</v>
      </c>
      <c r="M70" s="35">
        <v>7.0533000000000001</v>
      </c>
      <c r="N70" s="35">
        <v>11.5547</v>
      </c>
      <c r="O70" s="35">
        <v>30.381799999999998</v>
      </c>
      <c r="P70" s="35">
        <v>27.316199999999998</v>
      </c>
      <c r="Q70" s="35"/>
      <c r="R70" s="35"/>
      <c r="S70" s="35"/>
      <c r="T70" s="35"/>
      <c r="U70" s="35"/>
      <c r="V70" s="35">
        <v>17.456199999999999</v>
      </c>
      <c r="W70" s="43">
        <v>19</v>
      </c>
      <c r="X70" s="43">
        <v>24</v>
      </c>
      <c r="Y70" s="43">
        <v>38</v>
      </c>
      <c r="Z70" s="43">
        <v>34</v>
      </c>
      <c r="AA70" s="43">
        <v>20</v>
      </c>
      <c r="AB70" s="43">
        <v>11</v>
      </c>
      <c r="AC70" s="43">
        <v>19</v>
      </c>
      <c r="AD70" s="43">
        <v>19</v>
      </c>
      <c r="AE70" s="43"/>
      <c r="AF70" s="43"/>
      <c r="AG70" s="43"/>
      <c r="AH70" s="43"/>
      <c r="AI70" s="43"/>
      <c r="AJ70" s="43">
        <v>13</v>
      </c>
      <c r="AK70" s="35">
        <v>2.5733000000000001</v>
      </c>
      <c r="AL70" s="35">
        <v>1.6257000000000001</v>
      </c>
      <c r="AM70" s="35">
        <v>10.726900000000001</v>
      </c>
      <c r="AN70" s="35">
        <v>1.0428999999999999</v>
      </c>
    </row>
    <row r="71" spans="1:40" x14ac:dyDescent="0.25">
      <c r="A71">
        <v>8564</v>
      </c>
      <c r="B71" s="33" t="s">
        <v>1747</v>
      </c>
      <c r="C71" s="34">
        <v>40246</v>
      </c>
      <c r="D71" s="35">
        <v>711.21699999999998</v>
      </c>
      <c r="E71" s="44">
        <v>0.93</v>
      </c>
      <c r="F71" s="35">
        <v>310.5874</v>
      </c>
      <c r="G71" s="33" t="s">
        <v>1748</v>
      </c>
      <c r="H71" s="33" t="s">
        <v>242</v>
      </c>
      <c r="I71" s="35">
        <v>-0.38990000000000002</v>
      </c>
      <c r="J71" s="35">
        <v>-1.5181</v>
      </c>
      <c r="K71" s="35">
        <v>-0.15079999999999999</v>
      </c>
      <c r="L71" s="35">
        <v>0.55249999999999999</v>
      </c>
      <c r="M71" s="35">
        <v>-11.552199999999999</v>
      </c>
      <c r="N71" s="35">
        <v>15.416600000000001</v>
      </c>
      <c r="O71" s="35">
        <v>27.478300000000001</v>
      </c>
      <c r="P71" s="35">
        <v>1.9850000000000001</v>
      </c>
      <c r="Q71" s="35">
        <v>2.4727999999999999</v>
      </c>
      <c r="R71" s="35">
        <v>-1.9378</v>
      </c>
      <c r="S71" s="35">
        <v>-1.1180000000000001</v>
      </c>
      <c r="T71" s="35">
        <v>0.48520000000000002</v>
      </c>
      <c r="U71" s="35">
        <v>3.6930999999999998</v>
      </c>
      <c r="V71" s="35">
        <v>6.3886000000000003</v>
      </c>
      <c r="W71" s="43">
        <v>58</v>
      </c>
      <c r="X71" s="43">
        <v>63</v>
      </c>
      <c r="Y71" s="43">
        <v>62</v>
      </c>
      <c r="Z71" s="43">
        <v>20</v>
      </c>
      <c r="AA71" s="43">
        <v>67</v>
      </c>
      <c r="AB71" s="43">
        <v>8</v>
      </c>
      <c r="AC71" s="43">
        <v>23</v>
      </c>
      <c r="AD71" s="43">
        <v>60</v>
      </c>
      <c r="AE71" s="43">
        <v>41</v>
      </c>
      <c r="AF71" s="43">
        <v>36</v>
      </c>
      <c r="AG71" s="43">
        <v>34</v>
      </c>
      <c r="AH71" s="43">
        <v>31</v>
      </c>
      <c r="AI71" s="43">
        <v>27</v>
      </c>
      <c r="AJ71" s="43">
        <v>44</v>
      </c>
      <c r="AK71" s="35">
        <v>6.3803000000000001</v>
      </c>
      <c r="AL71" s="35">
        <v>-0.64190000000000003</v>
      </c>
      <c r="AM71" s="35">
        <v>14.543799999999999</v>
      </c>
      <c r="AN71" s="35">
        <v>1.0193000000000001</v>
      </c>
    </row>
    <row r="72" spans="1:40" x14ac:dyDescent="0.25">
      <c r="A72">
        <v>24620</v>
      </c>
      <c r="B72" s="33" t="s">
        <v>1136</v>
      </c>
      <c r="C72" s="34">
        <v>41877</v>
      </c>
      <c r="D72" s="35">
        <v>267.12560000000002</v>
      </c>
      <c r="E72" s="44">
        <v>2.4500000000000002</v>
      </c>
      <c r="F72" s="35">
        <v>18.709299999999999</v>
      </c>
      <c r="G72" s="33" t="s">
        <v>1137</v>
      </c>
      <c r="H72" s="33" t="s">
        <v>234</v>
      </c>
      <c r="I72" s="35">
        <v>-0.52739999999999998</v>
      </c>
      <c r="J72" s="35">
        <v>-0.52739999999999998</v>
      </c>
      <c r="K72" s="35">
        <v>1.2309000000000001</v>
      </c>
      <c r="L72" s="35">
        <v>-3.3346</v>
      </c>
      <c r="M72" s="35">
        <v>-3.3155999999999999</v>
      </c>
      <c r="N72" s="35">
        <v>2.5093999999999999</v>
      </c>
      <c r="O72" s="35">
        <v>11.887</v>
      </c>
      <c r="P72" s="35">
        <v>14.696300000000001</v>
      </c>
      <c r="Q72" s="35">
        <v>3.1758999999999999</v>
      </c>
      <c r="R72" s="35">
        <v>3.8014999999999999</v>
      </c>
      <c r="S72" s="35">
        <v>5.3743999999999996</v>
      </c>
      <c r="T72" s="35">
        <v>6.07</v>
      </c>
      <c r="U72" s="35">
        <v>7.0404999999999998</v>
      </c>
      <c r="V72" s="35">
        <v>6.2253999999999996</v>
      </c>
      <c r="W72" s="43">
        <v>61</v>
      </c>
      <c r="X72" s="43">
        <v>42</v>
      </c>
      <c r="Y72" s="43">
        <v>26</v>
      </c>
      <c r="Z72" s="43">
        <v>59</v>
      </c>
      <c r="AA72" s="43">
        <v>47</v>
      </c>
      <c r="AB72" s="43">
        <v>53</v>
      </c>
      <c r="AC72" s="43">
        <v>49</v>
      </c>
      <c r="AD72" s="43">
        <v>36</v>
      </c>
      <c r="AE72" s="43">
        <v>40</v>
      </c>
      <c r="AF72" s="43">
        <v>28</v>
      </c>
      <c r="AG72" s="43">
        <v>23</v>
      </c>
      <c r="AH72" s="43">
        <v>20</v>
      </c>
      <c r="AI72" s="43">
        <v>17</v>
      </c>
      <c r="AJ72" s="43">
        <v>45</v>
      </c>
      <c r="AK72" s="35">
        <v>-14.8447</v>
      </c>
      <c r="AL72" s="35">
        <v>-3.85E-2</v>
      </c>
      <c r="AM72" s="35">
        <v>15.1023</v>
      </c>
      <c r="AN72" s="35">
        <v>1.3401000000000001</v>
      </c>
    </row>
    <row r="73" spans="1:40" x14ac:dyDescent="0.25">
      <c r="A73">
        <v>45690</v>
      </c>
      <c r="B73" s="33" t="s">
        <v>1145</v>
      </c>
      <c r="C73" s="34">
        <v>44541</v>
      </c>
      <c r="D73" s="35">
        <v>358.08280000000002</v>
      </c>
      <c r="E73" s="44">
        <v>2.4300000000000002</v>
      </c>
      <c r="F73" s="35">
        <v>11.9108</v>
      </c>
      <c r="G73" s="33" t="s">
        <v>1137</v>
      </c>
      <c r="H73" s="33" t="s">
        <v>272</v>
      </c>
      <c r="I73" s="35">
        <v>2.9392999999999998</v>
      </c>
      <c r="J73" s="35">
        <v>0.29730000000000001</v>
      </c>
      <c r="K73" s="35">
        <v>0.34799999999999998</v>
      </c>
      <c r="L73" s="35">
        <v>-1.7958000000000001</v>
      </c>
      <c r="M73" s="35">
        <v>7.7831999999999999</v>
      </c>
      <c r="N73" s="35">
        <v>1.1034999999999999</v>
      </c>
      <c r="O73" s="35">
        <v>29.644200000000001</v>
      </c>
      <c r="P73" s="35">
        <v>32.674399999999999</v>
      </c>
      <c r="Q73" s="35">
        <v>6.3179999999999996</v>
      </c>
      <c r="R73" s="35"/>
      <c r="S73" s="35"/>
      <c r="T73" s="35"/>
      <c r="U73" s="35"/>
      <c r="V73" s="35">
        <v>5.8532999999999999</v>
      </c>
      <c r="W73" s="43">
        <v>2</v>
      </c>
      <c r="X73" s="43">
        <v>17</v>
      </c>
      <c r="Y73" s="43">
        <v>53</v>
      </c>
      <c r="Z73" s="43">
        <v>46</v>
      </c>
      <c r="AA73" s="43">
        <v>18</v>
      </c>
      <c r="AB73" s="43">
        <v>55</v>
      </c>
      <c r="AC73" s="43">
        <v>21</v>
      </c>
      <c r="AD73" s="43">
        <v>18</v>
      </c>
      <c r="AE73" s="43">
        <v>28</v>
      </c>
      <c r="AF73" s="43"/>
      <c r="AG73" s="43"/>
      <c r="AH73" s="43"/>
      <c r="AI73" s="43"/>
      <c r="AJ73" s="43">
        <v>47</v>
      </c>
      <c r="AK73" s="35">
        <v>2.1589999999999998</v>
      </c>
      <c r="AL73" s="35">
        <v>0.746</v>
      </c>
      <c r="AM73" s="35">
        <v>21.822600000000001</v>
      </c>
      <c r="AN73" s="35">
        <v>1.0561</v>
      </c>
    </row>
    <row r="74" spans="1:40" x14ac:dyDescent="0.25">
      <c r="A74">
        <v>19246</v>
      </c>
      <c r="B74" s="33" t="s">
        <v>1146</v>
      </c>
      <c r="C74" s="34">
        <v>42208</v>
      </c>
      <c r="D74" s="35">
        <v>719.17520000000002</v>
      </c>
      <c r="E74" s="44">
        <v>2.39</v>
      </c>
      <c r="F74" s="35">
        <v>34.114800000000002</v>
      </c>
      <c r="G74" s="33" t="s">
        <v>1137</v>
      </c>
      <c r="H74" s="33" t="s">
        <v>418</v>
      </c>
      <c r="I74" s="35">
        <v>0.64790000000000003</v>
      </c>
      <c r="J74" s="35">
        <v>-0.64419999999999999</v>
      </c>
      <c r="K74" s="35">
        <v>0.33879999999999999</v>
      </c>
      <c r="L74" s="35">
        <v>-1.4297</v>
      </c>
      <c r="M74" s="35">
        <v>7.2569999999999997</v>
      </c>
      <c r="N74" s="35">
        <v>7.4428000000000001</v>
      </c>
      <c r="O74" s="35">
        <v>24.040299999999998</v>
      </c>
      <c r="P74" s="35">
        <v>27.016400000000001</v>
      </c>
      <c r="Q74" s="35">
        <v>9.0889000000000006</v>
      </c>
      <c r="R74" s="35">
        <v>12.4041</v>
      </c>
      <c r="S74" s="35">
        <v>14.154999999999999</v>
      </c>
      <c r="T74" s="35">
        <v>15.4209</v>
      </c>
      <c r="U74" s="35"/>
      <c r="V74" s="35">
        <v>13.854699999999999</v>
      </c>
      <c r="W74" s="43">
        <v>32</v>
      </c>
      <c r="X74" s="43">
        <v>44</v>
      </c>
      <c r="Y74" s="43">
        <v>54</v>
      </c>
      <c r="Z74" s="43">
        <v>42</v>
      </c>
      <c r="AA74" s="43">
        <v>19</v>
      </c>
      <c r="AB74" s="43">
        <v>32</v>
      </c>
      <c r="AC74" s="43">
        <v>30</v>
      </c>
      <c r="AD74" s="43">
        <v>20</v>
      </c>
      <c r="AE74" s="43">
        <v>22</v>
      </c>
      <c r="AF74" s="43">
        <v>11</v>
      </c>
      <c r="AG74" s="43">
        <v>6</v>
      </c>
      <c r="AH74" s="43">
        <v>4</v>
      </c>
      <c r="AI74" s="43"/>
      <c r="AJ74" s="43">
        <v>23</v>
      </c>
      <c r="AK74" s="35">
        <v>-12.478</v>
      </c>
      <c r="AL74" s="35">
        <v>0.33879999999999999</v>
      </c>
      <c r="AM74" s="35">
        <v>18.315899999999999</v>
      </c>
      <c r="AN74" s="35">
        <v>1.7591000000000001</v>
      </c>
    </row>
    <row r="75" spans="1:40" x14ac:dyDescent="0.25">
      <c r="A75">
        <v>815</v>
      </c>
      <c r="B75" s="33" t="s">
        <v>1749</v>
      </c>
      <c r="C75" s="34">
        <v>39336</v>
      </c>
      <c r="D75" s="35">
        <v>95.372699999999995</v>
      </c>
      <c r="E75" s="44">
        <v>2.38</v>
      </c>
      <c r="F75" s="35">
        <v>15.78</v>
      </c>
      <c r="G75" s="33" t="s">
        <v>1750</v>
      </c>
      <c r="H75" s="33" t="s">
        <v>322</v>
      </c>
      <c r="I75" s="35">
        <v>1.8722000000000001</v>
      </c>
      <c r="J75" s="35">
        <v>0.89510000000000001</v>
      </c>
      <c r="K75" s="35">
        <v>1.7407999999999999</v>
      </c>
      <c r="L75" s="35">
        <v>2.8012999999999999</v>
      </c>
      <c r="M75" s="35">
        <v>1.6097999999999999</v>
      </c>
      <c r="N75" s="35">
        <v>7.4931999999999999</v>
      </c>
      <c r="O75" s="35">
        <v>26.341100000000001</v>
      </c>
      <c r="P75" s="35">
        <v>18.0928</v>
      </c>
      <c r="Q75" s="35">
        <v>-3.1837</v>
      </c>
      <c r="R75" s="35">
        <v>-2.8651</v>
      </c>
      <c r="S75" s="35">
        <v>1.1937</v>
      </c>
      <c r="T75" s="35">
        <v>2.2633999999999999</v>
      </c>
      <c r="U75" s="35">
        <v>2.8591000000000002</v>
      </c>
      <c r="V75" s="35">
        <v>2.6678000000000002</v>
      </c>
      <c r="W75" s="43">
        <v>9</v>
      </c>
      <c r="X75" s="43">
        <v>6</v>
      </c>
      <c r="Y75" s="43">
        <v>18</v>
      </c>
      <c r="Z75" s="43">
        <v>7</v>
      </c>
      <c r="AA75" s="43">
        <v>36</v>
      </c>
      <c r="AB75" s="43">
        <v>30</v>
      </c>
      <c r="AC75" s="43">
        <v>27</v>
      </c>
      <c r="AD75" s="43">
        <v>34</v>
      </c>
      <c r="AE75" s="43">
        <v>57</v>
      </c>
      <c r="AF75" s="43">
        <v>37</v>
      </c>
      <c r="AG75" s="43">
        <v>31</v>
      </c>
      <c r="AH75" s="43">
        <v>30</v>
      </c>
      <c r="AI75" s="43">
        <v>28</v>
      </c>
      <c r="AJ75" s="43">
        <v>59</v>
      </c>
      <c r="AK75" s="35">
        <v>-32.592300000000002</v>
      </c>
      <c r="AL75" s="35">
        <v>-0.41039999999999999</v>
      </c>
      <c r="AM75" s="35">
        <v>24.752400000000002</v>
      </c>
      <c r="AN75" s="35">
        <v>1.9843999999999999</v>
      </c>
    </row>
    <row r="76" spans="1:40" x14ac:dyDescent="0.25">
      <c r="A76">
        <v>8812</v>
      </c>
      <c r="B76" s="33" t="s">
        <v>1751</v>
      </c>
      <c r="C76" s="34">
        <v>40311</v>
      </c>
      <c r="D76" s="35">
        <v>1356.4860000000001</v>
      </c>
      <c r="E76" s="44">
        <v>2.38</v>
      </c>
      <c r="F76" s="35">
        <v>43.92</v>
      </c>
      <c r="G76" s="33" t="s">
        <v>1750</v>
      </c>
      <c r="H76" s="33" t="s">
        <v>322</v>
      </c>
      <c r="I76" s="35">
        <v>1.7373000000000001</v>
      </c>
      <c r="J76" s="35">
        <v>-0.88019999999999998</v>
      </c>
      <c r="K76" s="35">
        <v>0.98870000000000002</v>
      </c>
      <c r="L76" s="35">
        <v>-1.0588</v>
      </c>
      <c r="M76" s="35">
        <v>4.4718999999999998</v>
      </c>
      <c r="N76" s="35">
        <v>3.0985999999999998</v>
      </c>
      <c r="O76" s="35">
        <v>30.017800000000001</v>
      </c>
      <c r="P76" s="35">
        <v>32.758699999999997</v>
      </c>
      <c r="Q76" s="35">
        <v>5.2172000000000001</v>
      </c>
      <c r="R76" s="35">
        <v>5.6696</v>
      </c>
      <c r="S76" s="35">
        <v>16.004300000000001</v>
      </c>
      <c r="T76" s="35">
        <v>15.8489</v>
      </c>
      <c r="U76" s="35">
        <v>10.5648</v>
      </c>
      <c r="V76" s="35">
        <v>10.625</v>
      </c>
      <c r="W76" s="43">
        <v>12</v>
      </c>
      <c r="X76" s="43">
        <v>54</v>
      </c>
      <c r="Y76" s="43">
        <v>37</v>
      </c>
      <c r="Z76" s="43">
        <v>35</v>
      </c>
      <c r="AA76" s="43">
        <v>29</v>
      </c>
      <c r="AB76" s="43">
        <v>51</v>
      </c>
      <c r="AC76" s="43">
        <v>20</v>
      </c>
      <c r="AD76" s="43">
        <v>17</v>
      </c>
      <c r="AE76" s="43">
        <v>33</v>
      </c>
      <c r="AF76" s="43">
        <v>24</v>
      </c>
      <c r="AG76" s="43">
        <v>3</v>
      </c>
      <c r="AH76" s="43">
        <v>3</v>
      </c>
      <c r="AI76" s="43">
        <v>6</v>
      </c>
      <c r="AJ76" s="43">
        <v>27</v>
      </c>
      <c r="AK76" s="35">
        <v>-20.936900000000001</v>
      </c>
      <c r="AL76" s="35">
        <v>0.1157</v>
      </c>
      <c r="AM76" s="35">
        <v>27.361699999999999</v>
      </c>
      <c r="AN76" s="35">
        <v>2.1318999999999999</v>
      </c>
    </row>
    <row r="77" spans="1:40" x14ac:dyDescent="0.25">
      <c r="A77">
        <v>46019</v>
      </c>
      <c r="B77" s="33" t="s">
        <v>1752</v>
      </c>
      <c r="C77" s="34">
        <v>44533</v>
      </c>
      <c r="D77" s="35">
        <v>54.166899999999998</v>
      </c>
      <c r="E77" s="44">
        <v>2.12</v>
      </c>
      <c r="F77" s="35">
        <v>10.41</v>
      </c>
      <c r="G77" s="33" t="s">
        <v>1750</v>
      </c>
      <c r="H77" s="33" t="s">
        <v>322</v>
      </c>
      <c r="I77" s="35">
        <v>0.57969999999999999</v>
      </c>
      <c r="J77" s="35">
        <v>0.67700000000000005</v>
      </c>
      <c r="K77" s="35">
        <v>1.7595000000000001</v>
      </c>
      <c r="L77" s="35">
        <v>-4.2317999999999998</v>
      </c>
      <c r="M77" s="35">
        <v>-4.7575000000000003</v>
      </c>
      <c r="N77" s="35">
        <v>7.9875999999999996</v>
      </c>
      <c r="O77" s="35">
        <v>10.627000000000001</v>
      </c>
      <c r="P77" s="35">
        <v>9.8156999999999996</v>
      </c>
      <c r="Q77" s="35">
        <v>-0.53800000000000003</v>
      </c>
      <c r="R77" s="35"/>
      <c r="S77" s="35"/>
      <c r="T77" s="35"/>
      <c r="U77" s="35"/>
      <c r="V77" s="35">
        <v>1.3099000000000001</v>
      </c>
      <c r="W77" s="43">
        <v>35</v>
      </c>
      <c r="X77" s="43">
        <v>10</v>
      </c>
      <c r="Y77" s="43">
        <v>17</v>
      </c>
      <c r="Z77" s="43">
        <v>65</v>
      </c>
      <c r="AA77" s="43">
        <v>49</v>
      </c>
      <c r="AB77" s="43">
        <v>27</v>
      </c>
      <c r="AC77" s="43">
        <v>51</v>
      </c>
      <c r="AD77" s="43">
        <v>43</v>
      </c>
      <c r="AE77" s="43">
        <v>49</v>
      </c>
      <c r="AF77" s="43"/>
      <c r="AG77" s="43"/>
      <c r="AH77" s="43"/>
      <c r="AI77" s="43"/>
      <c r="AJ77" s="43">
        <v>61</v>
      </c>
      <c r="AK77" s="35">
        <v>-15.100899999999999</v>
      </c>
      <c r="AL77" s="35">
        <v>-1.5800000000000002E-2</v>
      </c>
      <c r="AM77" s="35">
        <v>12.777900000000001</v>
      </c>
      <c r="AN77" s="35">
        <v>1.0726</v>
      </c>
    </row>
    <row r="78" spans="1:40" x14ac:dyDescent="0.25">
      <c r="A78">
        <v>44224</v>
      </c>
      <c r="B78" s="33" t="s">
        <v>1753</v>
      </c>
      <c r="C78" s="34">
        <v>44277</v>
      </c>
      <c r="D78" s="35">
        <v>980.61929999999995</v>
      </c>
      <c r="E78" s="44">
        <v>1.6</v>
      </c>
      <c r="F78" s="35">
        <v>16.783300000000001</v>
      </c>
      <c r="G78" s="33" t="s">
        <v>1754</v>
      </c>
      <c r="H78" s="33" t="s">
        <v>234</v>
      </c>
      <c r="I78" s="35">
        <v>1.1554</v>
      </c>
      <c r="J78" s="35">
        <v>-0.2283</v>
      </c>
      <c r="K78" s="35">
        <v>0.96860000000000002</v>
      </c>
      <c r="L78" s="35">
        <v>-2.0861999999999998</v>
      </c>
      <c r="M78" s="35">
        <v>3.0972</v>
      </c>
      <c r="N78" s="35">
        <v>3.8679999999999999</v>
      </c>
      <c r="O78" s="35">
        <v>26.7544</v>
      </c>
      <c r="P78" s="35">
        <v>25.599399999999999</v>
      </c>
      <c r="Q78" s="35">
        <v>11.3194</v>
      </c>
      <c r="R78" s="35"/>
      <c r="S78" s="35"/>
      <c r="T78" s="35"/>
      <c r="U78" s="35"/>
      <c r="V78" s="35">
        <v>14.6435</v>
      </c>
      <c r="W78" s="43">
        <v>24</v>
      </c>
      <c r="X78" s="43">
        <v>27</v>
      </c>
      <c r="Y78" s="43">
        <v>39</v>
      </c>
      <c r="Z78" s="43">
        <v>52</v>
      </c>
      <c r="AA78" s="43">
        <v>33</v>
      </c>
      <c r="AB78" s="43">
        <v>46</v>
      </c>
      <c r="AC78" s="43">
        <v>25</v>
      </c>
      <c r="AD78" s="43">
        <v>24</v>
      </c>
      <c r="AE78" s="43">
        <v>15</v>
      </c>
      <c r="AF78" s="43"/>
      <c r="AG78" s="43"/>
      <c r="AH78" s="43"/>
      <c r="AI78" s="43"/>
      <c r="AJ78" s="43">
        <v>20</v>
      </c>
      <c r="AK78" s="35">
        <v>4.1292999999999997</v>
      </c>
      <c r="AL78" s="35">
        <v>0.5403</v>
      </c>
      <c r="AM78" s="35">
        <v>17.680299999999999</v>
      </c>
      <c r="AN78" s="35">
        <v>1.0285</v>
      </c>
    </row>
    <row r="79" spans="1:40" x14ac:dyDescent="0.25">
      <c r="A79">
        <v>3005</v>
      </c>
      <c r="B79" s="33" t="s">
        <v>1755</v>
      </c>
      <c r="C79" s="34">
        <v>39316</v>
      </c>
      <c r="D79" s="35">
        <v>114.81699999999999</v>
      </c>
      <c r="E79" s="44">
        <v>2.31</v>
      </c>
      <c r="F79" s="35">
        <v>32.403599999999997</v>
      </c>
      <c r="G79" s="33" t="s">
        <v>1756</v>
      </c>
      <c r="H79" s="33" t="s">
        <v>591</v>
      </c>
      <c r="I79" s="35">
        <v>0.2094</v>
      </c>
      <c r="J79" s="35">
        <v>-0.94520000000000004</v>
      </c>
      <c r="K79" s="35">
        <v>0.35089999999999999</v>
      </c>
      <c r="L79" s="35">
        <v>1.2644</v>
      </c>
      <c r="M79" s="35">
        <v>5.3204000000000002</v>
      </c>
      <c r="N79" s="35">
        <v>4.9913999999999996</v>
      </c>
      <c r="O79" s="35">
        <v>15.4122</v>
      </c>
      <c r="P79" s="35">
        <v>21.452200000000001</v>
      </c>
      <c r="Q79" s="35">
        <v>7.4391999999999996</v>
      </c>
      <c r="R79" s="35">
        <v>10.2384</v>
      </c>
      <c r="S79" s="35">
        <v>12.132999999999999</v>
      </c>
      <c r="T79" s="35">
        <v>9.7180999999999997</v>
      </c>
      <c r="U79" s="35">
        <v>8.5145999999999997</v>
      </c>
      <c r="V79" s="35">
        <v>6.9983000000000004</v>
      </c>
      <c r="W79" s="43">
        <v>41</v>
      </c>
      <c r="X79" s="43">
        <v>56</v>
      </c>
      <c r="Y79" s="43">
        <v>52</v>
      </c>
      <c r="Z79" s="43">
        <v>16</v>
      </c>
      <c r="AA79" s="43">
        <v>26</v>
      </c>
      <c r="AB79" s="43">
        <v>42</v>
      </c>
      <c r="AC79" s="43">
        <v>43</v>
      </c>
      <c r="AD79" s="43">
        <v>28</v>
      </c>
      <c r="AE79" s="43">
        <v>25</v>
      </c>
      <c r="AF79" s="43">
        <v>14</v>
      </c>
      <c r="AG79" s="43">
        <v>10</v>
      </c>
      <c r="AH79" s="43">
        <v>10</v>
      </c>
      <c r="AI79" s="43">
        <v>9</v>
      </c>
      <c r="AJ79" s="43">
        <v>41</v>
      </c>
      <c r="AK79" s="35">
        <v>-8.0896000000000008</v>
      </c>
      <c r="AL79" s="35">
        <v>0.28029999999999999</v>
      </c>
      <c r="AM79" s="35">
        <v>15.5528</v>
      </c>
      <c r="AN79" s="35">
        <v>1.1107</v>
      </c>
    </row>
    <row r="80" spans="1:40" x14ac:dyDescent="0.25">
      <c r="N80" s="35"/>
      <c r="O80" s="35"/>
      <c r="Q80" s="35"/>
    </row>
    <row r="81" spans="1:40" ht="12.75" customHeight="1" x14ac:dyDescent="0.25">
      <c r="B81" s="156" t="s">
        <v>56</v>
      </c>
      <c r="C81" s="156"/>
      <c r="D81" s="156"/>
      <c r="E81" s="156"/>
      <c r="F81" s="156"/>
      <c r="G81" s="156"/>
      <c r="H81" s="156"/>
      <c r="I81" s="36">
        <v>0.53756338028169026</v>
      </c>
      <c r="J81" s="36">
        <v>-0.42364366197183118</v>
      </c>
      <c r="K81" s="36">
        <v>1.1179225352112674</v>
      </c>
      <c r="L81" s="36">
        <v>-0.47436056338028137</v>
      </c>
      <c r="M81" s="36">
        <v>2.0362380281690142</v>
      </c>
      <c r="N81" s="36">
        <v>6.8994563380281679</v>
      </c>
      <c r="O81" s="36">
        <v>21.109741428571429</v>
      </c>
      <c r="P81" s="36">
        <v>20.499242647058825</v>
      </c>
      <c r="Q81" s="36">
        <v>6.7459245901639342</v>
      </c>
      <c r="R81" s="36">
        <v>6.4897174999999994</v>
      </c>
      <c r="S81" s="36">
        <v>8.1682999999999986</v>
      </c>
      <c r="T81" s="36">
        <v>7.9091848484848457</v>
      </c>
      <c r="U81" s="36">
        <v>7.3352562499999987</v>
      </c>
      <c r="V81" s="36">
        <v>9.9277915492957742</v>
      </c>
    </row>
    <row r="82" spans="1:40" ht="12.75" customHeight="1" x14ac:dyDescent="0.25">
      <c r="B82" s="157" t="s">
        <v>57</v>
      </c>
      <c r="C82" s="157"/>
      <c r="D82" s="157"/>
      <c r="E82" s="157"/>
      <c r="F82" s="157"/>
      <c r="G82" s="157"/>
      <c r="H82" s="157"/>
      <c r="I82" s="36">
        <v>0.54759999999999998</v>
      </c>
      <c r="J82" s="36">
        <v>-0.49590000000000001</v>
      </c>
      <c r="K82" s="36">
        <v>0.99029999999999996</v>
      </c>
      <c r="L82" s="36">
        <v>-1.1003000000000001</v>
      </c>
      <c r="M82" s="36">
        <v>1.6097999999999999</v>
      </c>
      <c r="N82" s="36">
        <v>6.2168000000000001</v>
      </c>
      <c r="O82" s="36">
        <v>19.9741</v>
      </c>
      <c r="P82" s="36">
        <v>17.999850000000002</v>
      </c>
      <c r="Q82" s="36">
        <v>5.3228999999999997</v>
      </c>
      <c r="R82" s="36">
        <v>6.2520499999999997</v>
      </c>
      <c r="S82" s="36">
        <v>8.2761999999999993</v>
      </c>
      <c r="T82" s="36">
        <v>8.0893999999999995</v>
      </c>
      <c r="U82" s="36">
        <v>7.0891500000000001</v>
      </c>
      <c r="V82" s="36">
        <v>7.4984999999999999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4785.2058999999999</v>
      </c>
      <c r="G85" s="39"/>
      <c r="H85" s="39"/>
      <c r="I85" s="39">
        <v>8.5599999999999996E-2</v>
      </c>
      <c r="J85" s="39">
        <v>0.1142</v>
      </c>
      <c r="K85" s="39">
        <v>0.1953</v>
      </c>
      <c r="L85" s="39">
        <v>0.35389999999999999</v>
      </c>
      <c r="M85" s="39">
        <v>1.5991</v>
      </c>
      <c r="N85" s="39">
        <v>4.1771000000000003</v>
      </c>
      <c r="O85" s="39">
        <v>9.1873000000000005</v>
      </c>
      <c r="P85" s="39">
        <v>8.1889000000000003</v>
      </c>
      <c r="Q85" s="39">
        <v>6.3772000000000002</v>
      </c>
      <c r="R85" s="39">
        <v>5.4692999999999996</v>
      </c>
      <c r="S85" s="39">
        <v>6.8143000000000002</v>
      </c>
      <c r="T85" s="39">
        <v>7.1962999999999999</v>
      </c>
      <c r="U85" s="39">
        <v>7.6928999999999998</v>
      </c>
      <c r="V85" s="39"/>
      <c r="W85" s="39"/>
      <c r="X85" s="39"/>
      <c r="Y85" s="39"/>
      <c r="Z85" s="39"/>
      <c r="AA85" s="39"/>
      <c r="AB85" s="39"/>
      <c r="AC85" s="39"/>
      <c r="AD85" s="39"/>
      <c r="AE85" s="39"/>
      <c r="AF85" s="39"/>
      <c r="AG85" s="39"/>
      <c r="AH85" s="39"/>
      <c r="AI85" s="39"/>
      <c r="AJ85" s="39"/>
      <c r="AK85" s="39">
        <v>0</v>
      </c>
      <c r="AL85" s="39">
        <v>0.2281</v>
      </c>
      <c r="AM85" s="39">
        <v>2.9348000000000001</v>
      </c>
      <c r="AN85" s="39">
        <v>1</v>
      </c>
    </row>
    <row r="86" spans="1:40" x14ac:dyDescent="0.25">
      <c r="A86">
        <v>301</v>
      </c>
      <c r="B86" s="38" t="s">
        <v>779</v>
      </c>
      <c r="C86" s="38"/>
      <c r="D86" s="38"/>
      <c r="E86" s="38"/>
      <c r="F86" s="39">
        <v>19711.718400000002</v>
      </c>
      <c r="G86" s="39"/>
      <c r="H86" s="39"/>
      <c r="I86" s="39">
        <v>-1.274</v>
      </c>
      <c r="J86" s="39">
        <v>-0.33360000000000001</v>
      </c>
      <c r="K86" s="39">
        <v>-0.45910000000000001</v>
      </c>
      <c r="L86" s="39">
        <v>-2.9609000000000001</v>
      </c>
      <c r="M86" s="39">
        <v>-3.1806999999999999</v>
      </c>
      <c r="N86" s="39">
        <v>-0.627</v>
      </c>
      <c r="O86" s="39">
        <v>12.0854</v>
      </c>
      <c r="P86" s="39">
        <v>15.8543</v>
      </c>
      <c r="Q86" s="39">
        <v>11.2944</v>
      </c>
      <c r="R86" s="39">
        <v>13.3215</v>
      </c>
      <c r="S86" s="39">
        <v>14.7216</v>
      </c>
      <c r="T86" s="39">
        <v>12.129799999999999</v>
      </c>
      <c r="U86" s="39">
        <v>12.079000000000001</v>
      </c>
      <c r="V86" s="39"/>
      <c r="W86" s="39"/>
      <c r="X86" s="39"/>
      <c r="Y86" s="39"/>
      <c r="Z86" s="39"/>
      <c r="AA86" s="39"/>
      <c r="AB86" s="39"/>
      <c r="AC86" s="39"/>
      <c r="AD86" s="39"/>
      <c r="AE86" s="39"/>
      <c r="AF86" s="39"/>
      <c r="AG86" s="39"/>
      <c r="AH86" s="39"/>
      <c r="AI86" s="39"/>
      <c r="AJ86" s="39"/>
      <c r="AK86" s="39">
        <v>0</v>
      </c>
      <c r="AL86" s="39">
        <v>0.98740000000000006</v>
      </c>
      <c r="AM86" s="39">
        <v>8.9192</v>
      </c>
      <c r="AN86" s="39">
        <v>1</v>
      </c>
    </row>
    <row r="87" spans="1:40" x14ac:dyDescent="0.25">
      <c r="A87">
        <v>42</v>
      </c>
      <c r="B87" s="38" t="s">
        <v>1665</v>
      </c>
      <c r="C87" s="38"/>
      <c r="D87" s="38"/>
      <c r="E87" s="38"/>
      <c r="F87" s="39">
        <v>4249.4894999999997</v>
      </c>
      <c r="G87" s="39"/>
      <c r="H87" s="39"/>
      <c r="I87" s="39">
        <v>5.7599999999999998E-2</v>
      </c>
      <c r="J87" s="39">
        <v>0.15540000000000001</v>
      </c>
      <c r="K87" s="39">
        <v>0.28139999999999998</v>
      </c>
      <c r="L87" s="39">
        <v>0.58230000000000004</v>
      </c>
      <c r="M87" s="39">
        <v>1.7388999999999999</v>
      </c>
      <c r="N87" s="39">
        <v>3.5455999999999999</v>
      </c>
      <c r="O87" s="39">
        <v>7.3316999999999997</v>
      </c>
      <c r="P87" s="39">
        <v>7.2263999999999999</v>
      </c>
      <c r="Q87" s="39">
        <v>6.5265000000000004</v>
      </c>
      <c r="R87" s="39">
        <v>5.7938999999999998</v>
      </c>
      <c r="S87" s="39">
        <v>5.5438999999999998</v>
      </c>
      <c r="T87" s="39">
        <v>6.0186999999999999</v>
      </c>
      <c r="U87" s="39">
        <v>6.4431000000000003</v>
      </c>
      <c r="V87" s="39"/>
      <c r="W87" s="39"/>
      <c r="X87" s="39"/>
      <c r="Y87" s="39"/>
      <c r="Z87" s="39"/>
      <c r="AA87" s="39"/>
      <c r="AB87" s="39"/>
      <c r="AC87" s="39"/>
      <c r="AD87" s="39"/>
      <c r="AE87" s="39"/>
      <c r="AF87" s="39"/>
      <c r="AG87" s="39"/>
      <c r="AH87" s="39"/>
      <c r="AI87" s="39"/>
      <c r="AJ87" s="39"/>
      <c r="AK87" s="39">
        <v>0</v>
      </c>
      <c r="AL87" s="39">
        <v>0.64929999999999999</v>
      </c>
      <c r="AM87" s="39">
        <v>1.4506999999999999</v>
      </c>
      <c r="AN87" s="39">
        <v>1</v>
      </c>
    </row>
    <row r="88" spans="1:40" x14ac:dyDescent="0.25">
      <c r="A88">
        <v>44</v>
      </c>
      <c r="B88" s="38" t="s">
        <v>780</v>
      </c>
      <c r="C88" s="38"/>
      <c r="D88" s="38"/>
      <c r="E88" s="38"/>
      <c r="F88" s="39">
        <v>4863.5990000000002</v>
      </c>
      <c r="G88" s="39"/>
      <c r="H88" s="39"/>
      <c r="I88" s="39">
        <v>6.0999999999999999E-2</v>
      </c>
      <c r="J88" s="39">
        <v>0.1081</v>
      </c>
      <c r="K88" s="39">
        <v>0.2152</v>
      </c>
      <c r="L88" s="39">
        <v>0.41420000000000001</v>
      </c>
      <c r="M88" s="39">
        <v>1.6867000000000001</v>
      </c>
      <c r="N88" s="39">
        <v>3.9281000000000001</v>
      </c>
      <c r="O88" s="39">
        <v>7.9839000000000002</v>
      </c>
      <c r="P88" s="39">
        <v>7.6413000000000002</v>
      </c>
      <c r="Q88" s="39">
        <v>6.3239999999999998</v>
      </c>
      <c r="R88" s="39">
        <v>5.7584999999999997</v>
      </c>
      <c r="S88" s="39">
        <v>6.6501999999999999</v>
      </c>
      <c r="T88" s="39">
        <v>7.0648999999999997</v>
      </c>
      <c r="U88" s="39">
        <v>7.4062000000000001</v>
      </c>
      <c r="V88" s="39"/>
      <c r="W88" s="39"/>
      <c r="X88" s="39"/>
      <c r="Y88" s="39"/>
      <c r="Z88" s="39"/>
      <c r="AA88" s="39"/>
      <c r="AB88" s="39"/>
      <c r="AC88" s="39"/>
      <c r="AD88" s="39"/>
      <c r="AE88" s="39"/>
      <c r="AF88" s="39"/>
      <c r="AG88" s="39"/>
      <c r="AH88" s="39"/>
      <c r="AI88" s="39"/>
      <c r="AJ88" s="39"/>
      <c r="AK88" s="39">
        <v>0</v>
      </c>
      <c r="AL88" s="39">
        <v>0.39960000000000001</v>
      </c>
      <c r="AM88" s="39">
        <v>1.9763999999999999</v>
      </c>
      <c r="AN88" s="39">
        <v>1</v>
      </c>
    </row>
    <row r="89" spans="1:40" x14ac:dyDescent="0.25">
      <c r="A89">
        <v>303</v>
      </c>
      <c r="B89" s="38" t="s">
        <v>1666</v>
      </c>
      <c r="C89" s="38"/>
      <c r="D89" s="38"/>
      <c r="E89" s="38"/>
      <c r="F89" s="39">
        <v>8790.1119999999992</v>
      </c>
      <c r="G89" s="39"/>
      <c r="H89" s="39"/>
      <c r="I89" s="39">
        <v>-0.4587</v>
      </c>
      <c r="J89" s="39">
        <v>-6.25E-2</v>
      </c>
      <c r="K89" s="39">
        <v>-4.0899999999999999E-2</v>
      </c>
      <c r="L89" s="39">
        <v>-0.89</v>
      </c>
      <c r="M89" s="39">
        <v>-0.17580000000000001</v>
      </c>
      <c r="N89" s="39">
        <v>2.1583999999999999</v>
      </c>
      <c r="O89" s="39">
        <v>9.4466999999999999</v>
      </c>
      <c r="P89" s="39">
        <v>10.7372</v>
      </c>
      <c r="Q89" s="39">
        <v>8.2978000000000005</v>
      </c>
      <c r="R89" s="39">
        <v>8.74</v>
      </c>
      <c r="S89" s="39">
        <v>9.8938000000000006</v>
      </c>
      <c r="T89" s="39">
        <v>9.1561000000000003</v>
      </c>
      <c r="U89" s="39">
        <v>9.3034999999999997</v>
      </c>
      <c r="V89" s="39"/>
      <c r="W89" s="39"/>
      <c r="X89" s="39"/>
      <c r="Y89" s="39"/>
      <c r="Z89" s="39"/>
      <c r="AA89" s="39"/>
      <c r="AB89" s="39"/>
      <c r="AC89" s="39"/>
      <c r="AD89" s="39"/>
      <c r="AE89" s="39"/>
      <c r="AF89" s="39"/>
      <c r="AG89" s="39"/>
      <c r="AH89" s="39"/>
      <c r="AI89" s="39"/>
      <c r="AJ89" s="39"/>
      <c r="AK89" s="39">
        <v>0</v>
      </c>
      <c r="AL89" s="39">
        <v>0.91180000000000005</v>
      </c>
      <c r="AM89" s="39">
        <v>4.2347999999999999</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13331.8</v>
      </c>
      <c r="G91" s="39"/>
      <c r="H91" s="39"/>
      <c r="I91" s="39">
        <v>-2.0476999999999999</v>
      </c>
      <c r="J91" s="39">
        <v>-0.5746</v>
      </c>
      <c r="K91" s="39">
        <v>-0.877</v>
      </c>
      <c r="L91" s="39">
        <v>-4.7511000000000001</v>
      </c>
      <c r="M91" s="39">
        <v>-5.8823999999999996</v>
      </c>
      <c r="N91" s="39">
        <v>-3.4434999999999998</v>
      </c>
      <c r="O91" s="39">
        <v>12.2933</v>
      </c>
      <c r="P91" s="39">
        <v>18.814900000000002</v>
      </c>
      <c r="Q91" s="39">
        <v>12.3202</v>
      </c>
      <c r="R91" s="39">
        <v>15.9933</v>
      </c>
      <c r="S91" s="39">
        <v>16.652999999999999</v>
      </c>
      <c r="T91" s="39">
        <v>12.457599999999999</v>
      </c>
      <c r="U91" s="39">
        <v>12.218500000000001</v>
      </c>
      <c r="V91" s="39"/>
      <c r="W91" s="39"/>
      <c r="X91" s="39"/>
      <c r="Y91" s="39"/>
      <c r="Z91" s="39"/>
      <c r="AA91" s="39"/>
      <c r="AB91" s="39"/>
      <c r="AC91" s="39"/>
      <c r="AD91" s="39"/>
      <c r="AE91" s="39"/>
      <c r="AF91" s="39"/>
      <c r="AG91" s="39"/>
      <c r="AH91" s="39"/>
      <c r="AI91" s="39"/>
      <c r="AJ91" s="39"/>
      <c r="AK91" s="39">
        <v>0</v>
      </c>
      <c r="AL91" s="39">
        <v>0.89829999999999999</v>
      </c>
      <c r="AM91" s="39">
        <v>13.1462</v>
      </c>
      <c r="AN91" s="39">
        <v>1</v>
      </c>
    </row>
    <row r="92" spans="1:40" x14ac:dyDescent="0.25">
      <c r="A92">
        <v>62</v>
      </c>
      <c r="B92" s="38" t="s">
        <v>245</v>
      </c>
      <c r="C92" s="38"/>
      <c r="D92" s="38"/>
      <c r="E92" s="38"/>
      <c r="F92" s="39">
        <v>23616.05</v>
      </c>
      <c r="G92" s="39"/>
      <c r="H92" s="39"/>
      <c r="I92" s="39">
        <v>-1.6193</v>
      </c>
      <c r="J92" s="39">
        <v>-0.122</v>
      </c>
      <c r="K92" s="39">
        <v>-0.57840000000000003</v>
      </c>
      <c r="L92" s="39">
        <v>-4.3023999999999996</v>
      </c>
      <c r="M92" s="39">
        <v>-5.5909000000000004</v>
      </c>
      <c r="N92" s="39">
        <v>-2.9098999999999999</v>
      </c>
      <c r="O92" s="39">
        <v>8.7756000000000007</v>
      </c>
      <c r="P92" s="39">
        <v>14.970499999999999</v>
      </c>
      <c r="Q92" s="39">
        <v>9.9846000000000004</v>
      </c>
      <c r="R92" s="39">
        <v>13.658899999999999</v>
      </c>
      <c r="S92" s="39">
        <v>14.4962</v>
      </c>
      <c r="T92" s="39">
        <v>12.1716</v>
      </c>
      <c r="U92" s="39">
        <v>11.2469</v>
      </c>
      <c r="V92" s="39"/>
      <c r="W92" s="39"/>
      <c r="X92" s="39"/>
      <c r="Y92" s="39"/>
      <c r="Z92" s="39"/>
      <c r="AA92" s="39"/>
      <c r="AB92" s="39"/>
      <c r="AC92" s="39"/>
      <c r="AD92" s="39"/>
      <c r="AE92" s="39"/>
      <c r="AF92" s="39"/>
      <c r="AG92" s="39"/>
      <c r="AH92" s="39"/>
      <c r="AI92" s="39"/>
      <c r="AJ92" s="39"/>
      <c r="AK92" s="39">
        <v>0</v>
      </c>
      <c r="AL92" s="39">
        <v>0.91969999999999996</v>
      </c>
      <c r="AM92" s="39">
        <v>9.8564000000000007</v>
      </c>
      <c r="AN92" s="39">
        <v>1</v>
      </c>
    </row>
    <row r="93" spans="1:40" x14ac:dyDescent="0.25">
      <c r="A93">
        <v>60</v>
      </c>
      <c r="B93" s="38" t="s">
        <v>646</v>
      </c>
      <c r="C93" s="38"/>
      <c r="D93" s="38"/>
      <c r="E93" s="38"/>
      <c r="F93" s="39">
        <v>22225.4</v>
      </c>
      <c r="G93" s="39"/>
      <c r="H93" s="39"/>
      <c r="I93" s="39">
        <v>-2.1259000000000001</v>
      </c>
      <c r="J93" s="39">
        <v>-0.58930000000000005</v>
      </c>
      <c r="K93" s="39">
        <v>-0.83389999999999997</v>
      </c>
      <c r="L93" s="39">
        <v>-4.6615000000000002</v>
      </c>
      <c r="M93" s="39">
        <v>-5.5643000000000002</v>
      </c>
      <c r="N93" s="39">
        <v>-3.3159000000000001</v>
      </c>
      <c r="O93" s="39">
        <v>13.449299999999999</v>
      </c>
      <c r="P93" s="39">
        <v>20.605</v>
      </c>
      <c r="Q93" s="39">
        <v>13.2653</v>
      </c>
      <c r="R93" s="39">
        <v>17.291699999999999</v>
      </c>
      <c r="S93" s="39">
        <v>17.899999999999999</v>
      </c>
      <c r="T93" s="39">
        <v>12.7699</v>
      </c>
      <c r="U93" s="39">
        <v>12.801600000000001</v>
      </c>
      <c r="V93" s="39"/>
      <c r="W93" s="39"/>
      <c r="X93" s="39"/>
      <c r="Y93" s="39"/>
      <c r="Z93" s="39"/>
      <c r="AA93" s="39"/>
      <c r="AB93" s="39"/>
      <c r="AC93" s="39"/>
      <c r="AD93" s="39"/>
      <c r="AE93" s="39"/>
      <c r="AF93" s="39"/>
      <c r="AG93" s="39"/>
      <c r="AH93" s="39"/>
      <c r="AI93" s="39"/>
      <c r="AJ93" s="39"/>
      <c r="AK93" s="39">
        <v>0</v>
      </c>
      <c r="AL93" s="39">
        <v>0.92469999999999997</v>
      </c>
      <c r="AM93" s="39">
        <v>14.046799999999999</v>
      </c>
      <c r="AN93" s="39">
        <v>1</v>
      </c>
    </row>
    <row r="94" spans="1:40" x14ac:dyDescent="0.25">
      <c r="A94">
        <v>21</v>
      </c>
      <c r="B94" s="38" t="s">
        <v>345</v>
      </c>
      <c r="C94" s="38"/>
      <c r="D94" s="38"/>
      <c r="E94" s="38"/>
      <c r="F94" s="39">
        <v>10875.9</v>
      </c>
      <c r="G94" s="39"/>
      <c r="H94" s="39"/>
      <c r="I94" s="39">
        <v>-1.9947999999999999</v>
      </c>
      <c r="J94" s="39">
        <v>-0.57530000000000003</v>
      </c>
      <c r="K94" s="39">
        <v>-0.82240000000000002</v>
      </c>
      <c r="L94" s="39">
        <v>-4.7081</v>
      </c>
      <c r="M94" s="39">
        <v>-5.91</v>
      </c>
      <c r="N94" s="39">
        <v>-3.7210999999999999</v>
      </c>
      <c r="O94" s="39">
        <v>12.1576</v>
      </c>
      <c r="P94" s="39">
        <v>18.4039</v>
      </c>
      <c r="Q94" s="39">
        <v>12.230499999999999</v>
      </c>
      <c r="R94" s="39">
        <v>15.9412</v>
      </c>
      <c r="S94" s="39">
        <v>16.762899999999998</v>
      </c>
      <c r="T94" s="39">
        <v>12.676399999999999</v>
      </c>
      <c r="U94" s="39">
        <v>12.4236</v>
      </c>
      <c r="V94" s="39"/>
      <c r="W94" s="39"/>
      <c r="X94" s="39"/>
      <c r="Y94" s="39"/>
      <c r="Z94" s="39"/>
      <c r="AA94" s="39"/>
      <c r="AB94" s="39"/>
      <c r="AC94" s="39"/>
      <c r="AD94" s="39"/>
      <c r="AE94" s="39"/>
      <c r="AF94" s="39"/>
      <c r="AG94" s="39"/>
      <c r="AH94" s="39"/>
      <c r="AI94" s="39"/>
      <c r="AJ94" s="39"/>
      <c r="AK94" s="39">
        <v>0</v>
      </c>
      <c r="AL94" s="39">
        <v>0.90810000000000002</v>
      </c>
      <c r="AM94" s="39">
        <v>12.9099</v>
      </c>
      <c r="AN94" s="39">
        <v>1</v>
      </c>
    </row>
    <row r="95" spans="1:40" x14ac:dyDescent="0.25">
      <c r="A95">
        <v>298</v>
      </c>
      <c r="B95" s="38" t="s">
        <v>346</v>
      </c>
      <c r="C95" s="38"/>
      <c r="D95" s="38"/>
      <c r="E95" s="38"/>
      <c r="F95" s="39">
        <v>13893.642263161501</v>
      </c>
      <c r="G95" s="39"/>
      <c r="H95" s="39"/>
      <c r="I95" s="39">
        <v>-1.9947999999999999</v>
      </c>
      <c r="J95" s="39">
        <v>-0.57530000000000003</v>
      </c>
      <c r="K95" s="39">
        <v>-0.81340000000000001</v>
      </c>
      <c r="L95" s="39">
        <v>-4.6994999999999996</v>
      </c>
      <c r="M95" s="39">
        <v>-5.7419000000000002</v>
      </c>
      <c r="N95" s="39">
        <v>-3.2368000000000001</v>
      </c>
      <c r="O95" s="39">
        <v>13.4581</v>
      </c>
      <c r="P95" s="39">
        <v>19.917999999999999</v>
      </c>
      <c r="Q95" s="39">
        <v>13.722200000000001</v>
      </c>
      <c r="R95" s="39">
        <v>17.4422</v>
      </c>
      <c r="S95" s="39">
        <v>18.293800000000001</v>
      </c>
      <c r="T95" s="39">
        <v>14.1348</v>
      </c>
      <c r="U95" s="39">
        <v>13.8871</v>
      </c>
      <c r="V95" s="39"/>
      <c r="W95" s="39"/>
      <c r="X95" s="39"/>
      <c r="Y95" s="39"/>
      <c r="Z95" s="39"/>
      <c r="AA95" s="39"/>
      <c r="AB95" s="39"/>
      <c r="AC95" s="39"/>
      <c r="AD95" s="39"/>
      <c r="AE95" s="39"/>
      <c r="AF95" s="39"/>
      <c r="AG95" s="39"/>
      <c r="AH95" s="39"/>
      <c r="AI95" s="39"/>
      <c r="AJ95" s="39"/>
      <c r="AK95" s="39">
        <v>0</v>
      </c>
      <c r="AL95" s="39">
        <v>1.0205</v>
      </c>
      <c r="AM95" s="39">
        <v>13.0162</v>
      </c>
      <c r="AN95" s="39">
        <v>1</v>
      </c>
    </row>
    <row r="96" spans="1:40" x14ac:dyDescent="0.25">
      <c r="A96">
        <v>16</v>
      </c>
      <c r="B96" s="38" t="s">
        <v>347</v>
      </c>
      <c r="C96" s="38"/>
      <c r="D96" s="38"/>
      <c r="E96" s="38"/>
      <c r="F96" s="39">
        <v>77964.990000000005</v>
      </c>
      <c r="G96" s="39"/>
      <c r="H96" s="39"/>
      <c r="I96" s="39">
        <v>-1.5881000000000001</v>
      </c>
      <c r="J96" s="39">
        <v>-0.36180000000000001</v>
      </c>
      <c r="K96" s="39">
        <v>-0.73229999999999995</v>
      </c>
      <c r="L96" s="39">
        <v>-4.5823</v>
      </c>
      <c r="M96" s="39">
        <v>-4.5580999999999996</v>
      </c>
      <c r="N96" s="39">
        <v>-2.5396000000000001</v>
      </c>
      <c r="O96" s="39">
        <v>8.2454000000000001</v>
      </c>
      <c r="P96" s="39">
        <v>14.0661</v>
      </c>
      <c r="Q96" s="39">
        <v>9.3565000000000005</v>
      </c>
      <c r="R96" s="39">
        <v>12.781000000000001</v>
      </c>
      <c r="S96" s="39">
        <v>13.8804</v>
      </c>
      <c r="T96" s="39">
        <v>12.499000000000001</v>
      </c>
      <c r="U96" s="39">
        <v>11.182399999999999</v>
      </c>
      <c r="V96" s="39"/>
      <c r="W96" s="39"/>
      <c r="X96" s="39"/>
      <c r="Y96" s="39"/>
      <c r="Z96" s="39"/>
      <c r="AA96" s="39"/>
      <c r="AB96" s="39"/>
      <c r="AC96" s="39"/>
      <c r="AD96" s="39"/>
      <c r="AE96" s="39"/>
      <c r="AF96" s="39"/>
      <c r="AG96" s="39"/>
      <c r="AH96" s="39"/>
      <c r="AI96" s="39"/>
      <c r="AJ96" s="39"/>
      <c r="AK96" s="39">
        <v>0</v>
      </c>
      <c r="AL96" s="39">
        <v>0.96109999999999995</v>
      </c>
      <c r="AM96" s="39">
        <v>8.5252999999999997</v>
      </c>
      <c r="AN96" s="39">
        <v>1</v>
      </c>
    </row>
    <row r="97" spans="1:40" x14ac:dyDescent="0.25">
      <c r="A97">
        <v>174</v>
      </c>
      <c r="B97" s="38" t="s">
        <v>348</v>
      </c>
      <c r="C97" s="38"/>
      <c r="D97" s="38"/>
      <c r="E97" s="38"/>
      <c r="F97" s="39">
        <v>120894.34478592699</v>
      </c>
      <c r="G97" s="39"/>
      <c r="H97" s="39"/>
      <c r="I97" s="39">
        <v>-1.5881000000000001</v>
      </c>
      <c r="J97" s="39">
        <v>-0.3619</v>
      </c>
      <c r="K97" s="39">
        <v>-0.73229999999999995</v>
      </c>
      <c r="L97" s="39">
        <v>-4.5823</v>
      </c>
      <c r="M97" s="39">
        <v>-4.3926999999999996</v>
      </c>
      <c r="N97" s="39">
        <v>-2.1137000000000001</v>
      </c>
      <c r="O97" s="39">
        <v>9.5691000000000006</v>
      </c>
      <c r="P97" s="39">
        <v>15.525600000000001</v>
      </c>
      <c r="Q97" s="39">
        <v>10.7639</v>
      </c>
      <c r="R97" s="39">
        <v>14.1541</v>
      </c>
      <c r="S97" s="39">
        <v>15.2661</v>
      </c>
      <c r="T97" s="39">
        <v>13.856999999999999</v>
      </c>
      <c r="U97" s="39">
        <v>12.588800000000001</v>
      </c>
      <c r="V97" s="39"/>
      <c r="W97" s="39"/>
      <c r="X97" s="39"/>
      <c r="Y97" s="39"/>
      <c r="Z97" s="39"/>
      <c r="AA97" s="39"/>
      <c r="AB97" s="39"/>
      <c r="AC97" s="39"/>
      <c r="AD97" s="39"/>
      <c r="AE97" s="39"/>
      <c r="AF97" s="39"/>
      <c r="AG97" s="39"/>
      <c r="AH97" s="39"/>
      <c r="AI97" s="39"/>
      <c r="AJ97" s="39"/>
      <c r="AK97" s="39">
        <v>0</v>
      </c>
      <c r="AL97" s="39">
        <v>1.1154999999999999</v>
      </c>
      <c r="AM97" s="39">
        <v>8.6234000000000002</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topLeftCell="A19"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108" t="s">
        <v>2933</v>
      </c>
      <c r="P15" s="109"/>
      <c r="Q15" s="109"/>
      <c r="R15" s="109"/>
      <c r="S15" s="109"/>
      <c r="T15" s="109"/>
      <c r="U15" s="109"/>
      <c r="V15" s="109"/>
      <c r="W15" s="110"/>
    </row>
    <row r="16" spans="3:23" ht="15" customHeight="1" x14ac:dyDescent="0.25">
      <c r="C16" s="3"/>
      <c r="D16" s="3"/>
      <c r="E16" s="3"/>
      <c r="F16" s="3"/>
      <c r="G16" s="3"/>
      <c r="H16" s="3"/>
      <c r="I16" s="3"/>
      <c r="J16" s="3"/>
      <c r="K16" s="3"/>
      <c r="L16" s="3"/>
      <c r="M16" s="3"/>
      <c r="N16" s="3"/>
      <c r="O16" s="111"/>
      <c r="P16" s="112"/>
      <c r="Q16" s="112"/>
      <c r="R16" s="112"/>
      <c r="S16" s="112"/>
      <c r="T16" s="112"/>
      <c r="U16" s="112"/>
      <c r="V16" s="112"/>
      <c r="W16" s="113"/>
    </row>
    <row r="17" spans="3:23" s="2" customFormat="1" ht="15" customHeight="1" x14ac:dyDescent="0.25">
      <c r="C17" s="3"/>
      <c r="D17" s="3"/>
      <c r="E17" s="3"/>
      <c r="F17" s="3"/>
      <c r="G17" s="3"/>
      <c r="H17" s="3"/>
      <c r="I17" s="3"/>
      <c r="J17" s="3"/>
      <c r="K17" s="3"/>
      <c r="L17" s="3"/>
      <c r="M17" s="3"/>
      <c r="N17" s="3"/>
      <c r="O17" s="111"/>
      <c r="P17" s="112"/>
      <c r="Q17" s="112"/>
      <c r="R17" s="112"/>
      <c r="S17" s="112"/>
      <c r="T17" s="112"/>
      <c r="U17" s="112"/>
      <c r="V17" s="112"/>
      <c r="W17" s="113"/>
    </row>
    <row r="18" spans="3:23" s="2" customFormat="1" ht="15" customHeight="1" x14ac:dyDescent="0.25">
      <c r="C18" s="3"/>
      <c r="D18" s="3"/>
      <c r="E18" s="3"/>
      <c r="F18" s="3"/>
      <c r="G18" s="3"/>
      <c r="H18" s="3"/>
      <c r="I18" s="3"/>
      <c r="J18" s="3"/>
      <c r="K18" s="3"/>
      <c r="L18" s="3"/>
      <c r="M18" s="3"/>
      <c r="N18" s="3"/>
      <c r="O18" s="114"/>
      <c r="P18" s="115"/>
      <c r="Q18" s="115"/>
      <c r="R18" s="115"/>
      <c r="S18" s="115"/>
      <c r="T18" s="115"/>
      <c r="U18" s="115"/>
      <c r="V18" s="115"/>
      <c r="W18" s="116"/>
    </row>
    <row r="19" spans="3:23" s="2" customFormat="1" ht="15" customHeight="1" x14ac:dyDescent="0.25">
      <c r="C19" s="3"/>
      <c r="D19" s="3"/>
      <c r="E19" s="3"/>
      <c r="F19" s="3"/>
      <c r="G19" s="3"/>
      <c r="H19" s="3"/>
      <c r="I19" s="3"/>
      <c r="J19" s="3"/>
      <c r="K19" s="3"/>
      <c r="L19" s="3"/>
      <c r="M19" s="3"/>
      <c r="N19" s="3"/>
      <c r="O19" s="3"/>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5:W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946.46680000000003</v>
      </c>
      <c r="E8" s="44">
        <v>0.54</v>
      </c>
      <c r="F8" s="35">
        <v>68.298199999999994</v>
      </c>
      <c r="G8" s="33" t="s">
        <v>1758</v>
      </c>
      <c r="H8" s="33" t="s">
        <v>242</v>
      </c>
      <c r="I8" s="35">
        <v>-0.54879999999999995</v>
      </c>
      <c r="J8" s="35">
        <v>1.0185999999999999</v>
      </c>
      <c r="K8" s="35">
        <v>1.274</v>
      </c>
      <c r="L8" s="35">
        <v>0.93559999999999999</v>
      </c>
      <c r="M8" s="35">
        <v>1.1344000000000001</v>
      </c>
      <c r="N8" s="35">
        <v>5.5852000000000004</v>
      </c>
      <c r="O8" s="35">
        <v>21.899899999999999</v>
      </c>
      <c r="P8" s="35">
        <v>16.118300000000001</v>
      </c>
      <c r="Q8" s="35">
        <v>15.970700000000001</v>
      </c>
      <c r="R8" s="35">
        <v>9.5302000000000007</v>
      </c>
      <c r="S8" s="35">
        <v>12.5397</v>
      </c>
      <c r="T8" s="35">
        <v>13.706</v>
      </c>
      <c r="U8" s="35">
        <v>9.8800000000000008</v>
      </c>
      <c r="V8" s="35">
        <v>8.5414999999999992</v>
      </c>
      <c r="W8" s="43">
        <v>19</v>
      </c>
      <c r="X8" s="43">
        <v>19</v>
      </c>
      <c r="Y8" s="43">
        <v>8</v>
      </c>
      <c r="Z8" s="43">
        <v>10</v>
      </c>
      <c r="AA8" s="43">
        <v>6</v>
      </c>
      <c r="AB8" s="43">
        <v>7</v>
      </c>
      <c r="AC8" s="43">
        <v>12</v>
      </c>
      <c r="AD8" s="43">
        <v>8</v>
      </c>
      <c r="AE8" s="43">
        <v>8</v>
      </c>
      <c r="AF8" s="43">
        <v>6</v>
      </c>
      <c r="AG8" s="43">
        <v>4</v>
      </c>
      <c r="AH8" s="43">
        <v>5</v>
      </c>
      <c r="AI8" s="43">
        <v>4</v>
      </c>
      <c r="AJ8" s="43">
        <v>25</v>
      </c>
      <c r="AK8" s="35">
        <v>6.9683000000000002</v>
      </c>
      <c r="AL8" s="35">
        <v>1.4127000000000001</v>
      </c>
      <c r="AM8" s="35">
        <v>6.8198999999999996</v>
      </c>
      <c r="AN8" s="35">
        <v>1.6021000000000001</v>
      </c>
    </row>
    <row r="9" spans="1:40" x14ac:dyDescent="0.25">
      <c r="A9">
        <v>46194</v>
      </c>
      <c r="B9" s="33" t="s">
        <v>1759</v>
      </c>
      <c r="C9" s="34">
        <v>44592</v>
      </c>
      <c r="D9" s="35">
        <v>485.08929999999998</v>
      </c>
      <c r="E9" s="44">
        <v>0.35</v>
      </c>
      <c r="F9" s="35">
        <v>89.308199999999999</v>
      </c>
      <c r="G9" s="33" t="s">
        <v>1758</v>
      </c>
      <c r="H9" s="33"/>
      <c r="I9" s="35">
        <v>0.30709999999999998</v>
      </c>
      <c r="J9" s="35">
        <v>1.1858</v>
      </c>
      <c r="K9" s="35">
        <v>0.98770000000000002</v>
      </c>
      <c r="L9" s="35">
        <v>-2.9144000000000001</v>
      </c>
      <c r="M9" s="35">
        <v>-4.2519999999999998</v>
      </c>
      <c r="N9" s="35">
        <v>-2.8300999999999998</v>
      </c>
      <c r="O9" s="35">
        <v>22.548999999999999</v>
      </c>
      <c r="P9" s="35">
        <v>11.681100000000001</v>
      </c>
      <c r="Q9" s="35"/>
      <c r="R9" s="35"/>
      <c r="S9" s="35"/>
      <c r="T9" s="35"/>
      <c r="U9" s="35"/>
      <c r="V9" s="35">
        <v>12.561400000000001</v>
      </c>
      <c r="W9" s="43">
        <v>5</v>
      </c>
      <c r="X9" s="43">
        <v>8</v>
      </c>
      <c r="Y9" s="43">
        <v>20</v>
      </c>
      <c r="Z9" s="43">
        <v>24</v>
      </c>
      <c r="AA9" s="43">
        <v>22</v>
      </c>
      <c r="AB9" s="43">
        <v>22</v>
      </c>
      <c r="AC9" s="43">
        <v>2</v>
      </c>
      <c r="AD9" s="43">
        <v>16</v>
      </c>
      <c r="AE9" s="43"/>
      <c r="AF9" s="43"/>
      <c r="AG9" s="43"/>
      <c r="AH9" s="43"/>
      <c r="AI9" s="43"/>
      <c r="AJ9" s="43">
        <v>12</v>
      </c>
      <c r="AK9" s="35">
        <v>9.6853999999999996</v>
      </c>
      <c r="AL9" s="35">
        <v>1.1514</v>
      </c>
      <c r="AM9" s="35">
        <v>10.645</v>
      </c>
      <c r="AN9" s="35">
        <v>0.18779999999999999</v>
      </c>
    </row>
    <row r="10" spans="1:40" x14ac:dyDescent="0.25">
      <c r="A10">
        <v>12461</v>
      </c>
      <c r="B10" s="33" t="s">
        <v>1760</v>
      </c>
      <c r="C10" s="34">
        <v>40492</v>
      </c>
      <c r="D10" s="35">
        <v>1184.0309</v>
      </c>
      <c r="E10" s="44">
        <v>0.55000000000000004</v>
      </c>
      <c r="F10" s="35">
        <v>64.901399999999995</v>
      </c>
      <c r="G10" s="33" t="s">
        <v>1294</v>
      </c>
      <c r="H10" s="33" t="s">
        <v>242</v>
      </c>
      <c r="I10" s="35">
        <v>-0.55130000000000001</v>
      </c>
      <c r="J10" s="35">
        <v>1.0227999999999999</v>
      </c>
      <c r="K10" s="35">
        <v>1.2785</v>
      </c>
      <c r="L10" s="35">
        <v>0.93589999999999995</v>
      </c>
      <c r="M10" s="35">
        <v>1.1143000000000001</v>
      </c>
      <c r="N10" s="35">
        <v>5.3635000000000002</v>
      </c>
      <c r="O10" s="35">
        <v>21.239000000000001</v>
      </c>
      <c r="P10" s="35">
        <v>16.226199999999999</v>
      </c>
      <c r="Q10" s="35">
        <v>16.052600000000002</v>
      </c>
      <c r="R10" s="35">
        <v>9.6151</v>
      </c>
      <c r="S10" s="35">
        <v>12.498699999999999</v>
      </c>
      <c r="T10" s="35">
        <v>13.761900000000001</v>
      </c>
      <c r="U10" s="35">
        <v>9.5932999999999993</v>
      </c>
      <c r="V10" s="35">
        <v>8.5617000000000001</v>
      </c>
      <c r="W10" s="43">
        <v>21</v>
      </c>
      <c r="X10" s="43">
        <v>17</v>
      </c>
      <c r="Y10" s="43">
        <v>7</v>
      </c>
      <c r="Z10" s="43">
        <v>9</v>
      </c>
      <c r="AA10" s="43">
        <v>11</v>
      </c>
      <c r="AB10" s="43">
        <v>12</v>
      </c>
      <c r="AC10" s="43">
        <v>24</v>
      </c>
      <c r="AD10" s="43">
        <v>6</v>
      </c>
      <c r="AE10" s="43">
        <v>5</v>
      </c>
      <c r="AF10" s="43">
        <v>3</v>
      </c>
      <c r="AG10" s="43">
        <v>5</v>
      </c>
      <c r="AH10" s="43">
        <v>4</v>
      </c>
      <c r="AI10" s="43">
        <v>11</v>
      </c>
      <c r="AJ10" s="43">
        <v>24</v>
      </c>
      <c r="AK10" s="35">
        <v>7.0327999999999999</v>
      </c>
      <c r="AL10" s="35">
        <v>1.4355</v>
      </c>
      <c r="AM10" s="35">
        <v>6.7771999999999997</v>
      </c>
      <c r="AN10" s="35">
        <v>1.6113</v>
      </c>
    </row>
    <row r="11" spans="1:40" x14ac:dyDescent="0.25">
      <c r="A11">
        <v>46369</v>
      </c>
      <c r="B11" s="33" t="s">
        <v>1761</v>
      </c>
      <c r="C11" s="34">
        <v>44825</v>
      </c>
      <c r="D11" s="35">
        <v>153.1797</v>
      </c>
      <c r="E11" s="44">
        <v>0.37</v>
      </c>
      <c r="F11" s="35">
        <v>89.127499999999998</v>
      </c>
      <c r="G11" s="33" t="s">
        <v>1294</v>
      </c>
      <c r="H11" s="33"/>
      <c r="I11" s="35">
        <v>0.30659999999999998</v>
      </c>
      <c r="J11" s="35">
        <v>1.1859</v>
      </c>
      <c r="K11" s="35">
        <v>0.98770000000000002</v>
      </c>
      <c r="L11" s="35">
        <v>-2.9150999999999998</v>
      </c>
      <c r="M11" s="35">
        <v>-4.2634999999999996</v>
      </c>
      <c r="N11" s="35">
        <v>-2.6254</v>
      </c>
      <c r="O11" s="35">
        <v>22.389199999999999</v>
      </c>
      <c r="P11" s="35">
        <v>11.986599999999999</v>
      </c>
      <c r="Q11" s="35"/>
      <c r="R11" s="35"/>
      <c r="S11" s="35"/>
      <c r="T11" s="35"/>
      <c r="U11" s="35"/>
      <c r="V11" s="35">
        <v>20.808199999999999</v>
      </c>
      <c r="W11" s="43">
        <v>6</v>
      </c>
      <c r="X11" s="43">
        <v>7</v>
      </c>
      <c r="Y11" s="43">
        <v>20</v>
      </c>
      <c r="Z11" s="43">
        <v>25</v>
      </c>
      <c r="AA11" s="43">
        <v>24</v>
      </c>
      <c r="AB11" s="43">
        <v>21</v>
      </c>
      <c r="AC11" s="43">
        <v>4</v>
      </c>
      <c r="AD11" s="43">
        <v>13</v>
      </c>
      <c r="AE11" s="43"/>
      <c r="AF11" s="43"/>
      <c r="AG11" s="43"/>
      <c r="AH11" s="43"/>
      <c r="AI11" s="43"/>
      <c r="AJ11" s="43">
        <v>7</v>
      </c>
      <c r="AK11" s="35">
        <v>12.2813</v>
      </c>
      <c r="AL11" s="35">
        <v>1.361</v>
      </c>
      <c r="AM11" s="35">
        <v>9.1094000000000008</v>
      </c>
      <c r="AN11" s="35">
        <v>6.7000000000000002E-3</v>
      </c>
    </row>
    <row r="12" spans="1:40" x14ac:dyDescent="0.25">
      <c r="A12">
        <v>48145</v>
      </c>
      <c r="B12" s="33" t="s">
        <v>1762</v>
      </c>
      <c r="C12" s="34">
        <v>45273</v>
      </c>
      <c r="D12" s="35">
        <v>73.827200000000005</v>
      </c>
      <c r="E12" s="44">
        <v>0.48</v>
      </c>
      <c r="F12" s="35">
        <v>75.653300000000002</v>
      </c>
      <c r="G12" s="33" t="s">
        <v>1763</v>
      </c>
      <c r="H12" s="33"/>
      <c r="I12" s="35">
        <v>-0.54490000000000005</v>
      </c>
      <c r="J12" s="35">
        <v>1.0128999999999999</v>
      </c>
      <c r="K12" s="35">
        <v>1.2678</v>
      </c>
      <c r="L12" s="35">
        <v>0.93510000000000004</v>
      </c>
      <c r="M12" s="35">
        <v>1.1343000000000001</v>
      </c>
      <c r="N12" s="35">
        <v>5.5583</v>
      </c>
      <c r="O12" s="35">
        <v>21.661999999999999</v>
      </c>
      <c r="P12" s="35"/>
      <c r="Q12" s="35"/>
      <c r="R12" s="35"/>
      <c r="S12" s="35"/>
      <c r="T12" s="35"/>
      <c r="U12" s="35"/>
      <c r="V12" s="35">
        <v>22.438500000000001</v>
      </c>
      <c r="W12" s="43">
        <v>17</v>
      </c>
      <c r="X12" s="43">
        <v>25</v>
      </c>
      <c r="Y12" s="43">
        <v>14</v>
      </c>
      <c r="Z12" s="43">
        <v>11</v>
      </c>
      <c r="AA12" s="43">
        <v>7</v>
      </c>
      <c r="AB12" s="43">
        <v>8</v>
      </c>
      <c r="AC12" s="43">
        <v>18</v>
      </c>
      <c r="AD12" s="43"/>
      <c r="AE12" s="43"/>
      <c r="AF12" s="43"/>
      <c r="AG12" s="43"/>
      <c r="AH12" s="43"/>
      <c r="AI12" s="43"/>
      <c r="AJ12" s="43">
        <v>5</v>
      </c>
      <c r="AK12" s="35">
        <v>-20.726299999999998</v>
      </c>
      <c r="AL12" s="35">
        <v>8.8045000000000009</v>
      </c>
      <c r="AM12" s="35">
        <v>1.9193</v>
      </c>
      <c r="AN12" s="35">
        <v>7.5061</v>
      </c>
    </row>
    <row r="13" spans="1:40" x14ac:dyDescent="0.25">
      <c r="A13">
        <v>47938</v>
      </c>
      <c r="B13" s="33" t="s">
        <v>1764</v>
      </c>
      <c r="C13" s="34">
        <v>45044</v>
      </c>
      <c r="D13" s="35">
        <v>597.88409999999999</v>
      </c>
      <c r="E13" s="44">
        <v>0.48</v>
      </c>
      <c r="F13" s="35">
        <v>75.635199999999998</v>
      </c>
      <c r="G13" s="33" t="s">
        <v>1765</v>
      </c>
      <c r="H13" s="33"/>
      <c r="I13" s="35">
        <v>-0.54579999999999995</v>
      </c>
      <c r="J13" s="35">
        <v>1.0130999999999999</v>
      </c>
      <c r="K13" s="35">
        <v>1.2681</v>
      </c>
      <c r="L13" s="35">
        <v>0.93510000000000004</v>
      </c>
      <c r="M13" s="35">
        <v>1.1328</v>
      </c>
      <c r="N13" s="35">
        <v>5.5453999999999999</v>
      </c>
      <c r="O13" s="35">
        <v>21.781300000000002</v>
      </c>
      <c r="P13" s="35"/>
      <c r="Q13" s="35"/>
      <c r="R13" s="35"/>
      <c r="S13" s="35"/>
      <c r="T13" s="35"/>
      <c r="U13" s="35"/>
      <c r="V13" s="35">
        <v>14.7476</v>
      </c>
      <c r="W13" s="43">
        <v>18</v>
      </c>
      <c r="X13" s="43">
        <v>24</v>
      </c>
      <c r="Y13" s="43">
        <v>13</v>
      </c>
      <c r="Z13" s="43">
        <v>11</v>
      </c>
      <c r="AA13" s="43">
        <v>8</v>
      </c>
      <c r="AB13" s="43">
        <v>9</v>
      </c>
      <c r="AC13" s="43">
        <v>15</v>
      </c>
      <c r="AD13" s="43"/>
      <c r="AE13" s="43"/>
      <c r="AF13" s="43"/>
      <c r="AG13" s="43"/>
      <c r="AH13" s="43"/>
      <c r="AI13" s="43"/>
      <c r="AJ13" s="43">
        <v>11</v>
      </c>
      <c r="AK13" s="35">
        <v>6.9710000000000001</v>
      </c>
      <c r="AL13" s="35">
        <v>4.4458000000000002</v>
      </c>
      <c r="AM13" s="35">
        <v>3.984</v>
      </c>
      <c r="AN13" s="35">
        <v>2.4348000000000001</v>
      </c>
    </row>
    <row r="14" spans="1:40" x14ac:dyDescent="0.25">
      <c r="A14">
        <v>46354</v>
      </c>
      <c r="B14" s="33" t="s">
        <v>1766</v>
      </c>
      <c r="C14" s="34">
        <v>44792</v>
      </c>
      <c r="D14" s="35">
        <v>284.21749999999997</v>
      </c>
      <c r="E14" s="44">
        <v>0.5</v>
      </c>
      <c r="F14" s="35">
        <v>86.297200000000004</v>
      </c>
      <c r="G14" s="33" t="s">
        <v>1765</v>
      </c>
      <c r="H14" s="33"/>
      <c r="I14" s="35">
        <v>0.30520000000000003</v>
      </c>
      <c r="J14" s="35">
        <v>1.1899</v>
      </c>
      <c r="K14" s="35">
        <v>0.9889</v>
      </c>
      <c r="L14" s="35">
        <v>-2.9066000000000001</v>
      </c>
      <c r="M14" s="35">
        <v>-4.2758000000000003</v>
      </c>
      <c r="N14" s="35">
        <v>-2.9195000000000002</v>
      </c>
      <c r="O14" s="35">
        <v>22.3248</v>
      </c>
      <c r="P14" s="35">
        <v>11.7807</v>
      </c>
      <c r="Q14" s="35"/>
      <c r="R14" s="35"/>
      <c r="S14" s="35"/>
      <c r="T14" s="35"/>
      <c r="U14" s="35"/>
      <c r="V14" s="35">
        <v>19.9955</v>
      </c>
      <c r="W14" s="43">
        <v>8</v>
      </c>
      <c r="X14" s="43">
        <v>6</v>
      </c>
      <c r="Y14" s="43">
        <v>19</v>
      </c>
      <c r="Z14" s="43">
        <v>22</v>
      </c>
      <c r="AA14" s="43">
        <v>26</v>
      </c>
      <c r="AB14" s="43">
        <v>26</v>
      </c>
      <c r="AC14" s="43">
        <v>5</v>
      </c>
      <c r="AD14" s="43">
        <v>14</v>
      </c>
      <c r="AE14" s="43"/>
      <c r="AF14" s="43"/>
      <c r="AG14" s="43"/>
      <c r="AH14" s="43"/>
      <c r="AI14" s="43"/>
      <c r="AJ14" s="43">
        <v>8</v>
      </c>
      <c r="AK14" s="35">
        <v>15.739000000000001</v>
      </c>
      <c r="AL14" s="35">
        <v>1.3566</v>
      </c>
      <c r="AM14" s="35">
        <v>9.6180000000000003</v>
      </c>
      <c r="AN14" s="35">
        <v>-0.15970000000000001</v>
      </c>
    </row>
    <row r="15" spans="1:40" x14ac:dyDescent="0.25">
      <c r="A15">
        <v>17716</v>
      </c>
      <c r="B15" s="33" t="s">
        <v>1767</v>
      </c>
      <c r="C15" s="34">
        <v>45237</v>
      </c>
      <c r="D15" s="35">
        <v>97.779399999999995</v>
      </c>
      <c r="E15" s="44">
        <v>0.35</v>
      </c>
      <c r="F15" s="35">
        <v>78.150700000000001</v>
      </c>
      <c r="G15" s="33" t="s">
        <v>1768</v>
      </c>
      <c r="H15" s="33" t="s">
        <v>242</v>
      </c>
      <c r="I15" s="35">
        <v>-0.54320000000000002</v>
      </c>
      <c r="J15" s="35">
        <v>1.0063</v>
      </c>
      <c r="K15" s="35">
        <v>1.2582</v>
      </c>
      <c r="L15" s="35">
        <v>0.92269999999999996</v>
      </c>
      <c r="M15" s="35">
        <v>1.1349</v>
      </c>
      <c r="N15" s="35">
        <v>5.6002999999999998</v>
      </c>
      <c r="O15" s="35">
        <v>21.834800000000001</v>
      </c>
      <c r="P15" s="35"/>
      <c r="Q15" s="35"/>
      <c r="R15" s="35"/>
      <c r="S15" s="35"/>
      <c r="T15" s="35"/>
      <c r="U15" s="35"/>
      <c r="V15" s="35">
        <v>21.319400000000002</v>
      </c>
      <c r="W15" s="43">
        <v>15</v>
      </c>
      <c r="X15" s="43">
        <v>26</v>
      </c>
      <c r="Y15" s="43">
        <v>15</v>
      </c>
      <c r="Z15" s="43">
        <v>13</v>
      </c>
      <c r="AA15" s="43">
        <v>5</v>
      </c>
      <c r="AB15" s="43">
        <v>6</v>
      </c>
      <c r="AC15" s="43">
        <v>14</v>
      </c>
      <c r="AD15" s="43"/>
      <c r="AE15" s="43"/>
      <c r="AF15" s="43"/>
      <c r="AG15" s="43"/>
      <c r="AH15" s="43"/>
      <c r="AI15" s="43"/>
      <c r="AJ15" s="43">
        <v>6</v>
      </c>
      <c r="AK15" s="35">
        <v>7.1951000000000001</v>
      </c>
      <c r="AL15" s="35">
        <v>8.5599000000000007</v>
      </c>
      <c r="AM15" s="35">
        <v>2.1171000000000002</v>
      </c>
      <c r="AN15" s="35">
        <v>2.0798000000000001</v>
      </c>
    </row>
    <row r="16" spans="1:40" x14ac:dyDescent="0.25">
      <c r="A16">
        <v>48344</v>
      </c>
      <c r="B16" s="33" t="s">
        <v>1769</v>
      </c>
      <c r="C16" s="34">
        <v>45251</v>
      </c>
      <c r="D16" s="35">
        <v>97.314899999999994</v>
      </c>
      <c r="E16" s="44">
        <v>0.39</v>
      </c>
      <c r="F16" s="35">
        <v>89.795299999999997</v>
      </c>
      <c r="G16" s="33" t="s">
        <v>1768</v>
      </c>
      <c r="H16" s="33"/>
      <c r="I16" s="35">
        <v>0.30409999999999998</v>
      </c>
      <c r="J16" s="35">
        <v>1.1776</v>
      </c>
      <c r="K16" s="35">
        <v>0.97609999999999997</v>
      </c>
      <c r="L16" s="35">
        <v>-2.9177</v>
      </c>
      <c r="M16" s="35">
        <v>-4.2834000000000003</v>
      </c>
      <c r="N16" s="35">
        <v>-2.8660000000000001</v>
      </c>
      <c r="O16" s="35">
        <v>22.26</v>
      </c>
      <c r="P16" s="35"/>
      <c r="Q16" s="35"/>
      <c r="R16" s="35"/>
      <c r="S16" s="35"/>
      <c r="T16" s="35"/>
      <c r="U16" s="35"/>
      <c r="V16" s="35">
        <v>16.975300000000001</v>
      </c>
      <c r="W16" s="43">
        <v>11</v>
      </c>
      <c r="X16" s="43">
        <v>12</v>
      </c>
      <c r="Y16" s="43">
        <v>24</v>
      </c>
      <c r="Z16" s="43">
        <v>26</v>
      </c>
      <c r="AA16" s="43">
        <v>27</v>
      </c>
      <c r="AB16" s="43">
        <v>25</v>
      </c>
      <c r="AC16" s="43">
        <v>7</v>
      </c>
      <c r="AD16" s="43"/>
      <c r="AE16" s="43"/>
      <c r="AF16" s="43"/>
      <c r="AG16" s="43"/>
      <c r="AH16" s="43"/>
      <c r="AI16" s="43"/>
      <c r="AJ16" s="43">
        <v>9</v>
      </c>
      <c r="AK16" s="35">
        <v>-11.268700000000001</v>
      </c>
      <c r="AL16" s="35">
        <v>4.0894000000000004</v>
      </c>
      <c r="AM16" s="35">
        <v>3.7944</v>
      </c>
      <c r="AN16" s="35">
        <v>5.1017000000000001</v>
      </c>
    </row>
    <row r="17" spans="1:40" x14ac:dyDescent="0.25">
      <c r="A17">
        <v>12319</v>
      </c>
      <c r="B17" s="33" t="s">
        <v>1770</v>
      </c>
      <c r="C17" s="34">
        <v>40403</v>
      </c>
      <c r="D17" s="35">
        <v>6429.4229999999998</v>
      </c>
      <c r="E17" s="44">
        <v>0.59</v>
      </c>
      <c r="F17" s="35">
        <v>66.415899999999993</v>
      </c>
      <c r="G17" s="33" t="s">
        <v>1771</v>
      </c>
      <c r="H17" s="33" t="s">
        <v>242</v>
      </c>
      <c r="I17" s="35">
        <v>-0.71799999999999997</v>
      </c>
      <c r="J17" s="35">
        <v>0.84940000000000004</v>
      </c>
      <c r="K17" s="35">
        <v>0.90410000000000001</v>
      </c>
      <c r="L17" s="35">
        <v>0.88049999999999995</v>
      </c>
      <c r="M17" s="35">
        <v>1.1267</v>
      </c>
      <c r="N17" s="35">
        <v>5.0643000000000002</v>
      </c>
      <c r="O17" s="35">
        <v>21.437799999999999</v>
      </c>
      <c r="P17" s="35">
        <v>16.0501</v>
      </c>
      <c r="Q17" s="35">
        <v>15.904299999999999</v>
      </c>
      <c r="R17" s="35">
        <v>9.4643999999999995</v>
      </c>
      <c r="S17" s="35">
        <v>12.4559</v>
      </c>
      <c r="T17" s="35">
        <v>13.5174</v>
      </c>
      <c r="U17" s="35">
        <v>9.8242999999999991</v>
      </c>
      <c r="V17" s="35">
        <v>9.4811999999999994</v>
      </c>
      <c r="W17" s="43">
        <v>26</v>
      </c>
      <c r="X17" s="43">
        <v>27</v>
      </c>
      <c r="Y17" s="43">
        <v>27</v>
      </c>
      <c r="Z17" s="43">
        <v>16</v>
      </c>
      <c r="AA17" s="43">
        <v>10</v>
      </c>
      <c r="AB17" s="43">
        <v>17</v>
      </c>
      <c r="AC17" s="43">
        <v>23</v>
      </c>
      <c r="AD17" s="43">
        <v>9</v>
      </c>
      <c r="AE17" s="43">
        <v>9</v>
      </c>
      <c r="AF17" s="43">
        <v>7</v>
      </c>
      <c r="AG17" s="43">
        <v>6</v>
      </c>
      <c r="AH17" s="43">
        <v>9</v>
      </c>
      <c r="AI17" s="43">
        <v>5</v>
      </c>
      <c r="AJ17" s="43">
        <v>21</v>
      </c>
      <c r="AK17" s="35">
        <v>6.8891999999999998</v>
      </c>
      <c r="AL17" s="35">
        <v>1.4129</v>
      </c>
      <c r="AM17" s="35">
        <v>6.8169000000000004</v>
      </c>
      <c r="AN17" s="35">
        <v>1.6480999999999999</v>
      </c>
    </row>
    <row r="18" spans="1:40" x14ac:dyDescent="0.25">
      <c r="A18">
        <v>46223</v>
      </c>
      <c r="B18" s="33" t="s">
        <v>1772</v>
      </c>
      <c r="C18" s="34">
        <v>44806</v>
      </c>
      <c r="D18" s="35">
        <v>418.60680000000002</v>
      </c>
      <c r="E18" s="44">
        <v>0.4</v>
      </c>
      <c r="F18" s="35">
        <v>87.282600000000002</v>
      </c>
      <c r="G18" s="33" t="s">
        <v>1771</v>
      </c>
      <c r="H18" s="33"/>
      <c r="I18" s="35">
        <v>1.4567000000000001</v>
      </c>
      <c r="J18" s="35">
        <v>2.5983999999999998</v>
      </c>
      <c r="K18" s="35">
        <v>2.5687000000000002</v>
      </c>
      <c r="L18" s="35">
        <v>-1.1926000000000001</v>
      </c>
      <c r="M18" s="35">
        <v>-3.2486999999999999</v>
      </c>
      <c r="N18" s="35">
        <v>-2.2921999999999998</v>
      </c>
      <c r="O18" s="35">
        <v>24.003</v>
      </c>
      <c r="P18" s="35">
        <v>12.171200000000001</v>
      </c>
      <c r="Q18" s="35"/>
      <c r="R18" s="35"/>
      <c r="S18" s="35"/>
      <c r="T18" s="35"/>
      <c r="U18" s="35"/>
      <c r="V18" s="35">
        <v>24.782499999999999</v>
      </c>
      <c r="W18" s="43">
        <v>2</v>
      </c>
      <c r="X18" s="43">
        <v>1</v>
      </c>
      <c r="Y18" s="43">
        <v>1</v>
      </c>
      <c r="Z18" s="43">
        <v>18</v>
      </c>
      <c r="AA18" s="43">
        <v>19</v>
      </c>
      <c r="AB18" s="43">
        <v>20</v>
      </c>
      <c r="AC18" s="43">
        <v>1</v>
      </c>
      <c r="AD18" s="43">
        <v>12</v>
      </c>
      <c r="AE18" s="43"/>
      <c r="AF18" s="43"/>
      <c r="AG18" s="43"/>
      <c r="AH18" s="43"/>
      <c r="AI18" s="43"/>
      <c r="AJ18" s="43">
        <v>1</v>
      </c>
      <c r="AK18" s="35">
        <v>13.448600000000001</v>
      </c>
      <c r="AL18" s="35">
        <v>1.3241000000000001</v>
      </c>
      <c r="AM18" s="35">
        <v>9.8582999999999998</v>
      </c>
      <c r="AN18" s="35">
        <v>-2.3099999999999999E-2</v>
      </c>
    </row>
    <row r="19" spans="1:40" x14ac:dyDescent="0.25">
      <c r="A19">
        <v>12328</v>
      </c>
      <c r="B19" s="33" t="s">
        <v>1773</v>
      </c>
      <c r="C19" s="34">
        <v>40414</v>
      </c>
      <c r="D19" s="35">
        <v>5724.6351000000004</v>
      </c>
      <c r="E19" s="44">
        <v>0.5</v>
      </c>
      <c r="F19" s="35">
        <v>66.517200000000003</v>
      </c>
      <c r="G19" s="33" t="s">
        <v>1774</v>
      </c>
      <c r="H19" s="33" t="s">
        <v>242</v>
      </c>
      <c r="I19" s="35">
        <v>-0.55030000000000001</v>
      </c>
      <c r="J19" s="35">
        <v>1.022</v>
      </c>
      <c r="K19" s="35">
        <v>1.2787999999999999</v>
      </c>
      <c r="L19" s="35">
        <v>0.93989999999999996</v>
      </c>
      <c r="M19" s="35">
        <v>1.1307</v>
      </c>
      <c r="N19" s="35">
        <v>5.6097999999999999</v>
      </c>
      <c r="O19" s="35">
        <v>21.970199999999998</v>
      </c>
      <c r="P19" s="35">
        <v>16.1905</v>
      </c>
      <c r="Q19" s="35">
        <v>16.032399999999999</v>
      </c>
      <c r="R19" s="35">
        <v>9.5569000000000006</v>
      </c>
      <c r="S19" s="35">
        <v>12.4025</v>
      </c>
      <c r="T19" s="35">
        <v>13.5983</v>
      </c>
      <c r="U19" s="35">
        <v>9.7065999999999999</v>
      </c>
      <c r="V19" s="35">
        <v>9.1341999999999999</v>
      </c>
      <c r="W19" s="43">
        <v>20</v>
      </c>
      <c r="X19" s="43">
        <v>18</v>
      </c>
      <c r="Y19" s="43">
        <v>6</v>
      </c>
      <c r="Z19" s="43">
        <v>8</v>
      </c>
      <c r="AA19" s="43">
        <v>9</v>
      </c>
      <c r="AB19" s="43">
        <v>5</v>
      </c>
      <c r="AC19" s="43">
        <v>11</v>
      </c>
      <c r="AD19" s="43">
        <v>7</v>
      </c>
      <c r="AE19" s="43">
        <v>6</v>
      </c>
      <c r="AF19" s="43">
        <v>5</v>
      </c>
      <c r="AG19" s="43">
        <v>8</v>
      </c>
      <c r="AH19" s="43">
        <v>7</v>
      </c>
      <c r="AI19" s="43">
        <v>10</v>
      </c>
      <c r="AJ19" s="43">
        <v>22</v>
      </c>
      <c r="AK19" s="35">
        <v>6.9973000000000001</v>
      </c>
      <c r="AL19" s="35">
        <v>1.4161000000000001</v>
      </c>
      <c r="AM19" s="35">
        <v>6.8455000000000004</v>
      </c>
      <c r="AN19" s="35">
        <v>1.6263000000000001</v>
      </c>
    </row>
    <row r="20" spans="1:40" x14ac:dyDescent="0.25">
      <c r="A20">
        <v>46214</v>
      </c>
      <c r="B20" s="33" t="s">
        <v>1775</v>
      </c>
      <c r="C20" s="34">
        <v>44585</v>
      </c>
      <c r="D20" s="35">
        <v>4035.1684</v>
      </c>
      <c r="E20" s="44">
        <v>0.4</v>
      </c>
      <c r="F20" s="35">
        <v>89.244399999999999</v>
      </c>
      <c r="G20" s="33" t="s">
        <v>1774</v>
      </c>
      <c r="H20" s="33"/>
      <c r="I20" s="35">
        <v>0.30620000000000003</v>
      </c>
      <c r="J20" s="35">
        <v>1.1838</v>
      </c>
      <c r="K20" s="35">
        <v>0.98480000000000001</v>
      </c>
      <c r="L20" s="35">
        <v>-2.9184000000000001</v>
      </c>
      <c r="M20" s="35">
        <v>-4.2653999999999996</v>
      </c>
      <c r="N20" s="35">
        <v>-2.8422000000000001</v>
      </c>
      <c r="O20" s="35">
        <v>22.515599999999999</v>
      </c>
      <c r="P20" s="35">
        <v>11.4643</v>
      </c>
      <c r="Q20" s="35"/>
      <c r="R20" s="35"/>
      <c r="S20" s="35"/>
      <c r="T20" s="35"/>
      <c r="U20" s="35"/>
      <c r="V20" s="35">
        <v>10.151999999999999</v>
      </c>
      <c r="W20" s="43">
        <v>7</v>
      </c>
      <c r="X20" s="43">
        <v>9</v>
      </c>
      <c r="Y20" s="43">
        <v>22</v>
      </c>
      <c r="Z20" s="43">
        <v>27</v>
      </c>
      <c r="AA20" s="43">
        <v>25</v>
      </c>
      <c r="AB20" s="43">
        <v>23</v>
      </c>
      <c r="AC20" s="43">
        <v>3</v>
      </c>
      <c r="AD20" s="43">
        <v>17</v>
      </c>
      <c r="AE20" s="43"/>
      <c r="AF20" s="43"/>
      <c r="AG20" s="43"/>
      <c r="AH20" s="43"/>
      <c r="AI20" s="43"/>
      <c r="AJ20" s="43">
        <v>19</v>
      </c>
      <c r="AK20" s="35">
        <v>8.2308000000000003</v>
      </c>
      <c r="AL20" s="35">
        <v>1.1564000000000001</v>
      </c>
      <c r="AM20" s="35">
        <v>10.529199999999999</v>
      </c>
      <c r="AN20" s="35">
        <v>0.29110000000000003</v>
      </c>
    </row>
    <row r="21" spans="1:40" x14ac:dyDescent="0.25">
      <c r="A21">
        <v>8505</v>
      </c>
      <c r="B21" s="33" t="s">
        <v>1776</v>
      </c>
      <c r="C21" s="34">
        <v>40256</v>
      </c>
      <c r="D21" s="35">
        <v>144.4323</v>
      </c>
      <c r="E21" s="44">
        <v>0.55000000000000004</v>
      </c>
      <c r="F21" s="35">
        <v>6760.3096999999998</v>
      </c>
      <c r="G21" s="33" t="s">
        <v>1719</v>
      </c>
      <c r="H21" s="33" t="s">
        <v>242</v>
      </c>
      <c r="I21" s="35">
        <v>-0.71779999999999999</v>
      </c>
      <c r="J21" s="35">
        <v>1.0251999999999999</v>
      </c>
      <c r="K21" s="35">
        <v>1.0797000000000001</v>
      </c>
      <c r="L21" s="35">
        <v>1.034</v>
      </c>
      <c r="M21" s="35">
        <v>0.97209999999999996</v>
      </c>
      <c r="N21" s="35">
        <v>5.2805</v>
      </c>
      <c r="O21" s="35">
        <v>21.7714</v>
      </c>
      <c r="P21" s="35">
        <v>16.2393</v>
      </c>
      <c r="Q21" s="35">
        <v>16.0839</v>
      </c>
      <c r="R21" s="35">
        <v>9.6135000000000002</v>
      </c>
      <c r="S21" s="35">
        <v>12.593400000000001</v>
      </c>
      <c r="T21" s="35">
        <v>13.7829</v>
      </c>
      <c r="U21" s="35">
        <v>9.9230999999999998</v>
      </c>
      <c r="V21" s="35">
        <v>9.8285999999999998</v>
      </c>
      <c r="W21" s="43">
        <v>25</v>
      </c>
      <c r="X21" s="43">
        <v>16</v>
      </c>
      <c r="Y21" s="43">
        <v>17</v>
      </c>
      <c r="Z21" s="43">
        <v>4</v>
      </c>
      <c r="AA21" s="43">
        <v>17</v>
      </c>
      <c r="AB21" s="43">
        <v>13</v>
      </c>
      <c r="AC21" s="43">
        <v>16</v>
      </c>
      <c r="AD21" s="43">
        <v>5</v>
      </c>
      <c r="AE21" s="43">
        <v>4</v>
      </c>
      <c r="AF21" s="43">
        <v>4</v>
      </c>
      <c r="AG21" s="43">
        <v>3</v>
      </c>
      <c r="AH21" s="43">
        <v>3</v>
      </c>
      <c r="AI21" s="43">
        <v>3</v>
      </c>
      <c r="AJ21" s="43">
        <v>20</v>
      </c>
      <c r="AK21" s="35">
        <v>7.1009000000000002</v>
      </c>
      <c r="AL21" s="35">
        <v>1.4194</v>
      </c>
      <c r="AM21" s="35">
        <v>6.9077000000000002</v>
      </c>
      <c r="AN21" s="35">
        <v>1.6249</v>
      </c>
    </row>
    <row r="22" spans="1:40" x14ac:dyDescent="0.25">
      <c r="A22">
        <v>2050</v>
      </c>
      <c r="B22" s="33" t="s">
        <v>1777</v>
      </c>
      <c r="C22" s="34">
        <v>39290</v>
      </c>
      <c r="D22" s="35">
        <v>5176.7641000000003</v>
      </c>
      <c r="E22" s="44">
        <v>0.55000000000000004</v>
      </c>
      <c r="F22" s="35">
        <v>65.302999999999997</v>
      </c>
      <c r="G22" s="33" t="s">
        <v>1778</v>
      </c>
      <c r="H22" s="33" t="s">
        <v>242</v>
      </c>
      <c r="I22" s="35">
        <v>1.5114000000000001</v>
      </c>
      <c r="J22" s="35">
        <v>1.2408999999999999</v>
      </c>
      <c r="K22" s="35">
        <v>2.3885000000000001</v>
      </c>
      <c r="L22" s="35">
        <v>1.3033999999999999</v>
      </c>
      <c r="M22" s="35">
        <v>2.1699000000000002</v>
      </c>
      <c r="N22" s="35">
        <v>6.6933999999999996</v>
      </c>
      <c r="O22" s="35">
        <v>21.651299999999999</v>
      </c>
      <c r="P22" s="35">
        <v>16.386500000000002</v>
      </c>
      <c r="Q22" s="35">
        <v>15.970800000000001</v>
      </c>
      <c r="R22" s="35">
        <v>10.5236</v>
      </c>
      <c r="S22" s="35">
        <v>13.0967</v>
      </c>
      <c r="T22" s="35">
        <v>13.7866</v>
      </c>
      <c r="U22" s="35">
        <v>10.1183</v>
      </c>
      <c r="V22" s="35">
        <v>12.17</v>
      </c>
      <c r="W22" s="43">
        <v>1</v>
      </c>
      <c r="X22" s="43">
        <v>4</v>
      </c>
      <c r="Y22" s="43">
        <v>2</v>
      </c>
      <c r="Z22" s="43">
        <v>2</v>
      </c>
      <c r="AA22" s="43">
        <v>1</v>
      </c>
      <c r="AB22" s="43">
        <v>1</v>
      </c>
      <c r="AC22" s="43">
        <v>19</v>
      </c>
      <c r="AD22" s="43">
        <v>4</v>
      </c>
      <c r="AE22" s="43">
        <v>7</v>
      </c>
      <c r="AF22" s="43">
        <v>1</v>
      </c>
      <c r="AG22" s="43">
        <v>1</v>
      </c>
      <c r="AH22" s="43">
        <v>2</v>
      </c>
      <c r="AI22" s="43">
        <v>2</v>
      </c>
      <c r="AJ22" s="43">
        <v>14</v>
      </c>
      <c r="AK22" s="35">
        <v>8.9357000000000006</v>
      </c>
      <c r="AL22" s="35">
        <v>1.4058999999999999</v>
      </c>
      <c r="AM22" s="35">
        <v>6.8661000000000003</v>
      </c>
      <c r="AN22" s="35">
        <v>1.0005999999999999</v>
      </c>
    </row>
    <row r="23" spans="1:40" x14ac:dyDescent="0.25">
      <c r="A23">
        <v>15131</v>
      </c>
      <c r="B23" s="33" t="s">
        <v>1779</v>
      </c>
      <c r="C23" s="34">
        <v>40856</v>
      </c>
      <c r="D23" s="35">
        <v>172.964</v>
      </c>
      <c r="E23" s="44">
        <v>0.41</v>
      </c>
      <c r="F23" s="35">
        <v>6990.893</v>
      </c>
      <c r="G23" s="33" t="s">
        <v>1395</v>
      </c>
      <c r="H23" s="33" t="s">
        <v>242</v>
      </c>
      <c r="I23" s="35">
        <v>-0.7218</v>
      </c>
      <c r="J23" s="35">
        <v>0.82330000000000003</v>
      </c>
      <c r="K23" s="35">
        <v>0.88239999999999996</v>
      </c>
      <c r="L23" s="35">
        <v>0.8669</v>
      </c>
      <c r="M23" s="35">
        <v>0.99199999999999999</v>
      </c>
      <c r="N23" s="35">
        <v>5.1276999999999999</v>
      </c>
      <c r="O23" s="35">
        <v>21.519100000000002</v>
      </c>
      <c r="P23" s="35">
        <v>16.6066</v>
      </c>
      <c r="Q23" s="35">
        <v>16.4648</v>
      </c>
      <c r="R23" s="35">
        <v>9.9192999999999998</v>
      </c>
      <c r="S23" s="35">
        <v>12.7538</v>
      </c>
      <c r="T23" s="35">
        <v>13.9396</v>
      </c>
      <c r="U23" s="35">
        <v>10.143800000000001</v>
      </c>
      <c r="V23" s="35">
        <v>6.9050000000000002</v>
      </c>
      <c r="W23" s="43">
        <v>27</v>
      </c>
      <c r="X23" s="43">
        <v>28</v>
      </c>
      <c r="Y23" s="43">
        <v>28</v>
      </c>
      <c r="Z23" s="43">
        <v>17</v>
      </c>
      <c r="AA23" s="43">
        <v>16</v>
      </c>
      <c r="AB23" s="43">
        <v>16</v>
      </c>
      <c r="AC23" s="43">
        <v>21</v>
      </c>
      <c r="AD23" s="43">
        <v>2</v>
      </c>
      <c r="AE23" s="43">
        <v>1</v>
      </c>
      <c r="AF23" s="43">
        <v>2</v>
      </c>
      <c r="AG23" s="43">
        <v>2</v>
      </c>
      <c r="AH23" s="43">
        <v>1</v>
      </c>
      <c r="AI23" s="43">
        <v>1</v>
      </c>
      <c r="AJ23" s="43">
        <v>27</v>
      </c>
      <c r="AK23" s="35">
        <v>7.4913999999999996</v>
      </c>
      <c r="AL23" s="35">
        <v>1.472</v>
      </c>
      <c r="AM23" s="35">
        <v>6.9665999999999997</v>
      </c>
      <c r="AN23" s="35">
        <v>1.6461000000000001</v>
      </c>
    </row>
    <row r="24" spans="1:40" x14ac:dyDescent="0.25">
      <c r="A24">
        <v>47117</v>
      </c>
      <c r="B24" s="33" t="s">
        <v>1780</v>
      </c>
      <c r="C24" s="34">
        <v>44977</v>
      </c>
      <c r="D24" s="35">
        <v>456.91370000000001</v>
      </c>
      <c r="E24" s="44">
        <v>0.34</v>
      </c>
      <c r="F24" s="35">
        <v>75.740200000000002</v>
      </c>
      <c r="G24" s="33" t="s">
        <v>1781</v>
      </c>
      <c r="H24" s="33"/>
      <c r="I24" s="35">
        <v>-0.54320000000000002</v>
      </c>
      <c r="J24" s="35">
        <v>1.0148999999999999</v>
      </c>
      <c r="K24" s="35">
        <v>1.2726999999999999</v>
      </c>
      <c r="L24" s="35">
        <v>0.94630000000000003</v>
      </c>
      <c r="M24" s="35">
        <v>1.1692</v>
      </c>
      <c r="N24" s="35">
        <v>5.6365999999999996</v>
      </c>
      <c r="O24" s="35">
        <v>21.983000000000001</v>
      </c>
      <c r="P24" s="35"/>
      <c r="Q24" s="35"/>
      <c r="R24" s="35"/>
      <c r="S24" s="35"/>
      <c r="T24" s="35"/>
      <c r="U24" s="35"/>
      <c r="V24" s="35">
        <v>16.843</v>
      </c>
      <c r="W24" s="43">
        <v>15</v>
      </c>
      <c r="X24" s="43">
        <v>23</v>
      </c>
      <c r="Y24" s="43">
        <v>9</v>
      </c>
      <c r="Z24" s="43">
        <v>7</v>
      </c>
      <c r="AA24" s="43">
        <v>3</v>
      </c>
      <c r="AB24" s="43">
        <v>4</v>
      </c>
      <c r="AC24" s="43">
        <v>10</v>
      </c>
      <c r="AD24" s="43"/>
      <c r="AE24" s="43"/>
      <c r="AF24" s="43"/>
      <c r="AG24" s="43"/>
      <c r="AH24" s="43"/>
      <c r="AI24" s="43"/>
      <c r="AJ24" s="43">
        <v>10</v>
      </c>
      <c r="AK24" s="35">
        <v>6.1984000000000004</v>
      </c>
      <c r="AL24" s="35">
        <v>3.3468</v>
      </c>
      <c r="AM24" s="35">
        <v>4.8948</v>
      </c>
      <c r="AN24" s="35">
        <v>2.3449</v>
      </c>
    </row>
    <row r="25" spans="1:40" x14ac:dyDescent="0.25">
      <c r="A25">
        <v>46195</v>
      </c>
      <c r="B25" s="33" t="s">
        <v>1782</v>
      </c>
      <c r="C25" s="34">
        <v>45086</v>
      </c>
      <c r="D25" s="35">
        <v>88.612099999999998</v>
      </c>
      <c r="E25" s="44">
        <v>0.39</v>
      </c>
      <c r="F25" s="35">
        <v>87.319100000000006</v>
      </c>
      <c r="G25" s="33" t="s">
        <v>1781</v>
      </c>
      <c r="H25" s="33"/>
      <c r="I25" s="35">
        <v>0.29880000000000001</v>
      </c>
      <c r="J25" s="35">
        <v>1.179</v>
      </c>
      <c r="K25" s="35">
        <v>0.9647</v>
      </c>
      <c r="L25" s="35">
        <v>-2.9097</v>
      </c>
      <c r="M25" s="35">
        <v>-4.2595000000000001</v>
      </c>
      <c r="N25" s="35">
        <v>-2.8456000000000001</v>
      </c>
      <c r="O25" s="35">
        <v>22.318999999999999</v>
      </c>
      <c r="P25" s="35"/>
      <c r="Q25" s="35"/>
      <c r="R25" s="35"/>
      <c r="S25" s="35"/>
      <c r="T25" s="35"/>
      <c r="U25" s="35"/>
      <c r="V25" s="35">
        <v>11.040800000000001</v>
      </c>
      <c r="W25" s="43">
        <v>12</v>
      </c>
      <c r="X25" s="43">
        <v>10</v>
      </c>
      <c r="Y25" s="43">
        <v>26</v>
      </c>
      <c r="Z25" s="43">
        <v>23</v>
      </c>
      <c r="AA25" s="43">
        <v>23</v>
      </c>
      <c r="AB25" s="43">
        <v>24</v>
      </c>
      <c r="AC25" s="43">
        <v>6</v>
      </c>
      <c r="AD25" s="43"/>
      <c r="AE25" s="43"/>
      <c r="AF25" s="43"/>
      <c r="AG25" s="43"/>
      <c r="AH25" s="43"/>
      <c r="AI25" s="43"/>
      <c r="AJ25" s="43">
        <v>17</v>
      </c>
      <c r="AK25" s="35">
        <v>12.958299999999999</v>
      </c>
      <c r="AL25" s="35">
        <v>2.4708000000000001</v>
      </c>
      <c r="AM25" s="35">
        <v>7.0312000000000001</v>
      </c>
      <c r="AN25" s="35">
        <v>0.22109999999999999</v>
      </c>
    </row>
    <row r="26" spans="1:40" x14ac:dyDescent="0.25">
      <c r="A26">
        <v>1024</v>
      </c>
      <c r="B26" s="33" t="s">
        <v>1783</v>
      </c>
      <c r="C26" s="34">
        <v>39149</v>
      </c>
      <c r="D26" s="35">
        <v>15185.691699999999</v>
      </c>
      <c r="E26" s="44">
        <v>0.81</v>
      </c>
      <c r="F26" s="35">
        <v>64.528800000000004</v>
      </c>
      <c r="G26" s="33" t="s">
        <v>1784</v>
      </c>
      <c r="H26" s="33" t="s">
        <v>242</v>
      </c>
      <c r="I26" s="35">
        <v>-0.5534</v>
      </c>
      <c r="J26" s="35">
        <v>1.0172000000000001</v>
      </c>
      <c r="K26" s="35">
        <v>1.2686999999999999</v>
      </c>
      <c r="L26" s="35">
        <v>0.9163</v>
      </c>
      <c r="M26" s="35">
        <v>1.0620000000000001</v>
      </c>
      <c r="N26" s="35">
        <v>5.4520999999999997</v>
      </c>
      <c r="O26" s="35">
        <v>21.7394</v>
      </c>
      <c r="P26" s="35">
        <v>15.9978</v>
      </c>
      <c r="Q26" s="35">
        <v>15.843500000000001</v>
      </c>
      <c r="R26" s="35">
        <v>9.3353999999999999</v>
      </c>
      <c r="S26" s="35">
        <v>12.283099999999999</v>
      </c>
      <c r="T26" s="35">
        <v>13.495200000000001</v>
      </c>
      <c r="U26" s="35">
        <v>9.7647999999999993</v>
      </c>
      <c r="V26" s="35">
        <v>11.360200000000001</v>
      </c>
      <c r="W26" s="43">
        <v>23</v>
      </c>
      <c r="X26" s="43">
        <v>21</v>
      </c>
      <c r="Y26" s="43">
        <v>12</v>
      </c>
      <c r="Z26" s="43">
        <v>15</v>
      </c>
      <c r="AA26" s="43">
        <v>13</v>
      </c>
      <c r="AB26" s="43">
        <v>11</v>
      </c>
      <c r="AC26" s="43">
        <v>17</v>
      </c>
      <c r="AD26" s="43">
        <v>10</v>
      </c>
      <c r="AE26" s="43">
        <v>11</v>
      </c>
      <c r="AF26" s="43">
        <v>11</v>
      </c>
      <c r="AG26" s="43">
        <v>10</v>
      </c>
      <c r="AH26" s="43">
        <v>11</v>
      </c>
      <c r="AI26" s="43">
        <v>8</v>
      </c>
      <c r="AJ26" s="43">
        <v>16</v>
      </c>
      <c r="AK26" s="35">
        <v>6.6501999999999999</v>
      </c>
      <c r="AL26" s="35">
        <v>1.3724000000000001</v>
      </c>
      <c r="AM26" s="35">
        <v>6.8444000000000003</v>
      </c>
      <c r="AN26" s="35">
        <v>1.6465999999999998</v>
      </c>
    </row>
    <row r="27" spans="1:40" x14ac:dyDescent="0.25">
      <c r="A27">
        <v>46199</v>
      </c>
      <c r="B27" s="33" t="s">
        <v>1785</v>
      </c>
      <c r="C27" s="34">
        <v>44596</v>
      </c>
      <c r="D27" s="35">
        <v>5214.0137000000004</v>
      </c>
      <c r="E27" s="44">
        <v>0.56000000000000005</v>
      </c>
      <c r="F27" s="35">
        <v>85.966099999999997</v>
      </c>
      <c r="G27" s="33" t="s">
        <v>1784</v>
      </c>
      <c r="H27" s="33"/>
      <c r="I27" s="35">
        <v>0.3044</v>
      </c>
      <c r="J27" s="35">
        <v>1.1779999999999999</v>
      </c>
      <c r="K27" s="35">
        <v>0.97599999999999998</v>
      </c>
      <c r="L27" s="35">
        <v>-2.9365999999999999</v>
      </c>
      <c r="M27" s="35">
        <v>-4.3254000000000001</v>
      </c>
      <c r="N27" s="35">
        <v>-2.9786000000000001</v>
      </c>
      <c r="O27" s="35">
        <v>22.220099999999999</v>
      </c>
      <c r="P27" s="35">
        <v>11.748799999999999</v>
      </c>
      <c r="Q27" s="35"/>
      <c r="R27" s="35"/>
      <c r="S27" s="35"/>
      <c r="T27" s="35"/>
      <c r="U27" s="35"/>
      <c r="V27" s="35">
        <v>12.478</v>
      </c>
      <c r="W27" s="43">
        <v>10</v>
      </c>
      <c r="X27" s="43">
        <v>11</v>
      </c>
      <c r="Y27" s="43">
        <v>25</v>
      </c>
      <c r="Z27" s="43">
        <v>28</v>
      </c>
      <c r="AA27" s="43">
        <v>28</v>
      </c>
      <c r="AB27" s="43">
        <v>27</v>
      </c>
      <c r="AC27" s="43">
        <v>8</v>
      </c>
      <c r="AD27" s="43">
        <v>15</v>
      </c>
      <c r="AE27" s="43"/>
      <c r="AF27" s="43"/>
      <c r="AG27" s="43"/>
      <c r="AH27" s="43"/>
      <c r="AI27" s="43"/>
      <c r="AJ27" s="43">
        <v>13</v>
      </c>
      <c r="AK27" s="35">
        <v>8.4732000000000003</v>
      </c>
      <c r="AL27" s="35">
        <v>1.1815</v>
      </c>
      <c r="AM27" s="35">
        <v>10.191800000000001</v>
      </c>
      <c r="AN27" s="35">
        <v>0.25790000000000002</v>
      </c>
    </row>
    <row r="28" spans="1:40" x14ac:dyDescent="0.25">
      <c r="A28">
        <v>8646</v>
      </c>
      <c r="B28" s="33" t="s">
        <v>1786</v>
      </c>
      <c r="C28" s="34">
        <v>40682</v>
      </c>
      <c r="D28" s="35">
        <v>143.04990000000001</v>
      </c>
      <c r="E28" s="44">
        <v>0.06</v>
      </c>
      <c r="F28" s="35">
        <v>29.8096</v>
      </c>
      <c r="G28" s="33" t="s">
        <v>822</v>
      </c>
      <c r="H28" s="33" t="s">
        <v>242</v>
      </c>
      <c r="I28" s="35">
        <v>-0.55610000000000004</v>
      </c>
      <c r="J28" s="35">
        <v>1.0488</v>
      </c>
      <c r="K28" s="35">
        <v>1.0792999999999999</v>
      </c>
      <c r="L28" s="35">
        <v>0.95809999999999995</v>
      </c>
      <c r="M28" s="35">
        <v>1.0432999999999999</v>
      </c>
      <c r="N28" s="35">
        <v>5.1562999999999999</v>
      </c>
      <c r="O28" s="35">
        <v>21.578499999999998</v>
      </c>
      <c r="P28" s="35">
        <v>16.621400000000001</v>
      </c>
      <c r="Q28" s="35">
        <v>16.4435</v>
      </c>
      <c r="R28" s="35">
        <v>9.3957999999999995</v>
      </c>
      <c r="S28" s="35">
        <v>12.2182</v>
      </c>
      <c r="T28" s="35">
        <v>13.5007</v>
      </c>
      <c r="U28" s="35">
        <v>9.7350999999999992</v>
      </c>
      <c r="V28" s="35">
        <v>8.3328000000000007</v>
      </c>
      <c r="W28" s="43">
        <v>24</v>
      </c>
      <c r="X28" s="43">
        <v>14</v>
      </c>
      <c r="Y28" s="43">
        <v>18</v>
      </c>
      <c r="Z28" s="43">
        <v>5</v>
      </c>
      <c r="AA28" s="43">
        <v>14</v>
      </c>
      <c r="AB28" s="43">
        <v>14</v>
      </c>
      <c r="AC28" s="43">
        <v>20</v>
      </c>
      <c r="AD28" s="43">
        <v>1</v>
      </c>
      <c r="AE28" s="43">
        <v>2</v>
      </c>
      <c r="AF28" s="43">
        <v>10</v>
      </c>
      <c r="AG28" s="43">
        <v>11</v>
      </c>
      <c r="AH28" s="43">
        <v>10</v>
      </c>
      <c r="AI28" s="43">
        <v>9</v>
      </c>
      <c r="AJ28" s="43">
        <v>26</v>
      </c>
      <c r="AK28" s="35">
        <v>8.7546999999999997</v>
      </c>
      <c r="AL28" s="35">
        <v>1.3843000000000001</v>
      </c>
      <c r="AM28" s="35">
        <v>6.8941999999999997</v>
      </c>
      <c r="AN28" s="35">
        <v>1.0839000000000001</v>
      </c>
    </row>
    <row r="29" spans="1:40" x14ac:dyDescent="0.25">
      <c r="A29">
        <v>7741</v>
      </c>
      <c r="B29" s="33" t="s">
        <v>1787</v>
      </c>
      <c r="C29" s="34">
        <v>39951</v>
      </c>
      <c r="D29" s="35">
        <v>5907.8809000000001</v>
      </c>
      <c r="E29" s="44">
        <v>0.65</v>
      </c>
      <c r="F29" s="35">
        <v>66.451499999999996</v>
      </c>
      <c r="G29" s="33" t="s">
        <v>1788</v>
      </c>
      <c r="H29" s="33" t="s">
        <v>242</v>
      </c>
      <c r="I29" s="35">
        <v>-0.55189999999999995</v>
      </c>
      <c r="J29" s="35">
        <v>1.0179</v>
      </c>
      <c r="K29" s="35">
        <v>1.2702</v>
      </c>
      <c r="L29" s="35">
        <v>0.92200000000000004</v>
      </c>
      <c r="M29" s="35">
        <v>1.0913999999999999</v>
      </c>
      <c r="N29" s="35">
        <v>5.5198999999999998</v>
      </c>
      <c r="O29" s="35">
        <v>21.8386</v>
      </c>
      <c r="P29" s="35">
        <v>15.9788</v>
      </c>
      <c r="Q29" s="35">
        <v>15.861800000000001</v>
      </c>
      <c r="R29" s="35">
        <v>9.4467999999999996</v>
      </c>
      <c r="S29" s="35">
        <v>12.4351</v>
      </c>
      <c r="T29" s="35">
        <v>13.6143</v>
      </c>
      <c r="U29" s="35">
        <v>9.7861999999999991</v>
      </c>
      <c r="V29" s="35">
        <v>10.1534</v>
      </c>
      <c r="W29" s="43">
        <v>22</v>
      </c>
      <c r="X29" s="43">
        <v>20</v>
      </c>
      <c r="Y29" s="43">
        <v>11</v>
      </c>
      <c r="Z29" s="43">
        <v>14</v>
      </c>
      <c r="AA29" s="43">
        <v>12</v>
      </c>
      <c r="AB29" s="43">
        <v>10</v>
      </c>
      <c r="AC29" s="43">
        <v>13</v>
      </c>
      <c r="AD29" s="43">
        <v>11</v>
      </c>
      <c r="AE29" s="43">
        <v>10</v>
      </c>
      <c r="AF29" s="43">
        <v>8</v>
      </c>
      <c r="AG29" s="43">
        <v>7</v>
      </c>
      <c r="AH29" s="43">
        <v>6</v>
      </c>
      <c r="AI29" s="43">
        <v>7</v>
      </c>
      <c r="AJ29" s="43">
        <v>18</v>
      </c>
      <c r="AK29" s="35">
        <v>6.9215</v>
      </c>
      <c r="AL29" s="35">
        <v>1.4057999999999999</v>
      </c>
      <c r="AM29" s="35">
        <v>6.7979000000000003</v>
      </c>
      <c r="AN29" s="35">
        <v>1.5836999999999999</v>
      </c>
    </row>
    <row r="30" spans="1:40" x14ac:dyDescent="0.25">
      <c r="A30">
        <v>48967</v>
      </c>
      <c r="B30" s="33" t="s">
        <v>1789</v>
      </c>
      <c r="C30" s="34">
        <v>45476</v>
      </c>
      <c r="D30" s="35">
        <v>503.78230000000002</v>
      </c>
      <c r="E30" s="44">
        <v>0.42</v>
      </c>
      <c r="F30" s="35">
        <v>87.950900000000004</v>
      </c>
      <c r="G30" s="33" t="s">
        <v>1788</v>
      </c>
      <c r="H30" s="33"/>
      <c r="I30" s="35">
        <v>0.30449999999999999</v>
      </c>
      <c r="J30" s="35">
        <v>1.1768000000000001</v>
      </c>
      <c r="K30" s="35">
        <v>0.97870000000000001</v>
      </c>
      <c r="L30" s="35">
        <v>-2.9039000000000001</v>
      </c>
      <c r="M30" s="35">
        <v>-4.2466999999999997</v>
      </c>
      <c r="N30" s="35">
        <v>-1.6671</v>
      </c>
      <c r="O30" s="35"/>
      <c r="P30" s="35"/>
      <c r="Q30" s="35"/>
      <c r="R30" s="35"/>
      <c r="S30" s="35"/>
      <c r="T30" s="35"/>
      <c r="U30" s="35"/>
      <c r="V30" s="35">
        <v>-1.6671</v>
      </c>
      <c r="W30" s="43">
        <v>9</v>
      </c>
      <c r="X30" s="43">
        <v>13</v>
      </c>
      <c r="Y30" s="43">
        <v>23</v>
      </c>
      <c r="Z30" s="43">
        <v>21</v>
      </c>
      <c r="AA30" s="43">
        <v>21</v>
      </c>
      <c r="AB30" s="43">
        <v>19</v>
      </c>
      <c r="AC30" s="43"/>
      <c r="AD30" s="43"/>
      <c r="AE30" s="43"/>
      <c r="AF30" s="43"/>
      <c r="AG30" s="43"/>
      <c r="AH30" s="43"/>
      <c r="AI30" s="43"/>
      <c r="AJ30" s="43">
        <v>28</v>
      </c>
      <c r="AK30" s="35"/>
      <c r="AL30" s="35"/>
      <c r="AM30" s="35"/>
      <c r="AN30" s="35"/>
    </row>
    <row r="31" spans="1:40" x14ac:dyDescent="0.25">
      <c r="A31">
        <v>48435</v>
      </c>
      <c r="B31" s="33" t="s">
        <v>1790</v>
      </c>
      <c r="C31" s="34">
        <v>45303</v>
      </c>
      <c r="D31" s="35">
        <v>289.57780000000002</v>
      </c>
      <c r="E31" s="44">
        <v>0.38</v>
      </c>
      <c r="F31" s="35">
        <v>7.6082000000000001</v>
      </c>
      <c r="G31" s="33" t="s">
        <v>1791</v>
      </c>
      <c r="H31" s="33"/>
      <c r="I31" s="35">
        <v>-0.37190000000000001</v>
      </c>
      <c r="J31" s="35">
        <v>1.1917</v>
      </c>
      <c r="K31" s="35">
        <v>1.7165999999999999</v>
      </c>
      <c r="L31" s="35">
        <v>1.4575</v>
      </c>
      <c r="M31" s="35">
        <v>1.6120000000000001</v>
      </c>
      <c r="N31" s="35">
        <v>6.3354999999999997</v>
      </c>
      <c r="O31" s="35"/>
      <c r="P31" s="35"/>
      <c r="Q31" s="35"/>
      <c r="R31" s="35"/>
      <c r="S31" s="35"/>
      <c r="T31" s="35"/>
      <c r="U31" s="35"/>
      <c r="V31" s="35">
        <v>22.802</v>
      </c>
      <c r="W31" s="43">
        <v>13</v>
      </c>
      <c r="X31" s="43">
        <v>5</v>
      </c>
      <c r="Y31" s="43">
        <v>5</v>
      </c>
      <c r="Z31" s="43">
        <v>1</v>
      </c>
      <c r="AA31" s="43">
        <v>2</v>
      </c>
      <c r="AB31" s="43">
        <v>2</v>
      </c>
      <c r="AC31" s="43"/>
      <c r="AD31" s="43"/>
      <c r="AE31" s="43"/>
      <c r="AF31" s="43"/>
      <c r="AG31" s="43"/>
      <c r="AH31" s="43"/>
      <c r="AI31" s="43"/>
      <c r="AJ31" s="43">
        <v>3</v>
      </c>
      <c r="AK31" s="35"/>
      <c r="AL31" s="35"/>
      <c r="AM31" s="35"/>
      <c r="AN31" s="35"/>
    </row>
    <row r="32" spans="1:40" x14ac:dyDescent="0.25">
      <c r="A32">
        <v>48436</v>
      </c>
      <c r="B32" s="33" t="s">
        <v>1792</v>
      </c>
      <c r="C32" s="34">
        <v>45303</v>
      </c>
      <c r="D32" s="35">
        <v>122.645</v>
      </c>
      <c r="E32" s="44">
        <v>0.45</v>
      </c>
      <c r="F32" s="35">
        <v>8.8736999999999995</v>
      </c>
      <c r="G32" s="33" t="s">
        <v>1791</v>
      </c>
      <c r="H32" s="33"/>
      <c r="I32" s="35">
        <v>1.357</v>
      </c>
      <c r="J32" s="35">
        <v>2.3010999999999999</v>
      </c>
      <c r="K32" s="35">
        <v>2.2422</v>
      </c>
      <c r="L32" s="35">
        <v>-1.5062</v>
      </c>
      <c r="M32" s="35">
        <v>-2.4803999999999999</v>
      </c>
      <c r="N32" s="35">
        <v>-0.61380000000000001</v>
      </c>
      <c r="O32" s="35"/>
      <c r="P32" s="35"/>
      <c r="Q32" s="35"/>
      <c r="R32" s="35"/>
      <c r="S32" s="35"/>
      <c r="T32" s="35"/>
      <c r="U32" s="35"/>
      <c r="V32" s="35">
        <v>24.585100000000001</v>
      </c>
      <c r="W32" s="43">
        <v>3</v>
      </c>
      <c r="X32" s="43">
        <v>2</v>
      </c>
      <c r="Y32" s="43">
        <v>3</v>
      </c>
      <c r="Z32" s="43">
        <v>20</v>
      </c>
      <c r="AA32" s="43">
        <v>18</v>
      </c>
      <c r="AB32" s="43">
        <v>18</v>
      </c>
      <c r="AC32" s="43"/>
      <c r="AD32" s="43"/>
      <c r="AE32" s="43"/>
      <c r="AF32" s="43"/>
      <c r="AG32" s="43"/>
      <c r="AH32" s="43"/>
      <c r="AI32" s="43"/>
      <c r="AJ32" s="43">
        <v>2</v>
      </c>
      <c r="AK32" s="35"/>
      <c r="AL32" s="35"/>
      <c r="AM32" s="35"/>
      <c r="AN32" s="35"/>
    </row>
    <row r="33" spans="1:40" x14ac:dyDescent="0.25">
      <c r="A33">
        <v>3564</v>
      </c>
      <c r="B33" s="33" t="s">
        <v>1793</v>
      </c>
      <c r="C33" s="34">
        <v>39182</v>
      </c>
      <c r="D33" s="35">
        <v>1473.2264</v>
      </c>
      <c r="E33" s="44">
        <v>0.5</v>
      </c>
      <c r="F33" s="35">
        <v>65.0989</v>
      </c>
      <c r="G33" s="33" t="s">
        <v>1794</v>
      </c>
      <c r="H33" s="33" t="s">
        <v>242</v>
      </c>
      <c r="I33" s="35">
        <v>-0.72240000000000004</v>
      </c>
      <c r="J33" s="35">
        <v>1.0376000000000001</v>
      </c>
      <c r="K33" s="35">
        <v>1.0942000000000001</v>
      </c>
      <c r="L33" s="35">
        <v>1.0738000000000001</v>
      </c>
      <c r="M33" s="35">
        <v>1.0219</v>
      </c>
      <c r="N33" s="35">
        <v>5.1395</v>
      </c>
      <c r="O33" s="35">
        <v>21.494700000000002</v>
      </c>
      <c r="P33" s="35">
        <v>16.4343</v>
      </c>
      <c r="Q33" s="35">
        <v>16.096699999999998</v>
      </c>
      <c r="R33" s="35">
        <v>9.4189000000000007</v>
      </c>
      <c r="S33" s="35">
        <v>12.322100000000001</v>
      </c>
      <c r="T33" s="35">
        <v>13.570399999999999</v>
      </c>
      <c r="U33" s="35">
        <v>9.8084000000000007</v>
      </c>
      <c r="V33" s="35">
        <v>11.4818</v>
      </c>
      <c r="W33" s="43">
        <v>28</v>
      </c>
      <c r="X33" s="43">
        <v>15</v>
      </c>
      <c r="Y33" s="43">
        <v>16</v>
      </c>
      <c r="Z33" s="43">
        <v>3</v>
      </c>
      <c r="AA33" s="43">
        <v>15</v>
      </c>
      <c r="AB33" s="43">
        <v>15</v>
      </c>
      <c r="AC33" s="43">
        <v>22</v>
      </c>
      <c r="AD33" s="43">
        <v>3</v>
      </c>
      <c r="AE33" s="43">
        <v>3</v>
      </c>
      <c r="AF33" s="43">
        <v>9</v>
      </c>
      <c r="AG33" s="43">
        <v>9</v>
      </c>
      <c r="AH33" s="43">
        <v>8</v>
      </c>
      <c r="AI33" s="43">
        <v>6</v>
      </c>
      <c r="AJ33" s="43">
        <v>15</v>
      </c>
      <c r="AK33" s="35">
        <v>6.8236999999999997</v>
      </c>
      <c r="AL33" s="35">
        <v>1.3563000000000001</v>
      </c>
      <c r="AM33" s="35">
        <v>7.1370000000000005</v>
      </c>
      <c r="AN33" s="35">
        <v>1.7193000000000001</v>
      </c>
    </row>
    <row r="34" spans="1:40" x14ac:dyDescent="0.25">
      <c r="A34">
        <v>46881</v>
      </c>
      <c r="B34" s="33" t="s">
        <v>1795</v>
      </c>
      <c r="C34" s="34">
        <v>45033</v>
      </c>
      <c r="D34" s="35">
        <v>151.80449999999999</v>
      </c>
      <c r="E34" s="44">
        <v>0.53</v>
      </c>
      <c r="F34" s="35">
        <v>87.8262</v>
      </c>
      <c r="G34" s="33" t="s">
        <v>1794</v>
      </c>
      <c r="H34" s="33"/>
      <c r="I34" s="35">
        <v>1.2575000000000001</v>
      </c>
      <c r="J34" s="35">
        <v>2.2707999999999999</v>
      </c>
      <c r="K34" s="35">
        <v>2.238</v>
      </c>
      <c r="L34" s="35">
        <v>-1.5045999999999999</v>
      </c>
      <c r="M34" s="35">
        <v>-3.8178000000000001</v>
      </c>
      <c r="N34" s="35">
        <v>-3.0145</v>
      </c>
      <c r="O34" s="35">
        <v>22.029800000000002</v>
      </c>
      <c r="P34" s="35"/>
      <c r="Q34" s="35"/>
      <c r="R34" s="35"/>
      <c r="S34" s="35"/>
      <c r="T34" s="35"/>
      <c r="U34" s="35"/>
      <c r="V34" s="35">
        <v>8.8979999999999997</v>
      </c>
      <c r="W34" s="43">
        <v>4</v>
      </c>
      <c r="X34" s="43">
        <v>3</v>
      </c>
      <c r="Y34" s="43">
        <v>4</v>
      </c>
      <c r="Z34" s="43">
        <v>19</v>
      </c>
      <c r="AA34" s="43">
        <v>20</v>
      </c>
      <c r="AB34" s="43">
        <v>28</v>
      </c>
      <c r="AC34" s="43">
        <v>9</v>
      </c>
      <c r="AD34" s="43"/>
      <c r="AE34" s="43"/>
      <c r="AF34" s="43"/>
      <c r="AG34" s="43"/>
      <c r="AH34" s="43"/>
      <c r="AI34" s="43"/>
      <c r="AJ34" s="43">
        <v>23</v>
      </c>
      <c r="AK34" s="35">
        <v>10.5388</v>
      </c>
      <c r="AL34" s="35">
        <v>1.9315</v>
      </c>
      <c r="AM34" s="35">
        <v>8.2994000000000003</v>
      </c>
      <c r="AN34" s="35">
        <v>0.27500000000000002</v>
      </c>
    </row>
    <row r="35" spans="1:40" x14ac:dyDescent="0.25">
      <c r="A35">
        <v>48500</v>
      </c>
      <c r="B35" s="33" t="s">
        <v>1796</v>
      </c>
      <c r="C35" s="34">
        <v>45348</v>
      </c>
      <c r="D35" s="35">
        <v>126.2146</v>
      </c>
      <c r="E35" s="44">
        <v>0.31</v>
      </c>
      <c r="F35" s="35">
        <v>12.2532</v>
      </c>
      <c r="G35" s="33" t="s">
        <v>1797</v>
      </c>
      <c r="H35" s="33"/>
      <c r="I35" s="35">
        <v>-0.54300000000000004</v>
      </c>
      <c r="J35" s="35">
        <v>1.0157</v>
      </c>
      <c r="K35" s="35">
        <v>1.272</v>
      </c>
      <c r="L35" s="35">
        <v>0.94740000000000002</v>
      </c>
      <c r="M35" s="35">
        <v>1.1691</v>
      </c>
      <c r="N35" s="35">
        <v>5.6401000000000003</v>
      </c>
      <c r="O35" s="35"/>
      <c r="P35" s="35"/>
      <c r="Q35" s="35"/>
      <c r="R35" s="35"/>
      <c r="S35" s="35"/>
      <c r="T35" s="35"/>
      <c r="U35" s="35"/>
      <c r="V35" s="35">
        <v>22.5381</v>
      </c>
      <c r="W35" s="43">
        <v>14</v>
      </c>
      <c r="X35" s="43">
        <v>22</v>
      </c>
      <c r="Y35" s="43">
        <v>10</v>
      </c>
      <c r="Z35" s="43">
        <v>6</v>
      </c>
      <c r="AA35" s="43">
        <v>4</v>
      </c>
      <c r="AB35" s="43">
        <v>3</v>
      </c>
      <c r="AC35" s="43"/>
      <c r="AD35" s="43"/>
      <c r="AE35" s="43"/>
      <c r="AF35" s="43"/>
      <c r="AG35" s="43"/>
      <c r="AH35" s="43"/>
      <c r="AI35" s="43"/>
      <c r="AJ35" s="43">
        <v>4</v>
      </c>
      <c r="AK35" s="35"/>
      <c r="AL35" s="35"/>
      <c r="AM35" s="35"/>
      <c r="AN35" s="35"/>
    </row>
    <row r="36" spans="1:40" x14ac:dyDescent="0.25">
      <c r="N36" s="35"/>
      <c r="O36" s="35"/>
      <c r="Q36" s="35"/>
    </row>
    <row r="37" spans="1:40" ht="12.75" customHeight="1" x14ac:dyDescent="0.25">
      <c r="B37" s="156" t="s">
        <v>56</v>
      </c>
      <c r="C37" s="156"/>
      <c r="D37" s="156"/>
      <c r="E37" s="156"/>
      <c r="F37" s="156"/>
      <c r="G37" s="156"/>
      <c r="H37" s="156"/>
      <c r="I37" s="36">
        <v>-4.5153571428571411E-2</v>
      </c>
      <c r="J37" s="36">
        <v>1.2144785714285715</v>
      </c>
      <c r="K37" s="36">
        <v>1.3124035714285713</v>
      </c>
      <c r="L37" s="36">
        <v>-0.37911785714285717</v>
      </c>
      <c r="M37" s="36">
        <v>-0.83955714285714278</v>
      </c>
      <c r="N37" s="36">
        <v>2.3861928571428579</v>
      </c>
      <c r="O37" s="36">
        <v>22.000479166666668</v>
      </c>
      <c r="P37" s="36">
        <v>14.687205882352943</v>
      </c>
      <c r="Q37" s="36">
        <v>16.065909090909091</v>
      </c>
      <c r="R37" s="36">
        <v>9.6199909090909088</v>
      </c>
      <c r="S37" s="36">
        <v>12.509018181818181</v>
      </c>
      <c r="T37" s="36">
        <v>13.661209090909091</v>
      </c>
      <c r="U37" s="36">
        <v>9.843990909090909</v>
      </c>
      <c r="V37" s="36">
        <v>13.830310714285716</v>
      </c>
    </row>
    <row r="38" spans="1:40" ht="12.75" customHeight="1" x14ac:dyDescent="0.25">
      <c r="B38" s="157" t="s">
        <v>57</v>
      </c>
      <c r="C38" s="157"/>
      <c r="D38" s="157"/>
      <c r="E38" s="157"/>
      <c r="F38" s="157"/>
      <c r="G38" s="157"/>
      <c r="H38" s="157"/>
      <c r="I38" s="36">
        <v>-0.54310000000000003</v>
      </c>
      <c r="J38" s="36">
        <v>1.0432000000000001</v>
      </c>
      <c r="K38" s="36">
        <v>1.2629999999999999</v>
      </c>
      <c r="L38" s="36">
        <v>0.91915000000000002</v>
      </c>
      <c r="M38" s="36">
        <v>1.0326</v>
      </c>
      <c r="N38" s="36">
        <v>5.1478999999999999</v>
      </c>
      <c r="O38" s="36">
        <v>21.869250000000001</v>
      </c>
      <c r="P38" s="36">
        <v>16.0501</v>
      </c>
      <c r="Q38" s="36">
        <v>16.032399999999999</v>
      </c>
      <c r="R38" s="36">
        <v>9.5302000000000007</v>
      </c>
      <c r="S38" s="36">
        <v>12.4559</v>
      </c>
      <c r="T38" s="36">
        <v>13.6143</v>
      </c>
      <c r="U38" s="36">
        <v>9.8084000000000007</v>
      </c>
      <c r="V38" s="36">
        <v>11.825900000000001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434.71679999999998</v>
      </c>
      <c r="E8" s="44">
        <v>0.52</v>
      </c>
      <c r="F8" s="35">
        <v>22.848299999999998</v>
      </c>
      <c r="G8" s="33" t="s">
        <v>1281</v>
      </c>
      <c r="H8" s="33" t="s">
        <v>239</v>
      </c>
      <c r="I8" s="35">
        <v>1.5452999999999999</v>
      </c>
      <c r="J8" s="35">
        <v>1.6442000000000001</v>
      </c>
      <c r="K8" s="35">
        <v>2.8359999999999999</v>
      </c>
      <c r="L8" s="35">
        <v>1.825</v>
      </c>
      <c r="M8" s="35">
        <v>2.0714999999999999</v>
      </c>
      <c r="N8" s="35">
        <v>6.6432000000000002</v>
      </c>
      <c r="O8" s="35">
        <v>20.947399999999998</v>
      </c>
      <c r="P8" s="35">
        <v>16.6844</v>
      </c>
      <c r="Q8" s="35">
        <v>15.595700000000001</v>
      </c>
      <c r="R8" s="35">
        <v>10.010199999999999</v>
      </c>
      <c r="S8" s="35">
        <v>12.522500000000001</v>
      </c>
      <c r="T8" s="35">
        <v>13.2607</v>
      </c>
      <c r="U8" s="35">
        <v>9.6013999999999999</v>
      </c>
      <c r="V8" s="35">
        <v>6.6683000000000003</v>
      </c>
      <c r="W8" s="43">
        <v>4</v>
      </c>
      <c r="X8" s="43">
        <v>2</v>
      </c>
      <c r="Y8" s="43">
        <v>3</v>
      </c>
      <c r="Z8" s="43">
        <v>1</v>
      </c>
      <c r="AA8" s="43">
        <v>1</v>
      </c>
      <c r="AB8" s="43">
        <v>2</v>
      </c>
      <c r="AC8" s="43">
        <v>18</v>
      </c>
      <c r="AD8" s="43">
        <v>1</v>
      </c>
      <c r="AE8" s="43">
        <v>9</v>
      </c>
      <c r="AF8" s="43">
        <v>1</v>
      </c>
      <c r="AG8" s="43">
        <v>1</v>
      </c>
      <c r="AH8" s="43">
        <v>7</v>
      </c>
      <c r="AI8" s="43">
        <v>2</v>
      </c>
      <c r="AJ8" s="43">
        <v>16</v>
      </c>
      <c r="AK8" s="35">
        <v>6.3148999999999997</v>
      </c>
      <c r="AL8" s="35">
        <v>1.3371999999999999</v>
      </c>
      <c r="AM8" s="35">
        <v>6.8223000000000003</v>
      </c>
      <c r="AN8" s="35">
        <v>1.698</v>
      </c>
    </row>
    <row r="9" spans="1:40" x14ac:dyDescent="0.25">
      <c r="A9">
        <v>15330</v>
      </c>
      <c r="B9" s="33" t="s">
        <v>1799</v>
      </c>
      <c r="C9" s="34">
        <v>40836</v>
      </c>
      <c r="D9" s="35">
        <v>696.00900000000001</v>
      </c>
      <c r="E9" s="44">
        <v>0.5</v>
      </c>
      <c r="F9" s="35">
        <v>22.796800000000001</v>
      </c>
      <c r="G9" s="33" t="s">
        <v>1294</v>
      </c>
      <c r="H9" s="33" t="s">
        <v>239</v>
      </c>
      <c r="I9" s="35">
        <v>-0.75580000000000003</v>
      </c>
      <c r="J9" s="35">
        <v>0.92220000000000002</v>
      </c>
      <c r="K9" s="35">
        <v>0.99280000000000002</v>
      </c>
      <c r="L9" s="35">
        <v>0.73529999999999995</v>
      </c>
      <c r="M9" s="35">
        <v>0.80920000000000003</v>
      </c>
      <c r="N9" s="35">
        <v>4.5399000000000003</v>
      </c>
      <c r="O9" s="35">
        <v>21.251799999999999</v>
      </c>
      <c r="P9" s="35">
        <v>16.4605</v>
      </c>
      <c r="Q9" s="35">
        <v>16.002400000000002</v>
      </c>
      <c r="R9" s="35">
        <v>9.4271999999999991</v>
      </c>
      <c r="S9" s="35">
        <v>12.2872</v>
      </c>
      <c r="T9" s="35">
        <v>13.672700000000001</v>
      </c>
      <c r="U9" s="35">
        <v>9.1544000000000008</v>
      </c>
      <c r="V9" s="35">
        <v>6.4292999999999996</v>
      </c>
      <c r="W9" s="43">
        <v>19</v>
      </c>
      <c r="X9" s="43">
        <v>18</v>
      </c>
      <c r="Y9" s="43">
        <v>9</v>
      </c>
      <c r="Z9" s="43">
        <v>8</v>
      </c>
      <c r="AA9" s="43">
        <v>8</v>
      </c>
      <c r="AB9" s="43">
        <v>11</v>
      </c>
      <c r="AC9" s="43">
        <v>10</v>
      </c>
      <c r="AD9" s="43">
        <v>4</v>
      </c>
      <c r="AE9" s="43">
        <v>2</v>
      </c>
      <c r="AF9" s="43">
        <v>3</v>
      </c>
      <c r="AG9" s="43">
        <v>2</v>
      </c>
      <c r="AH9" s="43">
        <v>1</v>
      </c>
      <c r="AI9" s="43">
        <v>9</v>
      </c>
      <c r="AJ9" s="43">
        <v>18</v>
      </c>
      <c r="AK9" s="35">
        <v>6.6547000000000001</v>
      </c>
      <c r="AL9" s="35">
        <v>1.4086000000000001</v>
      </c>
      <c r="AM9" s="35">
        <v>6.7426000000000004</v>
      </c>
      <c r="AN9" s="35">
        <v>1.7019</v>
      </c>
    </row>
    <row r="10" spans="1:40" x14ac:dyDescent="0.25">
      <c r="A10">
        <v>755</v>
      </c>
      <c r="B10" s="33" t="s">
        <v>1800</v>
      </c>
      <c r="C10" s="34">
        <v>39339</v>
      </c>
      <c r="D10" s="35">
        <v>1044.9684999999999</v>
      </c>
      <c r="E10" s="44">
        <v>2.35</v>
      </c>
      <c r="F10" s="35">
        <v>20.7575</v>
      </c>
      <c r="G10" s="33" t="s">
        <v>1690</v>
      </c>
      <c r="H10" s="33" t="s">
        <v>242</v>
      </c>
      <c r="I10" s="35">
        <v>4.0685000000000002</v>
      </c>
      <c r="J10" s="35">
        <v>2.8612000000000002</v>
      </c>
      <c r="K10" s="35">
        <v>3.2383000000000002</v>
      </c>
      <c r="L10" s="35">
        <v>-4.3617999999999997</v>
      </c>
      <c r="M10" s="35">
        <v>-7.0758000000000001</v>
      </c>
      <c r="N10" s="35">
        <v>7.0819000000000001</v>
      </c>
      <c r="O10" s="35">
        <v>25.613499999999998</v>
      </c>
      <c r="P10" s="35">
        <v>11.931800000000001</v>
      </c>
      <c r="Q10" s="35">
        <v>6.2168999999999999</v>
      </c>
      <c r="R10" s="35">
        <v>2.0501</v>
      </c>
      <c r="S10" s="35">
        <v>6.9898999999999996</v>
      </c>
      <c r="T10" s="35">
        <v>7.9981999999999998</v>
      </c>
      <c r="U10" s="35">
        <v>7.6254</v>
      </c>
      <c r="V10" s="35">
        <v>4.3074000000000003</v>
      </c>
      <c r="W10" s="43">
        <v>1</v>
      </c>
      <c r="X10" s="43">
        <v>1</v>
      </c>
      <c r="Y10" s="43">
        <v>1</v>
      </c>
      <c r="Z10" s="43">
        <v>22</v>
      </c>
      <c r="AA10" s="43">
        <v>22</v>
      </c>
      <c r="AB10" s="43">
        <v>1</v>
      </c>
      <c r="AC10" s="43">
        <v>1</v>
      </c>
      <c r="AD10" s="43">
        <v>19</v>
      </c>
      <c r="AE10" s="43">
        <v>11</v>
      </c>
      <c r="AF10" s="43">
        <v>11</v>
      </c>
      <c r="AG10" s="43">
        <v>11</v>
      </c>
      <c r="AH10" s="43">
        <v>11</v>
      </c>
      <c r="AI10" s="43">
        <v>11</v>
      </c>
      <c r="AJ10" s="43">
        <v>22</v>
      </c>
      <c r="AK10" s="35">
        <v>-12.5069</v>
      </c>
      <c r="AL10" s="35">
        <v>5.5999999999999999E-3</v>
      </c>
      <c r="AM10" s="35">
        <v>18.864599999999999</v>
      </c>
      <c r="AN10" s="35">
        <v>1.1081000000000001</v>
      </c>
    </row>
    <row r="11" spans="1:40" x14ac:dyDescent="0.25">
      <c r="A11">
        <v>46800</v>
      </c>
      <c r="B11" s="33" t="s">
        <v>1801</v>
      </c>
      <c r="C11" s="34">
        <v>44818</v>
      </c>
      <c r="D11" s="35">
        <v>187.2929</v>
      </c>
      <c r="E11" s="44">
        <v>0.71</v>
      </c>
      <c r="F11" s="35">
        <v>14.962</v>
      </c>
      <c r="G11" s="33" t="s">
        <v>797</v>
      </c>
      <c r="H11" s="33" t="s">
        <v>1334</v>
      </c>
      <c r="I11" s="35">
        <v>1.8724000000000001</v>
      </c>
      <c r="J11" s="35">
        <v>0.66610000000000003</v>
      </c>
      <c r="K11" s="35">
        <v>2.7538999999999998</v>
      </c>
      <c r="L11" s="35">
        <v>-0.4657</v>
      </c>
      <c r="M11" s="35">
        <v>-0.61770000000000003</v>
      </c>
      <c r="N11" s="35">
        <v>2.0251999999999999</v>
      </c>
      <c r="O11" s="35">
        <v>19.868600000000001</v>
      </c>
      <c r="P11" s="35">
        <v>13.5166</v>
      </c>
      <c r="Q11" s="35"/>
      <c r="R11" s="35"/>
      <c r="S11" s="35"/>
      <c r="T11" s="35"/>
      <c r="U11" s="35"/>
      <c r="V11" s="35">
        <v>19.084900000000001</v>
      </c>
      <c r="W11" s="43">
        <v>3</v>
      </c>
      <c r="X11" s="43">
        <v>21</v>
      </c>
      <c r="Y11" s="43">
        <v>4</v>
      </c>
      <c r="Z11" s="43">
        <v>13</v>
      </c>
      <c r="AA11" s="43">
        <v>12</v>
      </c>
      <c r="AB11" s="43">
        <v>14</v>
      </c>
      <c r="AC11" s="43">
        <v>21</v>
      </c>
      <c r="AD11" s="43">
        <v>13</v>
      </c>
      <c r="AE11" s="43"/>
      <c r="AF11" s="43"/>
      <c r="AG11" s="43"/>
      <c r="AH11" s="43"/>
      <c r="AI11" s="43"/>
      <c r="AJ11" s="43">
        <v>4</v>
      </c>
      <c r="AK11" s="35">
        <v>12.3759</v>
      </c>
      <c r="AL11" s="35">
        <v>1.9003000000000001</v>
      </c>
      <c r="AM11" s="35">
        <v>6.6402000000000001</v>
      </c>
      <c r="AN11" s="35">
        <v>1.29E-2</v>
      </c>
    </row>
    <row r="12" spans="1:40" x14ac:dyDescent="0.25">
      <c r="A12">
        <v>15381</v>
      </c>
      <c r="B12" s="33" t="s">
        <v>1802</v>
      </c>
      <c r="C12" s="34">
        <v>40848</v>
      </c>
      <c r="D12" s="35">
        <v>2714.5261</v>
      </c>
      <c r="E12" s="44">
        <v>0.49</v>
      </c>
      <c r="F12" s="35">
        <v>23.329000000000001</v>
      </c>
      <c r="G12" s="33" t="s">
        <v>1346</v>
      </c>
      <c r="H12" s="33" t="s">
        <v>239</v>
      </c>
      <c r="I12" s="35">
        <v>-0.71960000000000002</v>
      </c>
      <c r="J12" s="35">
        <v>0.74580000000000002</v>
      </c>
      <c r="K12" s="35">
        <v>1.0421</v>
      </c>
      <c r="L12" s="35">
        <v>0.94110000000000005</v>
      </c>
      <c r="M12" s="35">
        <v>0.97560000000000002</v>
      </c>
      <c r="N12" s="35">
        <v>4.7721999999999998</v>
      </c>
      <c r="O12" s="35">
        <v>21.122299999999999</v>
      </c>
      <c r="P12" s="35">
        <v>16.162800000000001</v>
      </c>
      <c r="Q12" s="35">
        <v>15.761100000000001</v>
      </c>
      <c r="R12" s="35">
        <v>9.0543999999999993</v>
      </c>
      <c r="S12" s="35">
        <v>12.101900000000001</v>
      </c>
      <c r="T12" s="35">
        <v>13.3042</v>
      </c>
      <c r="U12" s="35">
        <v>9.5265000000000004</v>
      </c>
      <c r="V12" s="35">
        <v>6.6322000000000001</v>
      </c>
      <c r="W12" s="43">
        <v>18</v>
      </c>
      <c r="X12" s="43">
        <v>20</v>
      </c>
      <c r="Y12" s="43">
        <v>6</v>
      </c>
      <c r="Z12" s="43">
        <v>4</v>
      </c>
      <c r="AA12" s="43">
        <v>4</v>
      </c>
      <c r="AB12" s="43">
        <v>9</v>
      </c>
      <c r="AC12" s="43">
        <v>15</v>
      </c>
      <c r="AD12" s="43">
        <v>10</v>
      </c>
      <c r="AE12" s="43">
        <v>6</v>
      </c>
      <c r="AF12" s="43">
        <v>7</v>
      </c>
      <c r="AG12" s="43">
        <v>3</v>
      </c>
      <c r="AH12" s="43">
        <v>6</v>
      </c>
      <c r="AI12" s="43">
        <v>7</v>
      </c>
      <c r="AJ12" s="43">
        <v>17</v>
      </c>
      <c r="AK12" s="35">
        <v>6.3949999999999996</v>
      </c>
      <c r="AL12" s="35">
        <v>1.3502000000000001</v>
      </c>
      <c r="AM12" s="35">
        <v>6.8417000000000003</v>
      </c>
      <c r="AN12" s="35">
        <v>1.708</v>
      </c>
    </row>
    <row r="13" spans="1:40" x14ac:dyDescent="0.25">
      <c r="A13">
        <v>14885</v>
      </c>
      <c r="B13" s="33" t="s">
        <v>1803</v>
      </c>
      <c r="C13" s="34">
        <v>40827</v>
      </c>
      <c r="D13" s="35">
        <v>1359.5762999999999</v>
      </c>
      <c r="E13" s="44">
        <v>0.39</v>
      </c>
      <c r="F13" s="35">
        <v>24.149799999999999</v>
      </c>
      <c r="G13" s="33" t="s">
        <v>1804</v>
      </c>
      <c r="H13" s="33" t="s">
        <v>239</v>
      </c>
      <c r="I13" s="35">
        <v>-0.70269999999999999</v>
      </c>
      <c r="J13" s="35">
        <v>0.92859999999999998</v>
      </c>
      <c r="K13" s="35">
        <v>0.99790000000000001</v>
      </c>
      <c r="L13" s="35">
        <v>0.85570000000000002</v>
      </c>
      <c r="M13" s="35">
        <v>0.91769999999999996</v>
      </c>
      <c r="N13" s="35">
        <v>5.0105000000000004</v>
      </c>
      <c r="O13" s="35">
        <v>21.310099999999998</v>
      </c>
      <c r="P13" s="35">
        <v>16.502199999999998</v>
      </c>
      <c r="Q13" s="35">
        <v>15.813700000000001</v>
      </c>
      <c r="R13" s="35">
        <v>9.1782000000000004</v>
      </c>
      <c r="S13" s="35">
        <v>12.0017</v>
      </c>
      <c r="T13" s="35">
        <v>13.3118</v>
      </c>
      <c r="U13" s="35">
        <v>9.5572999999999997</v>
      </c>
      <c r="V13" s="35">
        <v>6.8810000000000002</v>
      </c>
      <c r="W13" s="43">
        <v>16</v>
      </c>
      <c r="X13" s="43">
        <v>17</v>
      </c>
      <c r="Y13" s="43">
        <v>8</v>
      </c>
      <c r="Z13" s="43">
        <v>7</v>
      </c>
      <c r="AA13" s="43">
        <v>6</v>
      </c>
      <c r="AB13" s="43">
        <v>5</v>
      </c>
      <c r="AC13" s="43">
        <v>8</v>
      </c>
      <c r="AD13" s="43">
        <v>3</v>
      </c>
      <c r="AE13" s="43">
        <v>5</v>
      </c>
      <c r="AF13" s="43">
        <v>6</v>
      </c>
      <c r="AG13" s="43">
        <v>8</v>
      </c>
      <c r="AH13" s="43">
        <v>5</v>
      </c>
      <c r="AI13" s="43">
        <v>4</v>
      </c>
      <c r="AJ13" s="43">
        <v>15</v>
      </c>
      <c r="AK13" s="35">
        <v>6.4127999999999998</v>
      </c>
      <c r="AL13" s="35">
        <v>1.3408</v>
      </c>
      <c r="AM13" s="35">
        <v>6.9129000000000005</v>
      </c>
      <c r="AN13" s="35">
        <v>1.7250000000000001</v>
      </c>
    </row>
    <row r="14" spans="1:40" x14ac:dyDescent="0.25">
      <c r="A14">
        <v>17242</v>
      </c>
      <c r="B14" s="33" t="s">
        <v>1805</v>
      </c>
      <c r="C14" s="34">
        <v>41135</v>
      </c>
      <c r="D14" s="35">
        <v>71.633200000000002</v>
      </c>
      <c r="E14" s="44">
        <v>0.67</v>
      </c>
      <c r="F14" s="35">
        <v>20.266999999999999</v>
      </c>
      <c r="G14" s="33" t="s">
        <v>1395</v>
      </c>
      <c r="H14" s="33" t="s">
        <v>239</v>
      </c>
      <c r="I14" s="35">
        <v>-1.0159</v>
      </c>
      <c r="J14" s="35">
        <v>1.0731999999999999</v>
      </c>
      <c r="K14" s="35">
        <v>0.92930000000000001</v>
      </c>
      <c r="L14" s="35">
        <v>0.54420000000000002</v>
      </c>
      <c r="M14" s="35">
        <v>0.2329</v>
      </c>
      <c r="N14" s="35">
        <v>4.3201000000000001</v>
      </c>
      <c r="O14" s="35">
        <v>21.162700000000001</v>
      </c>
      <c r="P14" s="35">
        <v>16.46</v>
      </c>
      <c r="Q14" s="35">
        <v>15.8543</v>
      </c>
      <c r="R14" s="35">
        <v>9.6148000000000007</v>
      </c>
      <c r="S14" s="35">
        <v>12.007199999999999</v>
      </c>
      <c r="T14" s="35">
        <v>12.952199999999999</v>
      </c>
      <c r="U14" s="35">
        <v>8.8992000000000004</v>
      </c>
      <c r="V14" s="35">
        <v>5.8596000000000004</v>
      </c>
      <c r="W14" s="43">
        <v>21</v>
      </c>
      <c r="X14" s="43">
        <v>10</v>
      </c>
      <c r="Y14" s="43">
        <v>13</v>
      </c>
      <c r="Z14" s="43">
        <v>10</v>
      </c>
      <c r="AA14" s="43">
        <v>11</v>
      </c>
      <c r="AB14" s="43">
        <v>12</v>
      </c>
      <c r="AC14" s="43">
        <v>13</v>
      </c>
      <c r="AD14" s="43">
        <v>5</v>
      </c>
      <c r="AE14" s="43">
        <v>4</v>
      </c>
      <c r="AF14" s="43">
        <v>2</v>
      </c>
      <c r="AG14" s="43">
        <v>7</v>
      </c>
      <c r="AH14" s="43">
        <v>10</v>
      </c>
      <c r="AI14" s="43">
        <v>10</v>
      </c>
      <c r="AJ14" s="43">
        <v>21</v>
      </c>
      <c r="AK14" s="35">
        <v>6.7775999999999996</v>
      </c>
      <c r="AL14" s="35">
        <v>1.3994</v>
      </c>
      <c r="AM14" s="35">
        <v>6.8324999999999996</v>
      </c>
      <c r="AN14" s="35">
        <v>1.6762999999999999</v>
      </c>
    </row>
    <row r="15" spans="1:40" x14ac:dyDescent="0.25">
      <c r="A15">
        <v>14593</v>
      </c>
      <c r="B15" s="33" t="s">
        <v>1806</v>
      </c>
      <c r="C15" s="34">
        <v>40882</v>
      </c>
      <c r="D15" s="35">
        <v>99.795699999999997</v>
      </c>
      <c r="E15" s="44">
        <v>0.45</v>
      </c>
      <c r="F15" s="35">
        <v>22.077999999999999</v>
      </c>
      <c r="G15" s="33" t="s">
        <v>1719</v>
      </c>
      <c r="H15" s="33" t="s">
        <v>242</v>
      </c>
      <c r="I15" s="35">
        <v>-1.1315999999999999</v>
      </c>
      <c r="J15" s="35">
        <v>1.0981000000000001</v>
      </c>
      <c r="K15" s="35">
        <v>0.25979999999999998</v>
      </c>
      <c r="L15" s="35">
        <v>0.34410000000000002</v>
      </c>
      <c r="M15" s="35">
        <v>0.25979999999999998</v>
      </c>
      <c r="N15" s="35">
        <v>4.7319000000000004</v>
      </c>
      <c r="O15" s="35">
        <v>21.4224</v>
      </c>
      <c r="P15" s="35">
        <v>16.209199999999999</v>
      </c>
      <c r="Q15" s="35">
        <v>15.687200000000001</v>
      </c>
      <c r="R15" s="35">
        <v>9.0153999999999996</v>
      </c>
      <c r="S15" s="35">
        <v>12.013400000000001</v>
      </c>
      <c r="T15" s="35">
        <v>13.2171</v>
      </c>
      <c r="U15" s="35">
        <v>9.5427999999999997</v>
      </c>
      <c r="V15" s="35">
        <v>6.2328999999999999</v>
      </c>
      <c r="W15" s="43">
        <v>22</v>
      </c>
      <c r="X15" s="43">
        <v>9</v>
      </c>
      <c r="Y15" s="43">
        <v>22</v>
      </c>
      <c r="Z15" s="43">
        <v>11</v>
      </c>
      <c r="AA15" s="43">
        <v>10</v>
      </c>
      <c r="AB15" s="43">
        <v>10</v>
      </c>
      <c r="AC15" s="43">
        <v>5</v>
      </c>
      <c r="AD15" s="43">
        <v>8</v>
      </c>
      <c r="AE15" s="43">
        <v>8</v>
      </c>
      <c r="AF15" s="43">
        <v>8</v>
      </c>
      <c r="AG15" s="43">
        <v>6</v>
      </c>
      <c r="AH15" s="43">
        <v>8</v>
      </c>
      <c r="AI15" s="43">
        <v>6</v>
      </c>
      <c r="AJ15" s="43">
        <v>20</v>
      </c>
      <c r="AK15" s="35">
        <v>6.5255000000000001</v>
      </c>
      <c r="AL15" s="35">
        <v>1.3557999999999999</v>
      </c>
      <c r="AM15" s="35">
        <v>6.8565000000000005</v>
      </c>
      <c r="AN15" s="35">
        <v>1.6674</v>
      </c>
    </row>
    <row r="16" spans="1:40" x14ac:dyDescent="0.25">
      <c r="A16">
        <v>14148</v>
      </c>
      <c r="B16" s="33" t="s">
        <v>1807</v>
      </c>
      <c r="C16" s="34">
        <v>40627</v>
      </c>
      <c r="D16" s="35">
        <v>2250.5005999999998</v>
      </c>
      <c r="E16" s="44">
        <v>0.5</v>
      </c>
      <c r="F16" s="35">
        <v>30.0547</v>
      </c>
      <c r="G16" s="33" t="s">
        <v>1778</v>
      </c>
      <c r="H16" s="33" t="s">
        <v>239</v>
      </c>
      <c r="I16" s="35">
        <v>-0.65710000000000002</v>
      </c>
      <c r="J16" s="35">
        <v>1.0245</v>
      </c>
      <c r="K16" s="35">
        <v>0.95330000000000004</v>
      </c>
      <c r="L16" s="35">
        <v>0.89970000000000006</v>
      </c>
      <c r="M16" s="35">
        <v>1.0329999999999999</v>
      </c>
      <c r="N16" s="35">
        <v>4.8045999999999998</v>
      </c>
      <c r="O16" s="35">
        <v>21.061900000000001</v>
      </c>
      <c r="P16" s="35">
        <v>16.102</v>
      </c>
      <c r="Q16" s="35">
        <v>15.3474</v>
      </c>
      <c r="R16" s="35">
        <v>8.9873999999999992</v>
      </c>
      <c r="S16" s="35">
        <v>11.997400000000001</v>
      </c>
      <c r="T16" s="35">
        <v>13.510199999999999</v>
      </c>
      <c r="U16" s="35">
        <v>9.5475999999999992</v>
      </c>
      <c r="V16" s="35">
        <v>8.3024000000000004</v>
      </c>
      <c r="W16" s="43">
        <v>15</v>
      </c>
      <c r="X16" s="43">
        <v>12</v>
      </c>
      <c r="Y16" s="43">
        <v>12</v>
      </c>
      <c r="Z16" s="43">
        <v>6</v>
      </c>
      <c r="AA16" s="43">
        <v>2</v>
      </c>
      <c r="AB16" s="43">
        <v>8</v>
      </c>
      <c r="AC16" s="43">
        <v>16</v>
      </c>
      <c r="AD16" s="43">
        <v>11</v>
      </c>
      <c r="AE16" s="43">
        <v>10</v>
      </c>
      <c r="AF16" s="43">
        <v>9</v>
      </c>
      <c r="AG16" s="43">
        <v>9</v>
      </c>
      <c r="AH16" s="43">
        <v>2</v>
      </c>
      <c r="AI16" s="43">
        <v>5</v>
      </c>
      <c r="AJ16" s="43">
        <v>12</v>
      </c>
      <c r="AK16" s="35">
        <v>8.1049000000000007</v>
      </c>
      <c r="AL16" s="35">
        <v>1.2968</v>
      </c>
      <c r="AM16" s="35">
        <v>6.8882000000000003</v>
      </c>
      <c r="AN16" s="35">
        <v>1.0996999999999999</v>
      </c>
    </row>
    <row r="17" spans="1:40" x14ac:dyDescent="0.25">
      <c r="A17">
        <v>17788</v>
      </c>
      <c r="B17" s="33" t="s">
        <v>1808</v>
      </c>
      <c r="C17" s="34">
        <v>44847</v>
      </c>
      <c r="D17" s="35">
        <v>170.5222</v>
      </c>
      <c r="E17" s="44">
        <v>0.51</v>
      </c>
      <c r="F17" s="35">
        <v>14.6631</v>
      </c>
      <c r="G17" s="33" t="s">
        <v>1809</v>
      </c>
      <c r="H17" s="33" t="s">
        <v>242</v>
      </c>
      <c r="I17" s="35">
        <v>-0.47710000000000002</v>
      </c>
      <c r="J17" s="35">
        <v>0.98350000000000004</v>
      </c>
      <c r="K17" s="35">
        <v>0.83899999999999997</v>
      </c>
      <c r="L17" s="35">
        <v>-0.29709999999999998</v>
      </c>
      <c r="M17" s="35">
        <v>-0.79630000000000001</v>
      </c>
      <c r="N17" s="35">
        <v>2.2252999999999998</v>
      </c>
      <c r="O17" s="35">
        <v>20.793299999999999</v>
      </c>
      <c r="P17" s="35">
        <v>14.988899999999999</v>
      </c>
      <c r="Q17" s="35"/>
      <c r="R17" s="35"/>
      <c r="S17" s="35"/>
      <c r="T17" s="35"/>
      <c r="U17" s="35"/>
      <c r="V17" s="35">
        <v>18.673400000000001</v>
      </c>
      <c r="W17" s="43">
        <v>12</v>
      </c>
      <c r="X17" s="43">
        <v>13</v>
      </c>
      <c r="Y17" s="43">
        <v>14</v>
      </c>
      <c r="Z17" s="43">
        <v>12</v>
      </c>
      <c r="AA17" s="43">
        <v>13</v>
      </c>
      <c r="AB17" s="43">
        <v>13</v>
      </c>
      <c r="AC17" s="43">
        <v>19</v>
      </c>
      <c r="AD17" s="43">
        <v>12</v>
      </c>
      <c r="AE17" s="43"/>
      <c r="AF17" s="43"/>
      <c r="AG17" s="43"/>
      <c r="AH17" s="43"/>
      <c r="AI17" s="43"/>
      <c r="AJ17" s="43">
        <v>5</v>
      </c>
      <c r="AK17" s="35">
        <v>0.7954</v>
      </c>
      <c r="AL17" s="35">
        <v>2.1141000000000001</v>
      </c>
      <c r="AM17" s="35">
        <v>6.1898</v>
      </c>
      <c r="AN17" s="35">
        <v>3.0354999999999999</v>
      </c>
    </row>
    <row r="18" spans="1:40" x14ac:dyDescent="0.25">
      <c r="A18">
        <v>14108</v>
      </c>
      <c r="B18" s="33" t="s">
        <v>1810</v>
      </c>
      <c r="C18" s="34">
        <v>40609</v>
      </c>
      <c r="D18" s="35">
        <v>2192.5904999999998</v>
      </c>
      <c r="E18" s="44">
        <v>0.35</v>
      </c>
      <c r="F18" s="35">
        <v>29.889299999999999</v>
      </c>
      <c r="G18" s="33" t="s">
        <v>1421</v>
      </c>
      <c r="H18" s="33" t="s">
        <v>1811</v>
      </c>
      <c r="I18" s="35">
        <v>-0.70960000000000001</v>
      </c>
      <c r="J18" s="35">
        <v>0.9456</v>
      </c>
      <c r="K18" s="35">
        <v>0.98660000000000003</v>
      </c>
      <c r="L18" s="35">
        <v>0.9385</v>
      </c>
      <c r="M18" s="35">
        <v>0.87680000000000002</v>
      </c>
      <c r="N18" s="35">
        <v>4.8982999999999999</v>
      </c>
      <c r="O18" s="35">
        <v>21.148599999999998</v>
      </c>
      <c r="P18" s="35">
        <v>16.203499999999998</v>
      </c>
      <c r="Q18" s="35">
        <v>15.700900000000001</v>
      </c>
      <c r="R18" s="35">
        <v>8.9585000000000008</v>
      </c>
      <c r="S18" s="35">
        <v>11.908799999999999</v>
      </c>
      <c r="T18" s="35">
        <v>13.1456</v>
      </c>
      <c r="U18" s="35">
        <v>9.3788</v>
      </c>
      <c r="V18" s="35">
        <v>8.2285000000000004</v>
      </c>
      <c r="W18" s="43">
        <v>17</v>
      </c>
      <c r="X18" s="43">
        <v>16</v>
      </c>
      <c r="Y18" s="43">
        <v>10</v>
      </c>
      <c r="Z18" s="43">
        <v>5</v>
      </c>
      <c r="AA18" s="43">
        <v>7</v>
      </c>
      <c r="AB18" s="43">
        <v>7</v>
      </c>
      <c r="AC18" s="43">
        <v>14</v>
      </c>
      <c r="AD18" s="43">
        <v>9</v>
      </c>
      <c r="AE18" s="43">
        <v>7</v>
      </c>
      <c r="AF18" s="43">
        <v>10</v>
      </c>
      <c r="AG18" s="43">
        <v>10</v>
      </c>
      <c r="AH18" s="43">
        <v>9</v>
      </c>
      <c r="AI18" s="43">
        <v>8</v>
      </c>
      <c r="AJ18" s="43">
        <v>13</v>
      </c>
      <c r="AK18" s="35">
        <v>6.2963000000000005</v>
      </c>
      <c r="AL18" s="35">
        <v>1.3343</v>
      </c>
      <c r="AM18" s="35">
        <v>6.8597999999999999</v>
      </c>
      <c r="AN18" s="35">
        <v>1.7196</v>
      </c>
    </row>
    <row r="19" spans="1:40" x14ac:dyDescent="0.25">
      <c r="A19">
        <v>19961</v>
      </c>
      <c r="B19" s="33" t="s">
        <v>1812</v>
      </c>
      <c r="C19" s="34">
        <v>40682</v>
      </c>
      <c r="D19" s="35">
        <v>143.04990000000001</v>
      </c>
      <c r="E19" s="44">
        <v>0.21</v>
      </c>
      <c r="F19" s="35">
        <v>29.5078</v>
      </c>
      <c r="G19" s="33" t="s">
        <v>822</v>
      </c>
      <c r="H19" s="33" t="s">
        <v>242</v>
      </c>
      <c r="I19" s="35">
        <v>-0.55740000000000001</v>
      </c>
      <c r="J19" s="35">
        <v>1.0455000000000001</v>
      </c>
      <c r="K19" s="35">
        <v>1.0725</v>
      </c>
      <c r="L19" s="35">
        <v>0.9425</v>
      </c>
      <c r="M19" s="35">
        <v>1.0012000000000001</v>
      </c>
      <c r="N19" s="35">
        <v>5.0731999999999999</v>
      </c>
      <c r="O19" s="35">
        <v>21.3918</v>
      </c>
      <c r="P19" s="35">
        <v>16.4451</v>
      </c>
      <c r="Q19" s="35">
        <v>16.267800000000001</v>
      </c>
      <c r="R19" s="35">
        <v>9.2316000000000003</v>
      </c>
      <c r="S19" s="35">
        <v>12.065799999999999</v>
      </c>
      <c r="T19" s="35">
        <v>13.351699999999999</v>
      </c>
      <c r="U19" s="35">
        <v>9.5991</v>
      </c>
      <c r="V19" s="35">
        <v>8.2055000000000007</v>
      </c>
      <c r="W19" s="43">
        <v>13</v>
      </c>
      <c r="X19" s="43">
        <v>11</v>
      </c>
      <c r="Y19" s="43">
        <v>5</v>
      </c>
      <c r="Z19" s="43">
        <v>3</v>
      </c>
      <c r="AA19" s="43">
        <v>3</v>
      </c>
      <c r="AB19" s="43">
        <v>4</v>
      </c>
      <c r="AC19" s="43">
        <v>6</v>
      </c>
      <c r="AD19" s="43">
        <v>6</v>
      </c>
      <c r="AE19" s="43">
        <v>1</v>
      </c>
      <c r="AF19" s="43">
        <v>4</v>
      </c>
      <c r="AG19" s="43">
        <v>5</v>
      </c>
      <c r="AH19" s="43">
        <v>4</v>
      </c>
      <c r="AI19" s="43">
        <v>3</v>
      </c>
      <c r="AJ19" s="43">
        <v>14</v>
      </c>
      <c r="AK19" s="35">
        <v>8.5854999999999997</v>
      </c>
      <c r="AL19" s="35">
        <v>1.3615999999999999</v>
      </c>
      <c r="AM19" s="35">
        <v>6.8836000000000004</v>
      </c>
      <c r="AN19" s="35">
        <v>1.0823</v>
      </c>
    </row>
    <row r="20" spans="1:40" x14ac:dyDescent="0.25">
      <c r="A20">
        <v>14666</v>
      </c>
      <c r="B20" s="33" t="s">
        <v>1813</v>
      </c>
      <c r="C20" s="34">
        <v>40798</v>
      </c>
      <c r="D20" s="35">
        <v>2516.4508999999998</v>
      </c>
      <c r="E20" s="44">
        <v>0.42</v>
      </c>
      <c r="F20" s="35">
        <v>22.819500000000001</v>
      </c>
      <c r="G20" s="33" t="s">
        <v>1181</v>
      </c>
      <c r="H20" s="33" t="s">
        <v>239</v>
      </c>
      <c r="I20" s="35">
        <v>-0.62749999999999995</v>
      </c>
      <c r="J20" s="35">
        <v>0.95109999999999995</v>
      </c>
      <c r="K20" s="35">
        <v>1.0101</v>
      </c>
      <c r="L20" s="35">
        <v>0.97299999999999998</v>
      </c>
      <c r="M20" s="35">
        <v>0.9677</v>
      </c>
      <c r="N20" s="35">
        <v>5.0945999999999998</v>
      </c>
      <c r="O20" s="35">
        <v>21.35</v>
      </c>
      <c r="P20" s="35">
        <v>16.6252</v>
      </c>
      <c r="Q20" s="35">
        <v>15.9518</v>
      </c>
      <c r="R20" s="35">
        <v>9.2097999999999995</v>
      </c>
      <c r="S20" s="35">
        <v>12.0901</v>
      </c>
      <c r="T20" s="35">
        <v>13.377599999999999</v>
      </c>
      <c r="U20" s="35">
        <v>9.6027000000000005</v>
      </c>
      <c r="V20" s="35">
        <v>6.3853999999999997</v>
      </c>
      <c r="W20" s="43">
        <v>14</v>
      </c>
      <c r="X20" s="43">
        <v>15</v>
      </c>
      <c r="Y20" s="43">
        <v>7</v>
      </c>
      <c r="Z20" s="43">
        <v>2</v>
      </c>
      <c r="AA20" s="43">
        <v>5</v>
      </c>
      <c r="AB20" s="43">
        <v>3</v>
      </c>
      <c r="AC20" s="43">
        <v>7</v>
      </c>
      <c r="AD20" s="43">
        <v>2</v>
      </c>
      <c r="AE20" s="43">
        <v>3</v>
      </c>
      <c r="AF20" s="43">
        <v>5</v>
      </c>
      <c r="AG20" s="43">
        <v>4</v>
      </c>
      <c r="AH20" s="43">
        <v>3</v>
      </c>
      <c r="AI20" s="43">
        <v>1</v>
      </c>
      <c r="AJ20" s="43">
        <v>19</v>
      </c>
      <c r="AK20" s="35">
        <v>5.8223000000000003</v>
      </c>
      <c r="AL20" s="35">
        <v>1.3801000000000001</v>
      </c>
      <c r="AM20" s="35">
        <v>6.8582999999999998</v>
      </c>
      <c r="AN20" s="35">
        <v>0.34300000000000003</v>
      </c>
    </row>
    <row r="21" spans="1:40" x14ac:dyDescent="0.25">
      <c r="A21">
        <v>47003</v>
      </c>
      <c r="B21" s="33" t="s">
        <v>1814</v>
      </c>
      <c r="C21" s="34">
        <v>44862</v>
      </c>
      <c r="D21" s="35">
        <v>150.55520000000001</v>
      </c>
      <c r="E21" s="44">
        <v>0.56000000000000005</v>
      </c>
      <c r="F21" s="35">
        <v>14.808199999999999</v>
      </c>
      <c r="G21" s="33" t="s">
        <v>1461</v>
      </c>
      <c r="H21" s="33" t="s">
        <v>239</v>
      </c>
      <c r="I21" s="35">
        <v>-0.76459999999999995</v>
      </c>
      <c r="J21" s="35">
        <v>0.91449999999999998</v>
      </c>
      <c r="K21" s="35">
        <v>0.82040000000000002</v>
      </c>
      <c r="L21" s="35">
        <v>0.64229999999999998</v>
      </c>
      <c r="M21" s="35">
        <v>0.59650000000000003</v>
      </c>
      <c r="N21" s="35">
        <v>4.9892000000000003</v>
      </c>
      <c r="O21" s="35">
        <v>21.429500000000001</v>
      </c>
      <c r="P21" s="35">
        <v>16.346599999999999</v>
      </c>
      <c r="Q21" s="35"/>
      <c r="R21" s="35"/>
      <c r="S21" s="35"/>
      <c r="T21" s="35"/>
      <c r="U21" s="35"/>
      <c r="V21" s="35">
        <v>19.5899</v>
      </c>
      <c r="W21" s="43">
        <v>20</v>
      </c>
      <c r="X21" s="43">
        <v>19</v>
      </c>
      <c r="Y21" s="43">
        <v>15</v>
      </c>
      <c r="Z21" s="43">
        <v>9</v>
      </c>
      <c r="AA21" s="43">
        <v>9</v>
      </c>
      <c r="AB21" s="43">
        <v>6</v>
      </c>
      <c r="AC21" s="43">
        <v>4</v>
      </c>
      <c r="AD21" s="43">
        <v>7</v>
      </c>
      <c r="AE21" s="43"/>
      <c r="AF21" s="43"/>
      <c r="AG21" s="43"/>
      <c r="AH21" s="43"/>
      <c r="AI21" s="43"/>
      <c r="AJ21" s="43">
        <v>3</v>
      </c>
      <c r="AK21" s="35">
        <v>1.6329</v>
      </c>
      <c r="AL21" s="35">
        <v>2.4638</v>
      </c>
      <c r="AM21" s="35">
        <v>5.8006000000000002</v>
      </c>
      <c r="AN21" s="35">
        <v>3.1147</v>
      </c>
    </row>
    <row r="22" spans="1:40" x14ac:dyDescent="0.25">
      <c r="A22">
        <v>46225</v>
      </c>
      <c r="B22" s="33" t="s">
        <v>1815</v>
      </c>
      <c r="C22" s="34">
        <v>44595</v>
      </c>
      <c r="D22" s="35">
        <v>173.97300000000001</v>
      </c>
      <c r="E22" s="44">
        <v>0.67</v>
      </c>
      <c r="F22" s="35">
        <v>13.8832</v>
      </c>
      <c r="G22" s="33" t="s">
        <v>1281</v>
      </c>
      <c r="H22" s="33" t="s">
        <v>269</v>
      </c>
      <c r="I22" s="35">
        <v>2.0163000000000002</v>
      </c>
      <c r="J22" s="35">
        <v>0.12690000000000001</v>
      </c>
      <c r="K22" s="35">
        <v>3.0377000000000001</v>
      </c>
      <c r="L22" s="35">
        <v>-2.1297000000000001</v>
      </c>
      <c r="M22" s="35">
        <v>-2.8915999999999999</v>
      </c>
      <c r="N22" s="35">
        <v>-2.0261</v>
      </c>
      <c r="O22" s="35">
        <v>18.861000000000001</v>
      </c>
      <c r="P22" s="35">
        <v>10.791499999999999</v>
      </c>
      <c r="Q22" s="35"/>
      <c r="R22" s="35"/>
      <c r="S22" s="35"/>
      <c r="T22" s="35"/>
      <c r="U22" s="35"/>
      <c r="V22" s="35">
        <v>11.9011</v>
      </c>
      <c r="W22" s="43">
        <v>2</v>
      </c>
      <c r="X22" s="43">
        <v>22</v>
      </c>
      <c r="Y22" s="43">
        <v>2</v>
      </c>
      <c r="Z22" s="43">
        <v>14</v>
      </c>
      <c r="AA22" s="43">
        <v>14</v>
      </c>
      <c r="AB22" s="43">
        <v>15</v>
      </c>
      <c r="AC22" s="43">
        <v>22</v>
      </c>
      <c r="AD22" s="43">
        <v>20</v>
      </c>
      <c r="AE22" s="43"/>
      <c r="AF22" s="43"/>
      <c r="AG22" s="43"/>
      <c r="AH22" s="43"/>
      <c r="AI22" s="43"/>
      <c r="AJ22" s="43">
        <v>7</v>
      </c>
      <c r="AK22" s="35">
        <v>0.77929999999999999</v>
      </c>
      <c r="AL22" s="35">
        <v>1.2310000000000001</v>
      </c>
      <c r="AM22" s="35">
        <v>9.5622000000000007</v>
      </c>
      <c r="AN22" s="35">
        <v>3.0859000000000001</v>
      </c>
    </row>
    <row r="23" spans="1:40" x14ac:dyDescent="0.25">
      <c r="A23">
        <v>46368</v>
      </c>
      <c r="B23" s="33" t="s">
        <v>1816</v>
      </c>
      <c r="C23" s="34">
        <v>44825</v>
      </c>
      <c r="D23" s="35">
        <v>63.8489</v>
      </c>
      <c r="E23" s="44">
        <v>0.71</v>
      </c>
      <c r="F23" s="35">
        <v>15.4221</v>
      </c>
      <c r="G23" s="33" t="s">
        <v>1294</v>
      </c>
      <c r="H23" s="33" t="s">
        <v>1290</v>
      </c>
      <c r="I23" s="35">
        <v>0.28999999999999998</v>
      </c>
      <c r="J23" s="35">
        <v>0.97889999999999999</v>
      </c>
      <c r="K23" s="35">
        <v>0.80200000000000005</v>
      </c>
      <c r="L23" s="35">
        <v>-2.8393999999999999</v>
      </c>
      <c r="M23" s="35">
        <v>-3.6594000000000002</v>
      </c>
      <c r="N23" s="35">
        <v>-2.7334000000000001</v>
      </c>
      <c r="O23" s="35">
        <v>21.569800000000001</v>
      </c>
      <c r="P23" s="35">
        <v>12.5814</v>
      </c>
      <c r="Q23" s="35"/>
      <c r="R23" s="35"/>
      <c r="S23" s="35"/>
      <c r="T23" s="35"/>
      <c r="U23" s="35"/>
      <c r="V23" s="35">
        <v>20.7669</v>
      </c>
      <c r="W23" s="43">
        <v>6</v>
      </c>
      <c r="X23" s="43">
        <v>14</v>
      </c>
      <c r="Y23" s="43">
        <v>16</v>
      </c>
      <c r="Z23" s="43">
        <v>15</v>
      </c>
      <c r="AA23" s="43">
        <v>15</v>
      </c>
      <c r="AB23" s="43">
        <v>16</v>
      </c>
      <c r="AC23" s="43">
        <v>3</v>
      </c>
      <c r="AD23" s="43">
        <v>16</v>
      </c>
      <c r="AE23" s="43"/>
      <c r="AF23" s="43"/>
      <c r="AG23" s="43"/>
      <c r="AH23" s="43"/>
      <c r="AI23" s="43"/>
      <c r="AJ23" s="43">
        <v>1</v>
      </c>
      <c r="AK23" s="35">
        <v>-0.73270000000000002</v>
      </c>
      <c r="AL23" s="35">
        <v>1.4319</v>
      </c>
      <c r="AM23" s="35">
        <v>8.4948999999999995</v>
      </c>
      <c r="AN23" s="35">
        <v>3.1945000000000001</v>
      </c>
    </row>
    <row r="24" spans="1:40" x14ac:dyDescent="0.25">
      <c r="A24">
        <v>46465</v>
      </c>
      <c r="B24" s="33" t="s">
        <v>1817</v>
      </c>
      <c r="C24" s="34">
        <v>44862</v>
      </c>
      <c r="D24" s="35">
        <v>180.37629999999999</v>
      </c>
      <c r="E24" s="44">
        <v>0.6</v>
      </c>
      <c r="F24" s="35">
        <v>14.883100000000001</v>
      </c>
      <c r="G24" s="33" t="s">
        <v>1346</v>
      </c>
      <c r="H24" s="33" t="s">
        <v>239</v>
      </c>
      <c r="I24" s="35">
        <v>0.1925</v>
      </c>
      <c r="J24" s="35">
        <v>1.1389</v>
      </c>
      <c r="K24" s="35">
        <v>0.56010000000000004</v>
      </c>
      <c r="L24" s="35">
        <v>-3.024</v>
      </c>
      <c r="M24" s="35">
        <v>-4.4680999999999997</v>
      </c>
      <c r="N24" s="35">
        <v>-3.2181999999999999</v>
      </c>
      <c r="O24" s="35">
        <v>21.227499999999999</v>
      </c>
      <c r="P24" s="35">
        <v>12.9262</v>
      </c>
      <c r="Q24" s="35"/>
      <c r="R24" s="35"/>
      <c r="S24" s="35"/>
      <c r="T24" s="35"/>
      <c r="U24" s="35"/>
      <c r="V24" s="35">
        <v>19.865200000000002</v>
      </c>
      <c r="W24" s="43">
        <v>8</v>
      </c>
      <c r="X24" s="43">
        <v>8</v>
      </c>
      <c r="Y24" s="43">
        <v>19</v>
      </c>
      <c r="Z24" s="43">
        <v>20</v>
      </c>
      <c r="AA24" s="43">
        <v>19</v>
      </c>
      <c r="AB24" s="43">
        <v>20</v>
      </c>
      <c r="AC24" s="43">
        <v>11</v>
      </c>
      <c r="AD24" s="43">
        <v>14</v>
      </c>
      <c r="AE24" s="43"/>
      <c r="AF24" s="43"/>
      <c r="AG24" s="43"/>
      <c r="AH24" s="43"/>
      <c r="AI24" s="43"/>
      <c r="AJ24" s="43">
        <v>2</v>
      </c>
      <c r="AK24" s="35">
        <v>10.7765</v>
      </c>
      <c r="AL24" s="35">
        <v>1.387</v>
      </c>
      <c r="AM24" s="35">
        <v>8.5473999999999997</v>
      </c>
      <c r="AN24" s="35">
        <v>5.9200000000000003E-2</v>
      </c>
    </row>
    <row r="25" spans="1:40" x14ac:dyDescent="0.25">
      <c r="A25">
        <v>46215</v>
      </c>
      <c r="B25" s="33" t="s">
        <v>1818</v>
      </c>
      <c r="C25" s="34">
        <v>44593</v>
      </c>
      <c r="D25" s="35">
        <v>904.14009999999996</v>
      </c>
      <c r="E25" s="44">
        <v>0.6</v>
      </c>
      <c r="F25" s="35">
        <v>13.700900000000001</v>
      </c>
      <c r="G25" s="33" t="s">
        <v>1804</v>
      </c>
      <c r="H25" s="33" t="s">
        <v>239</v>
      </c>
      <c r="I25" s="35">
        <v>0.19670000000000001</v>
      </c>
      <c r="J25" s="35">
        <v>1.151</v>
      </c>
      <c r="K25" s="35">
        <v>0.7278</v>
      </c>
      <c r="L25" s="35">
        <v>-2.8643000000000001</v>
      </c>
      <c r="M25" s="35">
        <v>-4.4268000000000001</v>
      </c>
      <c r="N25" s="35">
        <v>-3.1143000000000001</v>
      </c>
      <c r="O25" s="35">
        <v>21.219000000000001</v>
      </c>
      <c r="P25" s="35">
        <v>12.5421</v>
      </c>
      <c r="Q25" s="35"/>
      <c r="R25" s="35"/>
      <c r="S25" s="35"/>
      <c r="T25" s="35"/>
      <c r="U25" s="35"/>
      <c r="V25" s="35">
        <v>11.3392</v>
      </c>
      <c r="W25" s="43">
        <v>7</v>
      </c>
      <c r="X25" s="43">
        <v>6</v>
      </c>
      <c r="Y25" s="43">
        <v>17</v>
      </c>
      <c r="Z25" s="43">
        <v>16</v>
      </c>
      <c r="AA25" s="43">
        <v>18</v>
      </c>
      <c r="AB25" s="43">
        <v>19</v>
      </c>
      <c r="AC25" s="43">
        <v>12</v>
      </c>
      <c r="AD25" s="43">
        <v>17</v>
      </c>
      <c r="AE25" s="43"/>
      <c r="AF25" s="43"/>
      <c r="AG25" s="43"/>
      <c r="AH25" s="43"/>
      <c r="AI25" s="43"/>
      <c r="AJ25" s="43">
        <v>9</v>
      </c>
      <c r="AK25" s="35">
        <v>0.33550000000000002</v>
      </c>
      <c r="AL25" s="35">
        <v>1.2051000000000001</v>
      </c>
      <c r="AM25" s="35">
        <v>9.7020999999999997</v>
      </c>
      <c r="AN25" s="35">
        <v>3.1993999999999998</v>
      </c>
    </row>
    <row r="26" spans="1:40" x14ac:dyDescent="0.25">
      <c r="A26">
        <v>46627</v>
      </c>
      <c r="B26" s="33" t="s">
        <v>1819</v>
      </c>
      <c r="C26" s="34">
        <v>44907</v>
      </c>
      <c r="D26" s="35">
        <v>764.68290000000002</v>
      </c>
      <c r="E26" s="44">
        <v>0.45</v>
      </c>
      <c r="F26" s="35">
        <v>86.922200000000004</v>
      </c>
      <c r="G26" s="33" t="s">
        <v>1820</v>
      </c>
      <c r="H26" s="33"/>
      <c r="I26" s="35">
        <v>0.30549999999999999</v>
      </c>
      <c r="J26" s="35">
        <v>1.1814</v>
      </c>
      <c r="K26" s="35">
        <v>0.98229999999999995</v>
      </c>
      <c r="L26" s="35">
        <v>-2.9178000000000002</v>
      </c>
      <c r="M26" s="35">
        <v>-4.2634999999999996</v>
      </c>
      <c r="N26" s="35">
        <v>-2.8365999999999998</v>
      </c>
      <c r="O26" s="35">
        <v>22.4572</v>
      </c>
      <c r="P26" s="35">
        <v>11.9778</v>
      </c>
      <c r="Q26" s="35"/>
      <c r="R26" s="35"/>
      <c r="S26" s="35"/>
      <c r="T26" s="35"/>
      <c r="U26" s="35"/>
      <c r="V26" s="35">
        <v>14.0223</v>
      </c>
      <c r="W26" s="43">
        <v>5</v>
      </c>
      <c r="X26" s="43">
        <v>5</v>
      </c>
      <c r="Y26" s="43">
        <v>11</v>
      </c>
      <c r="Z26" s="43">
        <v>17</v>
      </c>
      <c r="AA26" s="43">
        <v>17</v>
      </c>
      <c r="AB26" s="43">
        <v>17</v>
      </c>
      <c r="AC26" s="43">
        <v>2</v>
      </c>
      <c r="AD26" s="43">
        <v>18</v>
      </c>
      <c r="AE26" s="43"/>
      <c r="AF26" s="43"/>
      <c r="AG26" s="43"/>
      <c r="AH26" s="43"/>
      <c r="AI26" s="43"/>
      <c r="AJ26" s="43">
        <v>6</v>
      </c>
      <c r="AK26" s="35">
        <v>5.5678999999999998</v>
      </c>
      <c r="AL26" s="35">
        <v>1.2248999999999999</v>
      </c>
      <c r="AM26" s="35">
        <v>9.6806000000000001</v>
      </c>
      <c r="AN26" s="35">
        <v>0.31950000000000001</v>
      </c>
    </row>
    <row r="27" spans="1:40" x14ac:dyDescent="0.25">
      <c r="A27">
        <v>46628</v>
      </c>
      <c r="B27" s="33" t="s">
        <v>1821</v>
      </c>
      <c r="C27" s="34">
        <v>45016</v>
      </c>
      <c r="D27" s="35">
        <v>54.984699999999997</v>
      </c>
      <c r="E27" s="44">
        <v>0.6</v>
      </c>
      <c r="F27" s="35">
        <v>11.966200000000001</v>
      </c>
      <c r="G27" s="33" t="s">
        <v>1820</v>
      </c>
      <c r="H27" s="33" t="s">
        <v>1822</v>
      </c>
      <c r="I27" s="35">
        <v>0.18920000000000001</v>
      </c>
      <c r="J27" s="35">
        <v>1.3003</v>
      </c>
      <c r="K27" s="35">
        <v>0.65190000000000003</v>
      </c>
      <c r="L27" s="35">
        <v>-2.9371</v>
      </c>
      <c r="M27" s="35">
        <v>-4.0838999999999999</v>
      </c>
      <c r="N27" s="35">
        <v>-2.9205999999999999</v>
      </c>
      <c r="O27" s="35">
        <v>20.5031</v>
      </c>
      <c r="P27" s="35"/>
      <c r="Q27" s="35"/>
      <c r="R27" s="35"/>
      <c r="S27" s="35"/>
      <c r="T27" s="35"/>
      <c r="U27" s="35"/>
      <c r="V27" s="35">
        <v>10.6569</v>
      </c>
      <c r="W27" s="43">
        <v>9</v>
      </c>
      <c r="X27" s="43">
        <v>3</v>
      </c>
      <c r="Y27" s="43">
        <v>18</v>
      </c>
      <c r="Z27" s="43">
        <v>18</v>
      </c>
      <c r="AA27" s="43">
        <v>16</v>
      </c>
      <c r="AB27" s="43">
        <v>18</v>
      </c>
      <c r="AC27" s="43">
        <v>20</v>
      </c>
      <c r="AD27" s="43"/>
      <c r="AE27" s="43"/>
      <c r="AF27" s="43"/>
      <c r="AG27" s="43"/>
      <c r="AH27" s="43"/>
      <c r="AI27" s="43"/>
      <c r="AJ27" s="43">
        <v>10</v>
      </c>
      <c r="AK27" s="35">
        <v>2.1238999999999999</v>
      </c>
      <c r="AL27" s="35">
        <v>1.9184000000000001</v>
      </c>
      <c r="AM27" s="35">
        <v>7.5637999999999996</v>
      </c>
      <c r="AN27" s="35">
        <v>2.8622000000000001</v>
      </c>
    </row>
    <row r="28" spans="1:40" x14ac:dyDescent="0.25">
      <c r="A28">
        <v>46198</v>
      </c>
      <c r="B28" s="33" t="s">
        <v>1823</v>
      </c>
      <c r="C28" s="34">
        <v>44594</v>
      </c>
      <c r="D28" s="35">
        <v>497.66919999999999</v>
      </c>
      <c r="E28" s="44">
        <v>0.57999999999999996</v>
      </c>
      <c r="F28" s="35">
        <v>13.700699999999999</v>
      </c>
      <c r="G28" s="33" t="s">
        <v>1421</v>
      </c>
      <c r="H28" s="33" t="s">
        <v>239</v>
      </c>
      <c r="I28" s="35">
        <v>7.6700000000000004E-2</v>
      </c>
      <c r="J28" s="35">
        <v>1.1405000000000001</v>
      </c>
      <c r="K28" s="35">
        <v>0.49220000000000003</v>
      </c>
      <c r="L28" s="35">
        <v>-2.9605999999999999</v>
      </c>
      <c r="M28" s="35">
        <v>-4.5286999999999997</v>
      </c>
      <c r="N28" s="35">
        <v>-3.4053</v>
      </c>
      <c r="O28" s="35">
        <v>21.058700000000002</v>
      </c>
      <c r="P28" s="35">
        <v>12.6928</v>
      </c>
      <c r="Q28" s="35"/>
      <c r="R28" s="35"/>
      <c r="S28" s="35"/>
      <c r="T28" s="35"/>
      <c r="U28" s="35"/>
      <c r="V28" s="35">
        <v>11.3498</v>
      </c>
      <c r="W28" s="43">
        <v>10</v>
      </c>
      <c r="X28" s="43">
        <v>7</v>
      </c>
      <c r="Y28" s="43">
        <v>20</v>
      </c>
      <c r="Z28" s="43">
        <v>19</v>
      </c>
      <c r="AA28" s="43">
        <v>21</v>
      </c>
      <c r="AB28" s="43">
        <v>21</v>
      </c>
      <c r="AC28" s="43">
        <v>17</v>
      </c>
      <c r="AD28" s="43">
        <v>15</v>
      </c>
      <c r="AE28" s="43"/>
      <c r="AF28" s="43"/>
      <c r="AG28" s="43"/>
      <c r="AH28" s="43"/>
      <c r="AI28" s="43"/>
      <c r="AJ28" s="43">
        <v>8</v>
      </c>
      <c r="AK28" s="35">
        <v>0.48870000000000002</v>
      </c>
      <c r="AL28" s="35">
        <v>1.2065999999999999</v>
      </c>
      <c r="AM28" s="35">
        <v>9.6946999999999992</v>
      </c>
      <c r="AN28" s="35">
        <v>3.1541000000000001</v>
      </c>
    </row>
    <row r="29" spans="1:40" x14ac:dyDescent="0.25">
      <c r="A29">
        <v>46882</v>
      </c>
      <c r="B29" s="33" t="s">
        <v>1824</v>
      </c>
      <c r="C29" s="34">
        <v>45037</v>
      </c>
      <c r="D29" s="35">
        <v>39.501300000000001</v>
      </c>
      <c r="E29" s="44">
        <v>0.5</v>
      </c>
      <c r="F29" s="35">
        <v>11.522600000000001</v>
      </c>
      <c r="G29" s="33" t="s">
        <v>1461</v>
      </c>
      <c r="H29" s="33" t="s">
        <v>239</v>
      </c>
      <c r="I29" s="35">
        <v>-8.4099999999999994E-2</v>
      </c>
      <c r="J29" s="35">
        <v>1.1979</v>
      </c>
      <c r="K29" s="35">
        <v>0.37980000000000003</v>
      </c>
      <c r="L29" s="35">
        <v>-3.0468000000000002</v>
      </c>
      <c r="M29" s="35">
        <v>-4.4734999999999996</v>
      </c>
      <c r="N29" s="35">
        <v>-4.7018000000000004</v>
      </c>
      <c r="O29" s="35">
        <v>21.270099999999999</v>
      </c>
      <c r="P29" s="35"/>
      <c r="Q29" s="35"/>
      <c r="R29" s="35"/>
      <c r="S29" s="35"/>
      <c r="T29" s="35"/>
      <c r="U29" s="35"/>
      <c r="V29" s="35">
        <v>8.6145999999999994</v>
      </c>
      <c r="W29" s="43">
        <v>11</v>
      </c>
      <c r="X29" s="43">
        <v>4</v>
      </c>
      <c r="Y29" s="43">
        <v>21</v>
      </c>
      <c r="Z29" s="43">
        <v>21</v>
      </c>
      <c r="AA29" s="43">
        <v>20</v>
      </c>
      <c r="AB29" s="43">
        <v>22</v>
      </c>
      <c r="AC29" s="43">
        <v>9</v>
      </c>
      <c r="AD29" s="43"/>
      <c r="AE29" s="43"/>
      <c r="AF29" s="43"/>
      <c r="AG29" s="43"/>
      <c r="AH29" s="43"/>
      <c r="AI29" s="43"/>
      <c r="AJ29" s="43">
        <v>11</v>
      </c>
      <c r="AK29" s="35">
        <v>7.0221</v>
      </c>
      <c r="AL29" s="35">
        <v>2.0562</v>
      </c>
      <c r="AM29" s="35">
        <v>8.0734999999999992</v>
      </c>
      <c r="AN29" s="35">
        <v>2.1901000000000002</v>
      </c>
    </row>
    <row r="30" spans="1:40" x14ac:dyDescent="0.25">
      <c r="N30" s="35"/>
      <c r="O30" s="35"/>
      <c r="Q30" s="35"/>
    </row>
    <row r="31" spans="1:40" ht="12.75" customHeight="1" x14ac:dyDescent="0.25">
      <c r="B31" s="156" t="s">
        <v>56</v>
      </c>
      <c r="C31" s="156"/>
      <c r="D31" s="156"/>
      <c r="E31" s="156"/>
      <c r="F31" s="156"/>
      <c r="G31" s="156"/>
      <c r="H31" s="156"/>
      <c r="I31" s="36">
        <v>0.1159136363636364</v>
      </c>
      <c r="J31" s="36">
        <v>1.0918136363636364</v>
      </c>
      <c r="K31" s="36">
        <v>1.1984454545454544</v>
      </c>
      <c r="L31" s="36">
        <v>-0.82740454545454545</v>
      </c>
      <c r="M31" s="36">
        <v>-1.4337909090909091</v>
      </c>
      <c r="N31" s="36">
        <v>1.8751727272727272</v>
      </c>
      <c r="O31" s="36">
        <v>21.274559090909094</v>
      </c>
      <c r="P31" s="36">
        <v>14.70753</v>
      </c>
      <c r="Q31" s="36">
        <v>14.927199999999999</v>
      </c>
      <c r="R31" s="36">
        <v>8.6125090909090911</v>
      </c>
      <c r="S31" s="36">
        <v>11.635081818181817</v>
      </c>
      <c r="T31" s="36">
        <v>12.827454545454543</v>
      </c>
      <c r="U31" s="36">
        <v>9.275927272727273</v>
      </c>
      <c r="V31" s="36">
        <v>10.908940909090909</v>
      </c>
    </row>
    <row r="32" spans="1:40" ht="12.75" customHeight="1" x14ac:dyDescent="0.25">
      <c r="B32" s="157" t="s">
        <v>57</v>
      </c>
      <c r="C32" s="157"/>
      <c r="D32" s="157"/>
      <c r="E32" s="157"/>
      <c r="F32" s="157"/>
      <c r="G32" s="157"/>
      <c r="H32" s="157"/>
      <c r="I32" s="36">
        <v>-0.28060000000000002</v>
      </c>
      <c r="J32" s="36">
        <v>1.0350000000000001</v>
      </c>
      <c r="K32" s="36">
        <v>0.96779999999999999</v>
      </c>
      <c r="L32" s="36">
        <v>2.3500000000000021E-2</v>
      </c>
      <c r="M32" s="36">
        <v>-0.19240000000000002</v>
      </c>
      <c r="N32" s="36">
        <v>4.43</v>
      </c>
      <c r="O32" s="36">
        <v>21.22325</v>
      </c>
      <c r="P32" s="36">
        <v>16.132400000000001</v>
      </c>
      <c r="Q32" s="36">
        <v>15.761100000000001</v>
      </c>
      <c r="R32" s="36">
        <v>9.1782000000000004</v>
      </c>
      <c r="S32" s="36">
        <v>12.013400000000001</v>
      </c>
      <c r="T32" s="36">
        <v>13.3042</v>
      </c>
      <c r="U32" s="36">
        <v>9.5427999999999997</v>
      </c>
      <c r="V32" s="36">
        <v>8.4585000000000008</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331.85539999999997</v>
      </c>
      <c r="E8" s="44">
        <v>0.08</v>
      </c>
      <c r="F8" s="35">
        <v>77.110200000000006</v>
      </c>
      <c r="G8" s="33" t="s">
        <v>1281</v>
      </c>
      <c r="H8" s="33"/>
      <c r="I8" s="35">
        <v>-1.5884</v>
      </c>
      <c r="J8" s="35">
        <v>-0.36399999999999999</v>
      </c>
      <c r="K8" s="35">
        <v>-0.73540000000000005</v>
      </c>
      <c r="L8" s="35">
        <v>-4.5945</v>
      </c>
      <c r="M8" s="35">
        <v>-4.4137000000000004</v>
      </c>
      <c r="N8" s="35">
        <v>-2.1635</v>
      </c>
      <c r="O8" s="35">
        <v>9.4151000000000007</v>
      </c>
      <c r="P8" s="35">
        <v>15.4267</v>
      </c>
      <c r="Q8" s="35">
        <v>10.674300000000001</v>
      </c>
      <c r="R8" s="35">
        <v>14.049799999999999</v>
      </c>
      <c r="S8" s="35">
        <v>15.1469</v>
      </c>
      <c r="T8" s="35">
        <v>11.668200000000001</v>
      </c>
      <c r="U8" s="35"/>
      <c r="V8" s="35">
        <v>12.835800000000001</v>
      </c>
      <c r="W8" s="43">
        <v>50</v>
      </c>
      <c r="X8" s="43">
        <v>67</v>
      </c>
      <c r="Y8" s="43">
        <v>84</v>
      </c>
      <c r="Z8" s="43">
        <v>96</v>
      </c>
      <c r="AA8" s="43">
        <v>75</v>
      </c>
      <c r="AB8" s="43">
        <v>66</v>
      </c>
      <c r="AC8" s="43">
        <v>107</v>
      </c>
      <c r="AD8" s="43">
        <v>97</v>
      </c>
      <c r="AE8" s="43">
        <v>70</v>
      </c>
      <c r="AF8" s="43">
        <v>53</v>
      </c>
      <c r="AG8" s="43">
        <v>47</v>
      </c>
      <c r="AH8" s="43">
        <v>39</v>
      </c>
      <c r="AI8" s="43"/>
      <c r="AJ8" s="43">
        <v>112</v>
      </c>
      <c r="AK8" s="35">
        <v>-7.2700000000000001E-2</v>
      </c>
      <c r="AL8" s="35">
        <v>1.2242999999999999</v>
      </c>
      <c r="AM8" s="35">
        <v>8.5976999999999997</v>
      </c>
      <c r="AN8" s="35">
        <v>0.99839999999999995</v>
      </c>
    </row>
    <row r="9" spans="1:40" x14ac:dyDescent="0.25">
      <c r="A9">
        <v>49045</v>
      </c>
      <c r="B9" s="33" t="s">
        <v>1826</v>
      </c>
      <c r="C9" s="34">
        <v>45517</v>
      </c>
      <c r="D9" s="35">
        <v>17.812899999999999</v>
      </c>
      <c r="E9" s="44">
        <v>0.1</v>
      </c>
      <c r="F9" s="35">
        <v>103.22839999999999</v>
      </c>
      <c r="G9" s="33" t="s">
        <v>1276</v>
      </c>
      <c r="H9" s="33"/>
      <c r="I9" s="35">
        <v>0.16370000000000001</v>
      </c>
      <c r="J9" s="35">
        <v>0.2145</v>
      </c>
      <c r="K9" s="35">
        <v>0.33019999999999999</v>
      </c>
      <c r="L9" s="35">
        <v>0.38990000000000002</v>
      </c>
      <c r="M9" s="35">
        <v>1.8636999999999999</v>
      </c>
      <c r="N9" s="35"/>
      <c r="O9" s="35"/>
      <c r="P9" s="35"/>
      <c r="Q9" s="35"/>
      <c r="R9" s="35"/>
      <c r="S9" s="35"/>
      <c r="T9" s="35"/>
      <c r="U9" s="35"/>
      <c r="V9" s="35">
        <v>3.2284000000000002</v>
      </c>
      <c r="W9" s="43">
        <v>2</v>
      </c>
      <c r="X9" s="43">
        <v>26</v>
      </c>
      <c r="Y9" s="43">
        <v>28</v>
      </c>
      <c r="Z9" s="43">
        <v>17</v>
      </c>
      <c r="AA9" s="43">
        <v>19</v>
      </c>
      <c r="AB9" s="43"/>
      <c r="AC9" s="43"/>
      <c r="AD9" s="43"/>
      <c r="AE9" s="43"/>
      <c r="AF9" s="43"/>
      <c r="AG9" s="43"/>
      <c r="AH9" s="43"/>
      <c r="AI9" s="43"/>
      <c r="AJ9" s="43">
        <v>154</v>
      </c>
      <c r="AK9" s="35"/>
      <c r="AL9" s="35"/>
      <c r="AM9" s="35"/>
      <c r="AN9" s="35"/>
    </row>
    <row r="10" spans="1:40" x14ac:dyDescent="0.25">
      <c r="A10">
        <v>48976</v>
      </c>
      <c r="B10" s="33" t="s">
        <v>1827</v>
      </c>
      <c r="C10" s="34">
        <v>45478</v>
      </c>
      <c r="D10" s="35">
        <v>43.625100000000003</v>
      </c>
      <c r="E10" s="44">
        <v>0.19</v>
      </c>
      <c r="F10" s="35">
        <v>104.5261</v>
      </c>
      <c r="G10" s="33" t="s">
        <v>1828</v>
      </c>
      <c r="H10" s="33"/>
      <c r="I10" s="35">
        <v>0.1255</v>
      </c>
      <c r="J10" s="35">
        <v>0.26989999999999997</v>
      </c>
      <c r="K10" s="35">
        <v>0.30280000000000001</v>
      </c>
      <c r="L10" s="35">
        <v>0.40699999999999997</v>
      </c>
      <c r="M10" s="35">
        <v>1.6286</v>
      </c>
      <c r="N10" s="35">
        <v>4.5260999999999996</v>
      </c>
      <c r="O10" s="35"/>
      <c r="P10" s="35"/>
      <c r="Q10" s="35"/>
      <c r="R10" s="35"/>
      <c r="S10" s="35"/>
      <c r="T10" s="35"/>
      <c r="U10" s="35"/>
      <c r="V10" s="35">
        <v>4.5260999999999996</v>
      </c>
      <c r="W10" s="43">
        <v>4</v>
      </c>
      <c r="X10" s="43">
        <v>24</v>
      </c>
      <c r="Y10" s="43">
        <v>32</v>
      </c>
      <c r="Z10" s="43">
        <v>16</v>
      </c>
      <c r="AA10" s="43">
        <v>22</v>
      </c>
      <c r="AB10" s="43">
        <v>23</v>
      </c>
      <c r="AC10" s="43"/>
      <c r="AD10" s="43"/>
      <c r="AE10" s="43"/>
      <c r="AF10" s="43"/>
      <c r="AG10" s="43"/>
      <c r="AH10" s="43"/>
      <c r="AI10" s="43"/>
      <c r="AJ10" s="43">
        <v>150</v>
      </c>
      <c r="AK10" s="35"/>
      <c r="AL10" s="35"/>
      <c r="AM10" s="35"/>
      <c r="AN10" s="35"/>
    </row>
    <row r="11" spans="1:40" x14ac:dyDescent="0.25">
      <c r="A11">
        <v>46120</v>
      </c>
      <c r="B11" s="33" t="s">
        <v>1829</v>
      </c>
      <c r="C11" s="34">
        <v>44785</v>
      </c>
      <c r="D11" s="35">
        <v>71.372399999999999</v>
      </c>
      <c r="E11" s="44">
        <v>0.32</v>
      </c>
      <c r="F11" s="35">
        <v>32.866399999999999</v>
      </c>
      <c r="G11" s="33" t="s">
        <v>1281</v>
      </c>
      <c r="H11" s="33"/>
      <c r="I11" s="35">
        <v>-2.1429</v>
      </c>
      <c r="J11" s="35">
        <v>-1.0351999999999999</v>
      </c>
      <c r="K11" s="35">
        <v>-2.3161999999999998</v>
      </c>
      <c r="L11" s="35">
        <v>-8.0120000000000005</v>
      </c>
      <c r="M11" s="35">
        <v>-10.755100000000001</v>
      </c>
      <c r="N11" s="35">
        <v>-10.6493</v>
      </c>
      <c r="O11" s="35">
        <v>17.313800000000001</v>
      </c>
      <c r="P11" s="35">
        <v>30.419499999999999</v>
      </c>
      <c r="Q11" s="35"/>
      <c r="R11" s="35"/>
      <c r="S11" s="35"/>
      <c r="T11" s="35"/>
      <c r="U11" s="35"/>
      <c r="V11" s="35">
        <v>26.0486</v>
      </c>
      <c r="W11" s="43">
        <v>115</v>
      </c>
      <c r="X11" s="43">
        <v>115</v>
      </c>
      <c r="Y11" s="43">
        <v>136</v>
      </c>
      <c r="Z11" s="43">
        <v>150</v>
      </c>
      <c r="AA11" s="43">
        <v>158</v>
      </c>
      <c r="AB11" s="43">
        <v>148</v>
      </c>
      <c r="AC11" s="43">
        <v>53</v>
      </c>
      <c r="AD11" s="43">
        <v>21</v>
      </c>
      <c r="AE11" s="43"/>
      <c r="AF11" s="43"/>
      <c r="AG11" s="43"/>
      <c r="AH11" s="43"/>
      <c r="AI11" s="43"/>
      <c r="AJ11" s="43">
        <v>19</v>
      </c>
      <c r="AK11" s="35">
        <v>-0.2419</v>
      </c>
      <c r="AL11" s="35">
        <v>2.1545999999999998</v>
      </c>
      <c r="AM11" s="35">
        <v>20.782399999999999</v>
      </c>
      <c r="AN11" s="35">
        <v>0.99470000000000003</v>
      </c>
    </row>
    <row r="12" spans="1:40" x14ac:dyDescent="0.25">
      <c r="A12">
        <v>46122</v>
      </c>
      <c r="B12" s="33" t="s">
        <v>1830</v>
      </c>
      <c r="C12" s="34">
        <v>44785</v>
      </c>
      <c r="D12" s="35">
        <v>54.836300000000001</v>
      </c>
      <c r="E12" s="44">
        <v>0.3</v>
      </c>
      <c r="F12" s="35">
        <v>21.194299999999998</v>
      </c>
      <c r="G12" s="33" t="s">
        <v>1281</v>
      </c>
      <c r="H12" s="33"/>
      <c r="I12" s="35">
        <v>-1.9064000000000001</v>
      </c>
      <c r="J12" s="35">
        <v>-0.59560000000000002</v>
      </c>
      <c r="K12" s="35">
        <v>-0.4617</v>
      </c>
      <c r="L12" s="35">
        <v>-4.2862</v>
      </c>
      <c r="M12" s="35">
        <v>-8.5609000000000002</v>
      </c>
      <c r="N12" s="35">
        <v>-2.2822</v>
      </c>
      <c r="O12" s="35">
        <v>13.447699999999999</v>
      </c>
      <c r="P12" s="35">
        <v>22.378</v>
      </c>
      <c r="Q12" s="35"/>
      <c r="R12" s="35"/>
      <c r="S12" s="35"/>
      <c r="T12" s="35"/>
      <c r="U12" s="35"/>
      <c r="V12" s="35">
        <v>16.431799999999999</v>
      </c>
      <c r="W12" s="43">
        <v>76</v>
      </c>
      <c r="X12" s="43">
        <v>92</v>
      </c>
      <c r="Y12" s="43">
        <v>57</v>
      </c>
      <c r="Z12" s="43">
        <v>69</v>
      </c>
      <c r="AA12" s="43">
        <v>138</v>
      </c>
      <c r="AB12" s="43">
        <v>72</v>
      </c>
      <c r="AC12" s="43">
        <v>66</v>
      </c>
      <c r="AD12" s="43">
        <v>57</v>
      </c>
      <c r="AE12" s="43"/>
      <c r="AF12" s="43"/>
      <c r="AG12" s="43"/>
      <c r="AH12" s="43"/>
      <c r="AI12" s="43"/>
      <c r="AJ12" s="43">
        <v>67</v>
      </c>
      <c r="AK12" s="35">
        <v>-0.36509999999999998</v>
      </c>
      <c r="AL12" s="35">
        <v>2.4742999999999999</v>
      </c>
      <c r="AM12" s="35">
        <v>9.9953000000000003</v>
      </c>
      <c r="AN12" s="35">
        <v>0.99639999999999995</v>
      </c>
    </row>
    <row r="13" spans="1:40" x14ac:dyDescent="0.25">
      <c r="A13">
        <v>12811</v>
      </c>
      <c r="B13" s="33" t="s">
        <v>1831</v>
      </c>
      <c r="C13" s="34">
        <v>40745</v>
      </c>
      <c r="D13" s="35">
        <v>2795.2098000000001</v>
      </c>
      <c r="E13" s="44">
        <v>0.06</v>
      </c>
      <c r="F13" s="35">
        <v>27.127700000000001</v>
      </c>
      <c r="G13" s="33" t="s">
        <v>1281</v>
      </c>
      <c r="H13" s="33" t="s">
        <v>242</v>
      </c>
      <c r="I13" s="35">
        <v>-1.6189</v>
      </c>
      <c r="J13" s="35">
        <v>-0.1226</v>
      </c>
      <c r="K13" s="35">
        <v>-0.57979999999999998</v>
      </c>
      <c r="L13" s="35">
        <v>-4.3026999999999997</v>
      </c>
      <c r="M13" s="35">
        <v>-5.4474</v>
      </c>
      <c r="N13" s="35">
        <v>-2.5228000000000002</v>
      </c>
      <c r="O13" s="35">
        <v>9.9542999999999999</v>
      </c>
      <c r="P13" s="35">
        <v>16.190999999999999</v>
      </c>
      <c r="Q13" s="35">
        <v>11.2349</v>
      </c>
      <c r="R13" s="35">
        <v>14.946199999999999</v>
      </c>
      <c r="S13" s="35">
        <v>15.7042</v>
      </c>
      <c r="T13" s="35">
        <v>13.3681</v>
      </c>
      <c r="U13" s="35">
        <v>12.513299999999999</v>
      </c>
      <c r="V13" s="35">
        <v>12.5106</v>
      </c>
      <c r="W13" s="43">
        <v>56</v>
      </c>
      <c r="X13" s="43">
        <v>42</v>
      </c>
      <c r="Y13" s="43">
        <v>64</v>
      </c>
      <c r="Z13" s="43">
        <v>71</v>
      </c>
      <c r="AA13" s="43">
        <v>89</v>
      </c>
      <c r="AB13" s="43">
        <v>82</v>
      </c>
      <c r="AC13" s="43">
        <v>94</v>
      </c>
      <c r="AD13" s="43">
        <v>78</v>
      </c>
      <c r="AE13" s="43">
        <v>44</v>
      </c>
      <c r="AF13" s="43">
        <v>32</v>
      </c>
      <c r="AG13" s="43">
        <v>29</v>
      </c>
      <c r="AH13" s="43">
        <v>24</v>
      </c>
      <c r="AI13" s="43">
        <v>8</v>
      </c>
      <c r="AJ13" s="43">
        <v>115</v>
      </c>
      <c r="AK13" s="35">
        <v>-1.8200000000000001E-2</v>
      </c>
      <c r="AL13" s="35">
        <v>1.1495</v>
      </c>
      <c r="AM13" s="35">
        <v>9.8862000000000005</v>
      </c>
      <c r="AN13" s="35">
        <v>0.99750000000000005</v>
      </c>
    </row>
    <row r="14" spans="1:40" x14ac:dyDescent="0.25">
      <c r="A14">
        <v>34434</v>
      </c>
      <c r="B14" s="33" t="s">
        <v>1832</v>
      </c>
      <c r="C14" s="34">
        <v>43761</v>
      </c>
      <c r="D14" s="35">
        <v>2694.5594999999998</v>
      </c>
      <c r="E14" s="44">
        <v>0.17</v>
      </c>
      <c r="F14" s="35">
        <v>50.675600000000003</v>
      </c>
      <c r="G14" s="33" t="s">
        <v>1281</v>
      </c>
      <c r="H14" s="33"/>
      <c r="I14" s="35">
        <v>-2.0933999999999999</v>
      </c>
      <c r="J14" s="35">
        <v>-2.0259999999999998</v>
      </c>
      <c r="K14" s="35">
        <v>-2.7374999999999998</v>
      </c>
      <c r="L14" s="35">
        <v>-6.7285000000000004</v>
      </c>
      <c r="M14" s="35">
        <v>-3.0352999999999999</v>
      </c>
      <c r="N14" s="35">
        <v>-5.0304000000000002</v>
      </c>
      <c r="O14" s="35">
        <v>4.3701999999999996</v>
      </c>
      <c r="P14" s="35">
        <v>9.5282999999999998</v>
      </c>
      <c r="Q14" s="35">
        <v>10.7316</v>
      </c>
      <c r="R14" s="35">
        <v>12.5402</v>
      </c>
      <c r="S14" s="35">
        <v>10.187900000000001</v>
      </c>
      <c r="T14" s="35"/>
      <c r="U14" s="35"/>
      <c r="V14" s="35">
        <v>10.9704</v>
      </c>
      <c r="W14" s="43">
        <v>103</v>
      </c>
      <c r="X14" s="43">
        <v>161</v>
      </c>
      <c r="Y14" s="43">
        <v>157</v>
      </c>
      <c r="Z14" s="43">
        <v>144</v>
      </c>
      <c r="AA14" s="43">
        <v>44</v>
      </c>
      <c r="AB14" s="43">
        <v>114</v>
      </c>
      <c r="AC14" s="43">
        <v>128</v>
      </c>
      <c r="AD14" s="43">
        <v>108</v>
      </c>
      <c r="AE14" s="43">
        <v>62</v>
      </c>
      <c r="AF14" s="43">
        <v>62</v>
      </c>
      <c r="AG14" s="43">
        <v>51</v>
      </c>
      <c r="AH14" s="43"/>
      <c r="AI14" s="43"/>
      <c r="AJ14" s="43">
        <v>126</v>
      </c>
      <c r="AK14" s="35">
        <v>-0.1832</v>
      </c>
      <c r="AL14" s="35">
        <v>1.135</v>
      </c>
      <c r="AM14" s="35">
        <v>7.9996999999999998</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42.049100000000003</v>
      </c>
      <c r="E17" s="44">
        <v>0.22</v>
      </c>
      <c r="F17" s="35">
        <v>15.1294</v>
      </c>
      <c r="G17" s="33" t="s">
        <v>1281</v>
      </c>
      <c r="H17" s="33"/>
      <c r="I17" s="35">
        <v>-0.61550000000000005</v>
      </c>
      <c r="J17" s="35">
        <v>-0.57630000000000003</v>
      </c>
      <c r="K17" s="35">
        <v>2.3287</v>
      </c>
      <c r="L17" s="35">
        <v>2.6549999999999998</v>
      </c>
      <c r="M17" s="35">
        <v>1.9151</v>
      </c>
      <c r="N17" s="35">
        <v>14.3749</v>
      </c>
      <c r="O17" s="35">
        <v>36.588799999999999</v>
      </c>
      <c r="P17" s="35">
        <v>36.799999999999997</v>
      </c>
      <c r="Q17" s="35">
        <v>19.9665</v>
      </c>
      <c r="R17" s="35"/>
      <c r="S17" s="35"/>
      <c r="T17" s="35"/>
      <c r="U17" s="35"/>
      <c r="V17" s="35">
        <v>18.581099999999999</v>
      </c>
      <c r="W17" s="43">
        <v>26</v>
      </c>
      <c r="X17" s="43">
        <v>88</v>
      </c>
      <c r="Y17" s="43">
        <v>5</v>
      </c>
      <c r="Z17" s="43">
        <v>4</v>
      </c>
      <c r="AA17" s="43">
        <v>17</v>
      </c>
      <c r="AB17" s="43">
        <v>15</v>
      </c>
      <c r="AC17" s="43">
        <v>2</v>
      </c>
      <c r="AD17" s="43">
        <v>8</v>
      </c>
      <c r="AE17" s="43">
        <v>12</v>
      </c>
      <c r="AF17" s="43"/>
      <c r="AG17" s="43"/>
      <c r="AH17" s="43"/>
      <c r="AI17" s="43"/>
      <c r="AJ17" s="43">
        <v>50</v>
      </c>
      <c r="AK17" s="35">
        <v>-8.7400000000000005E-2</v>
      </c>
      <c r="AL17" s="35">
        <v>0.95850000000000002</v>
      </c>
      <c r="AM17" s="35">
        <v>23.4663</v>
      </c>
      <c r="AN17" s="35">
        <v>1.0115000000000001</v>
      </c>
    </row>
    <row r="18" spans="1:40" x14ac:dyDescent="0.25">
      <c r="A18">
        <v>45697</v>
      </c>
      <c r="B18" s="33" t="s">
        <v>1838</v>
      </c>
      <c r="C18" s="34">
        <v>44498</v>
      </c>
      <c r="D18" s="35">
        <v>52.1646</v>
      </c>
      <c r="E18" s="44">
        <v>0.21</v>
      </c>
      <c r="F18" s="35">
        <v>45.803699999999999</v>
      </c>
      <c r="G18" s="33" t="s">
        <v>1281</v>
      </c>
      <c r="H18" s="33"/>
      <c r="I18" s="35">
        <v>-0.11990000000000001</v>
      </c>
      <c r="J18" s="35">
        <v>-0.67789999999999995</v>
      </c>
      <c r="K18" s="35">
        <v>-0.36280000000000001</v>
      </c>
      <c r="L18" s="35">
        <v>-2.3498000000000001</v>
      </c>
      <c r="M18" s="35">
        <v>4.7183000000000002</v>
      </c>
      <c r="N18" s="35">
        <v>16.449000000000002</v>
      </c>
      <c r="O18" s="35">
        <v>27.165700000000001</v>
      </c>
      <c r="P18" s="35">
        <v>26.841100000000001</v>
      </c>
      <c r="Q18" s="35">
        <v>6.4706000000000001</v>
      </c>
      <c r="R18" s="35"/>
      <c r="S18" s="35"/>
      <c r="T18" s="35"/>
      <c r="U18" s="35"/>
      <c r="V18" s="35">
        <v>9.3759999999999994</v>
      </c>
      <c r="W18" s="43">
        <v>19</v>
      </c>
      <c r="X18" s="43">
        <v>101</v>
      </c>
      <c r="Y18" s="43">
        <v>48</v>
      </c>
      <c r="Z18" s="43">
        <v>35</v>
      </c>
      <c r="AA18" s="43">
        <v>9</v>
      </c>
      <c r="AB18" s="43">
        <v>10</v>
      </c>
      <c r="AC18" s="43">
        <v>18</v>
      </c>
      <c r="AD18" s="43">
        <v>40</v>
      </c>
      <c r="AE18" s="43">
        <v>85</v>
      </c>
      <c r="AF18" s="43"/>
      <c r="AG18" s="43"/>
      <c r="AH18" s="43"/>
      <c r="AI18" s="43"/>
      <c r="AJ18" s="43">
        <v>134</v>
      </c>
      <c r="AK18" s="35">
        <v>-0.28420000000000001</v>
      </c>
      <c r="AL18" s="35">
        <v>0.46210000000000001</v>
      </c>
      <c r="AM18" s="35">
        <v>18.9542</v>
      </c>
      <c r="AN18" s="35">
        <v>0.99299999999999999</v>
      </c>
    </row>
    <row r="19" spans="1:40" x14ac:dyDescent="0.25">
      <c r="A19">
        <v>38262</v>
      </c>
      <c r="B19" s="33" t="s">
        <v>1839</v>
      </c>
      <c r="C19" s="34">
        <v>43452</v>
      </c>
      <c r="D19" s="35">
        <v>63.160899999999998</v>
      </c>
      <c r="E19" s="44">
        <v>0.17</v>
      </c>
      <c r="F19" s="35">
        <v>69.5899</v>
      </c>
      <c r="G19" s="33" t="s">
        <v>1281</v>
      </c>
      <c r="H19" s="33"/>
      <c r="I19" s="35">
        <v>-3.1678000000000002</v>
      </c>
      <c r="J19" s="35">
        <v>-1.5094000000000001</v>
      </c>
      <c r="K19" s="35">
        <v>-2.5423</v>
      </c>
      <c r="L19" s="35">
        <v>-8.0748999999999995</v>
      </c>
      <c r="M19" s="35">
        <v>-9.9545999999999992</v>
      </c>
      <c r="N19" s="35">
        <v>-8.3956999999999997</v>
      </c>
      <c r="O19" s="35">
        <v>24.339600000000001</v>
      </c>
      <c r="P19" s="35">
        <v>27.2562</v>
      </c>
      <c r="Q19" s="35">
        <v>17.0381</v>
      </c>
      <c r="R19" s="35">
        <v>19.4635</v>
      </c>
      <c r="S19" s="35">
        <v>19.852799999999998</v>
      </c>
      <c r="T19" s="35"/>
      <c r="U19" s="35"/>
      <c r="V19" s="35">
        <v>16.101700000000001</v>
      </c>
      <c r="W19" s="43">
        <v>157</v>
      </c>
      <c r="X19" s="43">
        <v>141</v>
      </c>
      <c r="Y19" s="43">
        <v>139</v>
      </c>
      <c r="Z19" s="43">
        <v>151</v>
      </c>
      <c r="AA19" s="43">
        <v>148</v>
      </c>
      <c r="AB19" s="43">
        <v>132</v>
      </c>
      <c r="AC19" s="43">
        <v>22</v>
      </c>
      <c r="AD19" s="43">
        <v>28</v>
      </c>
      <c r="AE19" s="43">
        <v>24</v>
      </c>
      <c r="AF19" s="43">
        <v>16</v>
      </c>
      <c r="AG19" s="43">
        <v>16</v>
      </c>
      <c r="AH19" s="43"/>
      <c r="AI19" s="43"/>
      <c r="AJ19" s="43">
        <v>71</v>
      </c>
      <c r="AK19" s="35">
        <v>-0.16639999999999999</v>
      </c>
      <c r="AL19" s="35">
        <v>0.7571</v>
      </c>
      <c r="AM19" s="35">
        <v>26.089400000000001</v>
      </c>
      <c r="AN19" s="35">
        <v>0.99990000000000001</v>
      </c>
    </row>
    <row r="20" spans="1:40" x14ac:dyDescent="0.25">
      <c r="A20">
        <v>48469</v>
      </c>
      <c r="B20" s="33" t="s">
        <v>1840</v>
      </c>
      <c r="C20" s="34">
        <v>45429</v>
      </c>
      <c r="D20" s="35">
        <v>32.095799999999997</v>
      </c>
      <c r="E20" s="44">
        <v>0.2</v>
      </c>
      <c r="F20" s="35">
        <v>9.5071999999999992</v>
      </c>
      <c r="G20" s="33" t="s">
        <v>1281</v>
      </c>
      <c r="H20" s="33"/>
      <c r="I20" s="35">
        <v>-3.581</v>
      </c>
      <c r="J20" s="35">
        <v>0.14849999999999999</v>
      </c>
      <c r="K20" s="35">
        <v>-2.0411999999999999</v>
      </c>
      <c r="L20" s="35">
        <v>-8.6759000000000004</v>
      </c>
      <c r="M20" s="35">
        <v>-12.8316</v>
      </c>
      <c r="N20" s="35">
        <v>-14.2476</v>
      </c>
      <c r="O20" s="35"/>
      <c r="P20" s="35"/>
      <c r="Q20" s="35"/>
      <c r="R20" s="35"/>
      <c r="S20" s="35"/>
      <c r="T20" s="35"/>
      <c r="U20" s="35"/>
      <c r="V20" s="35">
        <v>-7.9767000000000001</v>
      </c>
      <c r="W20" s="43">
        <v>166</v>
      </c>
      <c r="X20" s="43">
        <v>28</v>
      </c>
      <c r="Y20" s="43">
        <v>131</v>
      </c>
      <c r="Z20" s="43">
        <v>165</v>
      </c>
      <c r="AA20" s="43">
        <v>166</v>
      </c>
      <c r="AB20" s="43">
        <v>159</v>
      </c>
      <c r="AC20" s="43"/>
      <c r="AD20" s="43"/>
      <c r="AE20" s="43"/>
      <c r="AF20" s="43"/>
      <c r="AG20" s="43"/>
      <c r="AH20" s="43"/>
      <c r="AI20" s="43"/>
      <c r="AJ20" s="43">
        <v>167</v>
      </c>
      <c r="AK20" s="35"/>
      <c r="AL20" s="35"/>
      <c r="AM20" s="35"/>
      <c r="AN20" s="35"/>
    </row>
    <row r="21" spans="1:40" x14ac:dyDescent="0.25">
      <c r="A21">
        <v>47768</v>
      </c>
      <c r="B21" s="33" t="s">
        <v>1841</v>
      </c>
      <c r="C21" s="34">
        <v>45009</v>
      </c>
      <c r="D21" s="35">
        <v>128.8613</v>
      </c>
      <c r="E21" s="44">
        <v>7.0000000000000007E-2</v>
      </c>
      <c r="F21" s="35">
        <v>79.378200000000007</v>
      </c>
      <c r="G21" s="33" t="s">
        <v>1289</v>
      </c>
      <c r="H21" s="33"/>
      <c r="I21" s="35">
        <v>-1.5876999999999999</v>
      </c>
      <c r="J21" s="35">
        <v>-0.36359999999999998</v>
      </c>
      <c r="K21" s="35">
        <v>-0.73419999999999996</v>
      </c>
      <c r="L21" s="35">
        <v>-4.5777999999999999</v>
      </c>
      <c r="M21" s="35">
        <v>-4.3930999999999996</v>
      </c>
      <c r="N21" s="35">
        <v>-2.1568000000000001</v>
      </c>
      <c r="O21" s="35">
        <v>9.3920999999999992</v>
      </c>
      <c r="P21" s="35"/>
      <c r="Q21" s="35"/>
      <c r="R21" s="35"/>
      <c r="S21" s="35"/>
      <c r="T21" s="35"/>
      <c r="U21" s="35"/>
      <c r="V21" s="35">
        <v>19.708500000000001</v>
      </c>
      <c r="W21" s="43">
        <v>45</v>
      </c>
      <c r="X21" s="43">
        <v>66</v>
      </c>
      <c r="Y21" s="43">
        <v>83</v>
      </c>
      <c r="Z21" s="43">
        <v>91</v>
      </c>
      <c r="AA21" s="43">
        <v>69</v>
      </c>
      <c r="AB21" s="43">
        <v>65</v>
      </c>
      <c r="AC21" s="43">
        <v>108</v>
      </c>
      <c r="AD21" s="43"/>
      <c r="AE21" s="43"/>
      <c r="AF21" s="43"/>
      <c r="AG21" s="43"/>
      <c r="AH21" s="43"/>
      <c r="AI21" s="43"/>
      <c r="AJ21" s="43">
        <v>44</v>
      </c>
      <c r="AK21" s="35">
        <v>-0.1268</v>
      </c>
      <c r="AL21" s="35">
        <v>4.4109999999999996</v>
      </c>
      <c r="AM21" s="35">
        <v>4.2473999999999998</v>
      </c>
      <c r="AN21" s="35">
        <v>0.99409999999999998</v>
      </c>
    </row>
    <row r="22" spans="1:40" x14ac:dyDescent="0.25">
      <c r="A22">
        <v>33980</v>
      </c>
      <c r="B22" s="33" t="s">
        <v>1842</v>
      </c>
      <c r="C22" s="34">
        <v>42919</v>
      </c>
      <c r="D22" s="35">
        <v>684.0915</v>
      </c>
      <c r="E22" s="44">
        <v>7.0000000000000007E-2</v>
      </c>
      <c r="F22" s="35">
        <v>256.27839999999998</v>
      </c>
      <c r="G22" s="33" t="s">
        <v>1289</v>
      </c>
      <c r="H22" s="33"/>
      <c r="I22" s="35">
        <v>-1.619</v>
      </c>
      <c r="J22" s="35">
        <v>-0.1225</v>
      </c>
      <c r="K22" s="35">
        <v>-0.58009999999999995</v>
      </c>
      <c r="L22" s="35">
        <v>-4.3060999999999998</v>
      </c>
      <c r="M22" s="35">
        <v>-5.4539999999999997</v>
      </c>
      <c r="N22" s="35">
        <v>-2.5282</v>
      </c>
      <c r="O22" s="35">
        <v>9.9518000000000004</v>
      </c>
      <c r="P22" s="35">
        <v>16.1905</v>
      </c>
      <c r="Q22" s="35">
        <v>11.2212</v>
      </c>
      <c r="R22" s="35">
        <v>14.9262</v>
      </c>
      <c r="S22" s="35">
        <v>15.6692</v>
      </c>
      <c r="T22" s="35">
        <v>13.417299999999999</v>
      </c>
      <c r="U22" s="35"/>
      <c r="V22" s="35">
        <v>14.0921</v>
      </c>
      <c r="W22" s="43">
        <v>57</v>
      </c>
      <c r="X22" s="43">
        <v>41</v>
      </c>
      <c r="Y22" s="43">
        <v>66</v>
      </c>
      <c r="Z22" s="43">
        <v>80</v>
      </c>
      <c r="AA22" s="43">
        <v>97</v>
      </c>
      <c r="AB22" s="43">
        <v>85</v>
      </c>
      <c r="AC22" s="43">
        <v>95</v>
      </c>
      <c r="AD22" s="43">
        <v>79</v>
      </c>
      <c r="AE22" s="43">
        <v>47</v>
      </c>
      <c r="AF22" s="43">
        <v>34</v>
      </c>
      <c r="AG22" s="43">
        <v>33</v>
      </c>
      <c r="AH22" s="43">
        <v>21</v>
      </c>
      <c r="AI22" s="43"/>
      <c r="AJ22" s="43">
        <v>102</v>
      </c>
      <c r="AK22" s="35">
        <v>-5.2299999999999999E-2</v>
      </c>
      <c r="AL22" s="35">
        <v>1.1494</v>
      </c>
      <c r="AM22" s="35">
        <v>9.9078999999999997</v>
      </c>
      <c r="AN22" s="35">
        <v>0.99929999999999997</v>
      </c>
    </row>
    <row r="23" spans="1:40" x14ac:dyDescent="0.25">
      <c r="A23">
        <v>14654</v>
      </c>
      <c r="B23" s="33" t="s">
        <v>1843</v>
      </c>
      <c r="C23" s="34">
        <v>44138</v>
      </c>
      <c r="D23" s="35">
        <v>240.81610000000001</v>
      </c>
      <c r="E23" s="44">
        <v>0.19</v>
      </c>
      <c r="F23" s="35">
        <v>510.11160000000001</v>
      </c>
      <c r="G23" s="33" t="s">
        <v>1289</v>
      </c>
      <c r="H23" s="33"/>
      <c r="I23" s="35">
        <v>-2.0935000000000001</v>
      </c>
      <c r="J23" s="35">
        <v>-2.0270000000000001</v>
      </c>
      <c r="K23" s="35">
        <v>-2.7040000000000002</v>
      </c>
      <c r="L23" s="35">
        <v>-6.6868999999999996</v>
      </c>
      <c r="M23" s="35">
        <v>-3.0045999999999999</v>
      </c>
      <c r="N23" s="35">
        <v>-5.0091999999999999</v>
      </c>
      <c r="O23" s="35">
        <v>4.3788</v>
      </c>
      <c r="P23" s="35">
        <v>9.4944000000000006</v>
      </c>
      <c r="Q23" s="35">
        <v>10.711399999999999</v>
      </c>
      <c r="R23" s="35">
        <v>12.6004</v>
      </c>
      <c r="S23" s="35"/>
      <c r="T23" s="35"/>
      <c r="U23" s="35"/>
      <c r="V23" s="35">
        <v>18.616700000000002</v>
      </c>
      <c r="W23" s="43">
        <v>104</v>
      </c>
      <c r="X23" s="43">
        <v>164</v>
      </c>
      <c r="Y23" s="43">
        <v>146</v>
      </c>
      <c r="Z23" s="43">
        <v>133</v>
      </c>
      <c r="AA23" s="43">
        <v>37</v>
      </c>
      <c r="AB23" s="43">
        <v>110</v>
      </c>
      <c r="AC23" s="43">
        <v>126</v>
      </c>
      <c r="AD23" s="43">
        <v>112</v>
      </c>
      <c r="AE23" s="43">
        <v>66</v>
      </c>
      <c r="AF23" s="43">
        <v>60</v>
      </c>
      <c r="AG23" s="43"/>
      <c r="AH23" s="43"/>
      <c r="AI23" s="43"/>
      <c r="AJ23" s="43">
        <v>49</v>
      </c>
      <c r="AK23" s="35">
        <v>-0.1666</v>
      </c>
      <c r="AL23" s="35">
        <v>1.1394</v>
      </c>
      <c r="AM23" s="35">
        <v>7.9661</v>
      </c>
      <c r="AN23" s="35">
        <v>0.99470000000000003</v>
      </c>
    </row>
    <row r="24" spans="1:40" x14ac:dyDescent="0.25">
      <c r="A24">
        <v>45520</v>
      </c>
      <c r="B24" s="33" t="s">
        <v>1844</v>
      </c>
      <c r="C24" s="34">
        <v>44333</v>
      </c>
      <c r="D24" s="35">
        <v>19.392700000000001</v>
      </c>
      <c r="E24" s="44">
        <v>0.34</v>
      </c>
      <c r="F24" s="35">
        <v>150.02199999999999</v>
      </c>
      <c r="G24" s="33" t="s">
        <v>1289</v>
      </c>
      <c r="H24" s="33"/>
      <c r="I24" s="35">
        <v>-0.61670000000000003</v>
      </c>
      <c r="J24" s="35">
        <v>-0.57799999999999996</v>
      </c>
      <c r="K24" s="35">
        <v>2.3287</v>
      </c>
      <c r="L24" s="35">
        <v>2.6505000000000001</v>
      </c>
      <c r="M24" s="35">
        <v>1.897</v>
      </c>
      <c r="N24" s="35">
        <v>14.324999999999999</v>
      </c>
      <c r="O24" s="35">
        <v>35.701300000000003</v>
      </c>
      <c r="P24" s="35">
        <v>36.181800000000003</v>
      </c>
      <c r="Q24" s="35">
        <v>19.528500000000001</v>
      </c>
      <c r="R24" s="35"/>
      <c r="S24" s="35"/>
      <c r="T24" s="35"/>
      <c r="U24" s="35"/>
      <c r="V24" s="35">
        <v>17.347000000000001</v>
      </c>
      <c r="W24" s="43">
        <v>28</v>
      </c>
      <c r="X24" s="43">
        <v>89</v>
      </c>
      <c r="Y24" s="43">
        <v>5</v>
      </c>
      <c r="Z24" s="43">
        <v>5</v>
      </c>
      <c r="AA24" s="43">
        <v>18</v>
      </c>
      <c r="AB24" s="43">
        <v>16</v>
      </c>
      <c r="AC24" s="43">
        <v>4</v>
      </c>
      <c r="AD24" s="43">
        <v>11</v>
      </c>
      <c r="AE24" s="43">
        <v>16</v>
      </c>
      <c r="AF24" s="43"/>
      <c r="AG24" s="43"/>
      <c r="AH24" s="43"/>
      <c r="AI24" s="43"/>
      <c r="AJ24" s="43">
        <v>59</v>
      </c>
      <c r="AK24" s="35">
        <v>-0.29899999999999999</v>
      </c>
      <c r="AL24" s="35">
        <v>0.63660000000000005</v>
      </c>
      <c r="AM24" s="35">
        <v>25.037800000000001</v>
      </c>
      <c r="AN24" s="35">
        <v>0.99419999999999997</v>
      </c>
    </row>
    <row r="25" spans="1:40" x14ac:dyDescent="0.25">
      <c r="A25">
        <v>45820</v>
      </c>
      <c r="B25" s="33" t="s">
        <v>1845</v>
      </c>
      <c r="C25" s="34">
        <v>44456</v>
      </c>
      <c r="D25" s="35">
        <v>14.0702</v>
      </c>
      <c r="E25" s="44">
        <v>0.38</v>
      </c>
      <c r="F25" s="35">
        <v>116.6341</v>
      </c>
      <c r="G25" s="33" t="s">
        <v>1289</v>
      </c>
      <c r="H25" s="33"/>
      <c r="I25" s="35">
        <v>-2.0244</v>
      </c>
      <c r="J25" s="35">
        <v>0.59970000000000001</v>
      </c>
      <c r="K25" s="35">
        <v>1.4064000000000001</v>
      </c>
      <c r="L25" s="35">
        <v>-1.9592000000000001</v>
      </c>
      <c r="M25" s="35">
        <v>-7.4092000000000002</v>
      </c>
      <c r="N25" s="35">
        <v>2.0068000000000001</v>
      </c>
      <c r="O25" s="35">
        <v>19.566099999999999</v>
      </c>
      <c r="P25" s="35">
        <v>24.0197</v>
      </c>
      <c r="Q25" s="35">
        <v>17.5367</v>
      </c>
      <c r="R25" s="35"/>
      <c r="S25" s="35"/>
      <c r="T25" s="35"/>
      <c r="U25" s="35"/>
      <c r="V25" s="35">
        <v>15.571899999999999</v>
      </c>
      <c r="W25" s="43">
        <v>89</v>
      </c>
      <c r="X25" s="43">
        <v>12</v>
      </c>
      <c r="Y25" s="43">
        <v>11</v>
      </c>
      <c r="Z25" s="43">
        <v>23</v>
      </c>
      <c r="AA25" s="43">
        <v>132</v>
      </c>
      <c r="AB25" s="43">
        <v>37</v>
      </c>
      <c r="AC25" s="43">
        <v>44</v>
      </c>
      <c r="AD25" s="43">
        <v>51</v>
      </c>
      <c r="AE25" s="43">
        <v>22</v>
      </c>
      <c r="AF25" s="43"/>
      <c r="AG25" s="43"/>
      <c r="AH25" s="43"/>
      <c r="AI25" s="43"/>
      <c r="AJ25" s="43">
        <v>78</v>
      </c>
      <c r="AK25" s="35">
        <v>-0.29089999999999999</v>
      </c>
      <c r="AL25" s="35">
        <v>1.3054000000000001</v>
      </c>
      <c r="AM25" s="35">
        <v>14.222899999999999</v>
      </c>
      <c r="AN25" s="35">
        <v>0.98819999999999997</v>
      </c>
    </row>
    <row r="26" spans="1:40" x14ac:dyDescent="0.25">
      <c r="A26">
        <v>45427</v>
      </c>
      <c r="B26" s="33" t="s">
        <v>1846</v>
      </c>
      <c r="C26" s="34">
        <v>44280</v>
      </c>
      <c r="D26" s="35">
        <v>180.0855</v>
      </c>
      <c r="E26" s="44">
        <v>0.23</v>
      </c>
      <c r="F26" s="35">
        <v>465.35390000000001</v>
      </c>
      <c r="G26" s="33" t="s">
        <v>1289</v>
      </c>
      <c r="H26" s="33"/>
      <c r="I26" s="35">
        <v>-0.1202</v>
      </c>
      <c r="J26" s="35">
        <v>-0.67889999999999995</v>
      </c>
      <c r="K26" s="35">
        <v>-0.37409999999999999</v>
      </c>
      <c r="L26" s="35">
        <v>-2.3622999999999998</v>
      </c>
      <c r="M26" s="35">
        <v>4.6966999999999999</v>
      </c>
      <c r="N26" s="35">
        <v>16.443200000000001</v>
      </c>
      <c r="O26" s="35">
        <v>27.351800000000001</v>
      </c>
      <c r="P26" s="35">
        <v>26.886099999999999</v>
      </c>
      <c r="Q26" s="35">
        <v>6.5488999999999997</v>
      </c>
      <c r="R26" s="35"/>
      <c r="S26" s="35"/>
      <c r="T26" s="35"/>
      <c r="U26" s="35"/>
      <c r="V26" s="35">
        <v>16.903099999999998</v>
      </c>
      <c r="W26" s="43">
        <v>22</v>
      </c>
      <c r="X26" s="43">
        <v>106</v>
      </c>
      <c r="Y26" s="43">
        <v>53</v>
      </c>
      <c r="Z26" s="43">
        <v>40</v>
      </c>
      <c r="AA26" s="43">
        <v>11</v>
      </c>
      <c r="AB26" s="43">
        <v>11</v>
      </c>
      <c r="AC26" s="43">
        <v>16</v>
      </c>
      <c r="AD26" s="43">
        <v>39</v>
      </c>
      <c r="AE26" s="43">
        <v>82</v>
      </c>
      <c r="AF26" s="43"/>
      <c r="AG26" s="43"/>
      <c r="AH26" s="43"/>
      <c r="AI26" s="43"/>
      <c r="AJ26" s="43">
        <v>63</v>
      </c>
      <c r="AK26" s="35">
        <v>-0.23130000000000001</v>
      </c>
      <c r="AL26" s="35">
        <v>0.32650000000000001</v>
      </c>
      <c r="AM26" s="35">
        <v>19.567299999999999</v>
      </c>
      <c r="AN26" s="35">
        <v>0.99260000000000004</v>
      </c>
    </row>
    <row r="27" spans="1:40" x14ac:dyDescent="0.25">
      <c r="A27">
        <v>48746</v>
      </c>
      <c r="B27" s="33" t="s">
        <v>1847</v>
      </c>
      <c r="C27" s="34">
        <v>45440</v>
      </c>
      <c r="D27" s="35">
        <v>77.484099999999998</v>
      </c>
      <c r="E27" s="44">
        <v>0.19</v>
      </c>
      <c r="F27" s="35">
        <v>1009.204</v>
      </c>
      <c r="G27" s="33" t="s">
        <v>1848</v>
      </c>
      <c r="H27" s="33"/>
      <c r="I27" s="35">
        <v>5.04E-2</v>
      </c>
      <c r="J27" s="35">
        <v>0.1174</v>
      </c>
      <c r="K27" s="35">
        <v>0.23830000000000001</v>
      </c>
      <c r="L27" s="35">
        <v>0.5272</v>
      </c>
      <c r="M27" s="35">
        <v>1.5396000000000001</v>
      </c>
      <c r="N27" s="35">
        <v>3.1943000000000001</v>
      </c>
      <c r="O27" s="35"/>
      <c r="P27" s="35"/>
      <c r="Q27" s="35"/>
      <c r="R27" s="35"/>
      <c r="S27" s="35"/>
      <c r="T27" s="35"/>
      <c r="U27" s="35"/>
      <c r="V27" s="35">
        <v>3.7475000000000001</v>
      </c>
      <c r="W27" s="43">
        <v>8</v>
      </c>
      <c r="X27" s="43">
        <v>33</v>
      </c>
      <c r="Y27" s="43">
        <v>37</v>
      </c>
      <c r="Z27" s="43">
        <v>11</v>
      </c>
      <c r="AA27" s="43">
        <v>27</v>
      </c>
      <c r="AB27" s="43">
        <v>26</v>
      </c>
      <c r="AC27" s="43"/>
      <c r="AD27" s="43"/>
      <c r="AE27" s="43"/>
      <c r="AF27" s="43"/>
      <c r="AG27" s="43"/>
      <c r="AH27" s="43"/>
      <c r="AI27" s="43"/>
      <c r="AJ27" s="43">
        <v>152</v>
      </c>
      <c r="AK27" s="35"/>
      <c r="AL27" s="35"/>
      <c r="AM27" s="35"/>
      <c r="AN27" s="35"/>
    </row>
    <row r="28" spans="1:40" x14ac:dyDescent="0.25">
      <c r="A28">
        <v>48461</v>
      </c>
      <c r="B28" s="33" t="s">
        <v>1849</v>
      </c>
      <c r="C28" s="34">
        <v>45310</v>
      </c>
      <c r="D28" s="35">
        <v>209.71559999999999</v>
      </c>
      <c r="E28" s="44">
        <v>7.0000000000000007E-2</v>
      </c>
      <c r="F28" s="35">
        <v>238.3372</v>
      </c>
      <c r="G28" s="33" t="s">
        <v>1850</v>
      </c>
      <c r="H28" s="33"/>
      <c r="I28" s="35">
        <v>-1.6193</v>
      </c>
      <c r="J28" s="35">
        <v>-0.1234</v>
      </c>
      <c r="K28" s="35">
        <v>-0.58130000000000004</v>
      </c>
      <c r="L28" s="35">
        <v>-4.3078000000000003</v>
      </c>
      <c r="M28" s="35">
        <v>-5.4558</v>
      </c>
      <c r="N28" s="35">
        <v>-2.5261999999999998</v>
      </c>
      <c r="O28" s="35"/>
      <c r="P28" s="35"/>
      <c r="Q28" s="35"/>
      <c r="R28" s="35"/>
      <c r="S28" s="35"/>
      <c r="T28" s="35"/>
      <c r="U28" s="35"/>
      <c r="V28" s="35">
        <v>10.227</v>
      </c>
      <c r="W28" s="43">
        <v>59</v>
      </c>
      <c r="X28" s="43">
        <v>53</v>
      </c>
      <c r="Y28" s="43">
        <v>74</v>
      </c>
      <c r="Z28" s="43">
        <v>83</v>
      </c>
      <c r="AA28" s="43">
        <v>98</v>
      </c>
      <c r="AB28" s="43">
        <v>84</v>
      </c>
      <c r="AC28" s="43"/>
      <c r="AD28" s="43"/>
      <c r="AE28" s="43"/>
      <c r="AF28" s="43"/>
      <c r="AG28" s="43"/>
      <c r="AH28" s="43"/>
      <c r="AI28" s="43"/>
      <c r="AJ28" s="43">
        <v>130</v>
      </c>
      <c r="AK28" s="35"/>
      <c r="AL28" s="35"/>
      <c r="AM28" s="35"/>
      <c r="AN28" s="35"/>
    </row>
    <row r="29" spans="1:40" x14ac:dyDescent="0.25">
      <c r="A29">
        <v>48462</v>
      </c>
      <c r="B29" s="33" t="s">
        <v>1851</v>
      </c>
      <c r="C29" s="34">
        <v>45310</v>
      </c>
      <c r="D29" s="35">
        <v>370.4092</v>
      </c>
      <c r="E29" s="44">
        <v>0.13</v>
      </c>
      <c r="F29" s="35">
        <v>50.232399999999998</v>
      </c>
      <c r="G29" s="33" t="s">
        <v>1850</v>
      </c>
      <c r="H29" s="33"/>
      <c r="I29" s="35">
        <v>-2.0933000000000002</v>
      </c>
      <c r="J29" s="35">
        <v>-2.0261</v>
      </c>
      <c r="K29" s="35">
        <v>-2.7366999999999999</v>
      </c>
      <c r="L29" s="35">
        <v>-6.7260999999999997</v>
      </c>
      <c r="M29" s="35">
        <v>-3.0386000000000002</v>
      </c>
      <c r="N29" s="35">
        <v>-4.9919000000000002</v>
      </c>
      <c r="O29" s="35"/>
      <c r="P29" s="35"/>
      <c r="Q29" s="35"/>
      <c r="R29" s="35"/>
      <c r="S29" s="35"/>
      <c r="T29" s="35"/>
      <c r="U29" s="35"/>
      <c r="V29" s="35">
        <v>9.9151000000000007</v>
      </c>
      <c r="W29" s="43">
        <v>101</v>
      </c>
      <c r="X29" s="43">
        <v>163</v>
      </c>
      <c r="Y29" s="43">
        <v>154</v>
      </c>
      <c r="Z29" s="43">
        <v>141</v>
      </c>
      <c r="AA29" s="43">
        <v>47</v>
      </c>
      <c r="AB29" s="43">
        <v>108</v>
      </c>
      <c r="AC29" s="43"/>
      <c r="AD29" s="43"/>
      <c r="AE29" s="43"/>
      <c r="AF29" s="43"/>
      <c r="AG29" s="43"/>
      <c r="AH29" s="43"/>
      <c r="AI29" s="43"/>
      <c r="AJ29" s="43">
        <v>131</v>
      </c>
      <c r="AK29" s="35"/>
      <c r="AL29" s="35"/>
      <c r="AM29" s="35"/>
      <c r="AN29" s="35"/>
    </row>
    <row r="30" spans="1:40" x14ac:dyDescent="0.25">
      <c r="A30">
        <v>34197</v>
      </c>
      <c r="B30" s="33" t="s">
        <v>1852</v>
      </c>
      <c r="C30" s="34">
        <v>42650</v>
      </c>
      <c r="D30" s="35">
        <v>1.2062999999999999</v>
      </c>
      <c r="E30" s="44">
        <v>0.38</v>
      </c>
      <c r="F30" s="35">
        <v>836.70770000000005</v>
      </c>
      <c r="G30" s="33" t="s">
        <v>943</v>
      </c>
      <c r="H30" s="33"/>
      <c r="I30" s="35">
        <v>-1.5878000000000001</v>
      </c>
      <c r="J30" s="35">
        <v>-0.36980000000000002</v>
      </c>
      <c r="K30" s="35">
        <v>-0.74680000000000002</v>
      </c>
      <c r="L30" s="35">
        <v>-4.5918999999999999</v>
      </c>
      <c r="M30" s="35">
        <v>-4.4653999999999998</v>
      </c>
      <c r="N30" s="35">
        <v>-2.2936999999999999</v>
      </c>
      <c r="O30" s="35">
        <v>9.0859000000000005</v>
      </c>
      <c r="P30" s="35">
        <v>15.0434</v>
      </c>
      <c r="Q30" s="35">
        <v>10.3087</v>
      </c>
      <c r="R30" s="35">
        <v>13.629200000000001</v>
      </c>
      <c r="S30" s="35">
        <v>14.7643</v>
      </c>
      <c r="T30" s="35">
        <v>13.452199999999999</v>
      </c>
      <c r="U30" s="35"/>
      <c r="V30" s="35">
        <v>14.150499999999999</v>
      </c>
      <c r="W30" s="43">
        <v>46</v>
      </c>
      <c r="X30" s="43">
        <v>70</v>
      </c>
      <c r="Y30" s="43">
        <v>88</v>
      </c>
      <c r="Z30" s="43">
        <v>93</v>
      </c>
      <c r="AA30" s="43">
        <v>79</v>
      </c>
      <c r="AB30" s="43">
        <v>73</v>
      </c>
      <c r="AC30" s="43">
        <v>117</v>
      </c>
      <c r="AD30" s="43">
        <v>100</v>
      </c>
      <c r="AE30" s="43">
        <v>74</v>
      </c>
      <c r="AF30" s="43">
        <v>56</v>
      </c>
      <c r="AG30" s="43">
        <v>50</v>
      </c>
      <c r="AH30" s="43">
        <v>16</v>
      </c>
      <c r="AI30" s="43"/>
      <c r="AJ30" s="43">
        <v>101</v>
      </c>
      <c r="AK30" s="35">
        <v>-0.44669999999999999</v>
      </c>
      <c r="AL30" s="35">
        <v>1.1854</v>
      </c>
      <c r="AM30" s="35">
        <v>8.5682000000000009</v>
      </c>
      <c r="AN30" s="35">
        <v>0.99460000000000004</v>
      </c>
    </row>
    <row r="31" spans="1:40" x14ac:dyDescent="0.25">
      <c r="A31">
        <v>34198</v>
      </c>
      <c r="B31" s="33" t="s">
        <v>1853</v>
      </c>
      <c r="C31" s="34">
        <v>42650</v>
      </c>
      <c r="D31" s="35">
        <v>25.976800000000001</v>
      </c>
      <c r="E31" s="44">
        <v>0.09</v>
      </c>
      <c r="F31" s="35">
        <v>256.02890000000002</v>
      </c>
      <c r="G31" s="33" t="s">
        <v>943</v>
      </c>
      <c r="H31" s="33"/>
      <c r="I31" s="35">
        <v>-1.6194</v>
      </c>
      <c r="J31" s="35">
        <v>-0.1236</v>
      </c>
      <c r="K31" s="35">
        <v>-0.58050000000000002</v>
      </c>
      <c r="L31" s="35">
        <v>-4.2965999999999998</v>
      </c>
      <c r="M31" s="35">
        <v>-5.4508000000000001</v>
      </c>
      <c r="N31" s="35">
        <v>-2.5409999999999999</v>
      </c>
      <c r="O31" s="35">
        <v>9.9237000000000002</v>
      </c>
      <c r="P31" s="35">
        <v>16.141400000000001</v>
      </c>
      <c r="Q31" s="35">
        <v>11.173299999999999</v>
      </c>
      <c r="R31" s="35">
        <v>14.7956</v>
      </c>
      <c r="S31" s="35">
        <v>15.586499999999999</v>
      </c>
      <c r="T31" s="35">
        <v>13.3231</v>
      </c>
      <c r="U31" s="35"/>
      <c r="V31" s="35">
        <v>13.973000000000001</v>
      </c>
      <c r="W31" s="43">
        <v>62</v>
      </c>
      <c r="X31" s="43">
        <v>54</v>
      </c>
      <c r="Y31" s="43">
        <v>71</v>
      </c>
      <c r="Z31" s="43">
        <v>70</v>
      </c>
      <c r="AA31" s="43">
        <v>95</v>
      </c>
      <c r="AB31" s="43">
        <v>88</v>
      </c>
      <c r="AC31" s="43">
        <v>98</v>
      </c>
      <c r="AD31" s="43">
        <v>87</v>
      </c>
      <c r="AE31" s="43">
        <v>54</v>
      </c>
      <c r="AF31" s="43">
        <v>46</v>
      </c>
      <c r="AG31" s="43">
        <v>41</v>
      </c>
      <c r="AH31" s="43">
        <v>29</v>
      </c>
      <c r="AI31" s="43"/>
      <c r="AJ31" s="43">
        <v>106</v>
      </c>
      <c r="AK31" s="35">
        <v>-0.14269999999999999</v>
      </c>
      <c r="AL31" s="35">
        <v>1.1415</v>
      </c>
      <c r="AM31" s="35">
        <v>9.9030000000000005</v>
      </c>
      <c r="AN31" s="35">
        <v>0.99850000000000005</v>
      </c>
    </row>
    <row r="32" spans="1:40" x14ac:dyDescent="0.25">
      <c r="A32">
        <v>48464</v>
      </c>
      <c r="B32" s="33" t="s">
        <v>1854</v>
      </c>
      <c r="C32" s="34">
        <v>45461</v>
      </c>
      <c r="D32" s="35">
        <v>9.0347000000000008</v>
      </c>
      <c r="E32" s="44">
        <v>0.15</v>
      </c>
      <c r="F32" s="35">
        <v>49.865099999999998</v>
      </c>
      <c r="G32" s="33" t="s">
        <v>1318</v>
      </c>
      <c r="H32" s="33"/>
      <c r="I32" s="35">
        <v>-2.0851000000000002</v>
      </c>
      <c r="J32" s="35">
        <v>-2.0242</v>
      </c>
      <c r="K32" s="35">
        <v>-2.7391000000000001</v>
      </c>
      <c r="L32" s="35">
        <v>-6.7226999999999997</v>
      </c>
      <c r="M32" s="35">
        <v>-3.0247000000000002</v>
      </c>
      <c r="N32" s="35">
        <v>-5.0709</v>
      </c>
      <c r="O32" s="35"/>
      <c r="P32" s="35"/>
      <c r="Q32" s="35"/>
      <c r="R32" s="35"/>
      <c r="S32" s="35"/>
      <c r="T32" s="35"/>
      <c r="U32" s="35"/>
      <c r="V32" s="35">
        <v>-1.1415</v>
      </c>
      <c r="W32" s="43">
        <v>93</v>
      </c>
      <c r="X32" s="43">
        <v>153</v>
      </c>
      <c r="Y32" s="43">
        <v>158</v>
      </c>
      <c r="Z32" s="43">
        <v>137</v>
      </c>
      <c r="AA32" s="43">
        <v>42</v>
      </c>
      <c r="AB32" s="43">
        <v>119</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105.9134</v>
      </c>
      <c r="G33" s="33" t="s">
        <v>244</v>
      </c>
      <c r="H33" s="33" t="s">
        <v>242</v>
      </c>
      <c r="I33" s="35">
        <v>-2.8801000000000001</v>
      </c>
      <c r="J33" s="35">
        <v>-0.63600000000000001</v>
      </c>
      <c r="K33" s="35">
        <v>-2.2888000000000002</v>
      </c>
      <c r="L33" s="35">
        <v>-8.1346000000000007</v>
      </c>
      <c r="M33" s="35">
        <v>-9.2098999999999993</v>
      </c>
      <c r="N33" s="35">
        <v>-7.5335000000000001</v>
      </c>
      <c r="O33" s="35">
        <v>14.4796</v>
      </c>
      <c r="P33" s="35">
        <v>36.007399999999997</v>
      </c>
      <c r="Q33" s="35">
        <v>31.965399999999999</v>
      </c>
      <c r="R33" s="35">
        <v>34.038899999999998</v>
      </c>
      <c r="S33" s="35">
        <v>25.431000000000001</v>
      </c>
      <c r="T33" s="35">
        <v>15.728300000000001</v>
      </c>
      <c r="U33" s="35"/>
      <c r="V33" s="35">
        <v>16.370200000000001</v>
      </c>
      <c r="W33" s="43">
        <v>144</v>
      </c>
      <c r="X33" s="43">
        <v>94</v>
      </c>
      <c r="Y33" s="43">
        <v>135</v>
      </c>
      <c r="Z33" s="43">
        <v>153</v>
      </c>
      <c r="AA33" s="43">
        <v>143</v>
      </c>
      <c r="AB33" s="43">
        <v>130</v>
      </c>
      <c r="AC33" s="43">
        <v>60</v>
      </c>
      <c r="AD33" s="43">
        <v>12</v>
      </c>
      <c r="AE33" s="43">
        <v>5</v>
      </c>
      <c r="AF33" s="43">
        <v>5</v>
      </c>
      <c r="AG33" s="43">
        <v>5</v>
      </c>
      <c r="AH33" s="43">
        <v>3</v>
      </c>
      <c r="AI33" s="43"/>
      <c r="AJ33" s="43">
        <v>68</v>
      </c>
      <c r="AK33" s="35"/>
      <c r="AL33" s="35">
        <v>1.9696</v>
      </c>
      <c r="AM33" s="35">
        <v>18.643999999999998</v>
      </c>
      <c r="AN33" s="35"/>
    </row>
    <row r="34" spans="1:40" x14ac:dyDescent="0.25">
      <c r="A34">
        <v>27621</v>
      </c>
      <c r="B34" s="33" t="s">
        <v>1856</v>
      </c>
      <c r="C34" s="34">
        <v>41726</v>
      </c>
      <c r="D34" s="35">
        <v>39632.704599999997</v>
      </c>
      <c r="E34" s="44">
        <v>7.0000000000000007E-2</v>
      </c>
      <c r="F34" s="35">
        <v>85.075000000000003</v>
      </c>
      <c r="G34" s="33" t="s">
        <v>1421</v>
      </c>
      <c r="H34" s="33" t="s">
        <v>242</v>
      </c>
      <c r="I34" s="35">
        <v>-3.419</v>
      </c>
      <c r="J34" s="35">
        <v>1.0885</v>
      </c>
      <c r="K34" s="35">
        <v>-0.98360000000000003</v>
      </c>
      <c r="L34" s="35">
        <v>-8.2270000000000003</v>
      </c>
      <c r="M34" s="35">
        <v>-13.8752</v>
      </c>
      <c r="N34" s="35">
        <v>-13.6036</v>
      </c>
      <c r="O34" s="35">
        <v>24.2546</v>
      </c>
      <c r="P34" s="35">
        <v>50.378300000000003</v>
      </c>
      <c r="Q34" s="35">
        <v>40.2438</v>
      </c>
      <c r="R34" s="35">
        <v>41.866599999999998</v>
      </c>
      <c r="S34" s="35">
        <v>29.696200000000001</v>
      </c>
      <c r="T34" s="35">
        <v>15.6921</v>
      </c>
      <c r="U34" s="35">
        <v>13.2478</v>
      </c>
      <c r="V34" s="35">
        <v>15.8202</v>
      </c>
      <c r="W34" s="43">
        <v>164</v>
      </c>
      <c r="X34" s="43">
        <v>4</v>
      </c>
      <c r="Y34" s="43">
        <v>112</v>
      </c>
      <c r="Z34" s="43">
        <v>161</v>
      </c>
      <c r="AA34" s="43">
        <v>167</v>
      </c>
      <c r="AB34" s="43">
        <v>151</v>
      </c>
      <c r="AC34" s="43">
        <v>23</v>
      </c>
      <c r="AD34" s="43">
        <v>1</v>
      </c>
      <c r="AE34" s="43">
        <v>1</v>
      </c>
      <c r="AF34" s="43">
        <v>1</v>
      </c>
      <c r="AG34" s="43">
        <v>1</v>
      </c>
      <c r="AH34" s="43">
        <v>4</v>
      </c>
      <c r="AI34" s="43">
        <v>5</v>
      </c>
      <c r="AJ34" s="43">
        <v>74</v>
      </c>
      <c r="AK34" s="35">
        <v>-0.51170000000000004</v>
      </c>
      <c r="AL34" s="35">
        <v>1.5072000000000001</v>
      </c>
      <c r="AM34" s="35">
        <v>33.603499999999997</v>
      </c>
      <c r="AN34" s="35">
        <v>0.998</v>
      </c>
    </row>
    <row r="35" spans="1:40" x14ac:dyDescent="0.25">
      <c r="A35">
        <v>37241</v>
      </c>
      <c r="B35" s="33" t="s">
        <v>1857</v>
      </c>
      <c r="C35" s="34">
        <v>42819</v>
      </c>
      <c r="D35" s="35">
        <v>39632.704599999997</v>
      </c>
      <c r="E35" s="44"/>
      <c r="F35" s="35">
        <v>85.075000000000003</v>
      </c>
      <c r="G35" s="33" t="s">
        <v>1421</v>
      </c>
      <c r="H35" s="33" t="s">
        <v>242</v>
      </c>
      <c r="I35" s="35">
        <v>-3.419</v>
      </c>
      <c r="J35" s="35">
        <v>1.0885</v>
      </c>
      <c r="K35" s="35">
        <v>-0.98360000000000003</v>
      </c>
      <c r="L35" s="35">
        <v>-8.2270000000000003</v>
      </c>
      <c r="M35" s="35">
        <v>-13.8752</v>
      </c>
      <c r="N35" s="35">
        <v>-13.6036</v>
      </c>
      <c r="O35" s="35">
        <v>24.2546</v>
      </c>
      <c r="P35" s="35">
        <v>50.378300000000003</v>
      </c>
      <c r="Q35" s="35">
        <v>40.2438</v>
      </c>
      <c r="R35" s="35">
        <v>41.866599999999998</v>
      </c>
      <c r="S35" s="35">
        <v>29.696200000000001</v>
      </c>
      <c r="T35" s="35">
        <v>15.6921</v>
      </c>
      <c r="U35" s="35"/>
      <c r="V35" s="35">
        <v>15.952299999999999</v>
      </c>
      <c r="W35" s="43">
        <v>164</v>
      </c>
      <c r="X35" s="43">
        <v>4</v>
      </c>
      <c r="Y35" s="43">
        <v>112</v>
      </c>
      <c r="Z35" s="43">
        <v>161</v>
      </c>
      <c r="AA35" s="43">
        <v>167</v>
      </c>
      <c r="AB35" s="43">
        <v>151</v>
      </c>
      <c r="AC35" s="43">
        <v>23</v>
      </c>
      <c r="AD35" s="43">
        <v>1</v>
      </c>
      <c r="AE35" s="43">
        <v>1</v>
      </c>
      <c r="AF35" s="43">
        <v>1</v>
      </c>
      <c r="AG35" s="43">
        <v>1</v>
      </c>
      <c r="AH35" s="43">
        <v>4</v>
      </c>
      <c r="AI35" s="43"/>
      <c r="AJ35" s="43">
        <v>73</v>
      </c>
      <c r="AK35" s="35">
        <v>-0.51170000000000004</v>
      </c>
      <c r="AL35" s="35">
        <v>1.5072000000000001</v>
      </c>
      <c r="AM35" s="35">
        <v>33.603499999999997</v>
      </c>
      <c r="AN35" s="35">
        <v>0.998</v>
      </c>
    </row>
    <row r="36" spans="1:40" x14ac:dyDescent="0.25">
      <c r="A36">
        <v>48724</v>
      </c>
      <c r="B36" s="33" t="s">
        <v>1858</v>
      </c>
      <c r="C36" s="34">
        <v>45378</v>
      </c>
      <c r="D36" s="35">
        <v>2327.2150000000001</v>
      </c>
      <c r="E36" s="44">
        <v>0.3</v>
      </c>
      <c r="F36" s="35">
        <v>1050.3416999999999</v>
      </c>
      <c r="G36" s="33" t="s">
        <v>1321</v>
      </c>
      <c r="H36" s="33"/>
      <c r="I36" s="35">
        <v>4.9200000000000001E-2</v>
      </c>
      <c r="J36" s="35">
        <v>0.1159</v>
      </c>
      <c r="K36" s="35">
        <v>0.23749999999999999</v>
      </c>
      <c r="L36" s="35">
        <v>0.53190000000000004</v>
      </c>
      <c r="M36" s="35">
        <v>1.5604</v>
      </c>
      <c r="N36" s="35">
        <v>3.1391</v>
      </c>
      <c r="O36" s="35"/>
      <c r="P36" s="35"/>
      <c r="Q36" s="35"/>
      <c r="R36" s="35"/>
      <c r="S36" s="35"/>
      <c r="T36" s="35"/>
      <c r="U36" s="35"/>
      <c r="V36" s="35">
        <v>4.9010999999999996</v>
      </c>
      <c r="W36" s="43">
        <v>9</v>
      </c>
      <c r="X36" s="43">
        <v>34</v>
      </c>
      <c r="Y36" s="43">
        <v>38</v>
      </c>
      <c r="Z36" s="43">
        <v>10</v>
      </c>
      <c r="AA36" s="43">
        <v>26</v>
      </c>
      <c r="AB36" s="43">
        <v>29</v>
      </c>
      <c r="AC36" s="43"/>
      <c r="AD36" s="43"/>
      <c r="AE36" s="43"/>
      <c r="AF36" s="43"/>
      <c r="AG36" s="43"/>
      <c r="AH36" s="43"/>
      <c r="AI36" s="43"/>
      <c r="AJ36" s="43">
        <v>149</v>
      </c>
      <c r="AK36" s="35"/>
      <c r="AL36" s="35"/>
      <c r="AM36" s="35"/>
      <c r="AN36" s="35"/>
    </row>
    <row r="37" spans="1:40" x14ac:dyDescent="0.25">
      <c r="A37">
        <v>48088</v>
      </c>
      <c r="B37" s="33" t="s">
        <v>1859</v>
      </c>
      <c r="C37" s="34">
        <v>45134</v>
      </c>
      <c r="D37" s="35">
        <v>8.1425999999999998</v>
      </c>
      <c r="E37" s="44">
        <v>0.22</v>
      </c>
      <c r="F37" s="35">
        <v>78.9268</v>
      </c>
      <c r="G37" s="33" t="s">
        <v>1321</v>
      </c>
      <c r="H37" s="33"/>
      <c r="I37" s="35">
        <v>-1.5893999999999999</v>
      </c>
      <c r="J37" s="35">
        <v>-0.36480000000000001</v>
      </c>
      <c r="K37" s="35">
        <v>-0.73939999999999995</v>
      </c>
      <c r="L37" s="35">
        <v>-4.6087999999999996</v>
      </c>
      <c r="M37" s="35">
        <v>-4.4539</v>
      </c>
      <c r="N37" s="35">
        <v>-2.2288000000000001</v>
      </c>
      <c r="O37" s="35">
        <v>9.2853999999999992</v>
      </c>
      <c r="P37" s="35"/>
      <c r="Q37" s="35"/>
      <c r="R37" s="35"/>
      <c r="S37" s="35"/>
      <c r="T37" s="35"/>
      <c r="U37" s="35"/>
      <c r="V37" s="35">
        <v>12.0928</v>
      </c>
      <c r="W37" s="43">
        <v>53</v>
      </c>
      <c r="X37" s="43">
        <v>68</v>
      </c>
      <c r="Y37" s="43">
        <v>87</v>
      </c>
      <c r="Z37" s="43">
        <v>101</v>
      </c>
      <c r="AA37" s="43">
        <v>78</v>
      </c>
      <c r="AB37" s="43">
        <v>69</v>
      </c>
      <c r="AC37" s="43">
        <v>110</v>
      </c>
      <c r="AD37" s="43"/>
      <c r="AE37" s="43"/>
      <c r="AF37" s="43"/>
      <c r="AG37" s="43"/>
      <c r="AH37" s="43"/>
      <c r="AI37" s="43"/>
      <c r="AJ37" s="43">
        <v>123</v>
      </c>
      <c r="AK37" s="35">
        <v>-6.7000000000000004E-2</v>
      </c>
      <c r="AL37" s="35">
        <v>3.8048000000000002</v>
      </c>
      <c r="AM37" s="35">
        <v>4.7968999999999999</v>
      </c>
      <c r="AN37" s="35">
        <v>0.97589999999999999</v>
      </c>
    </row>
    <row r="38" spans="1:40" x14ac:dyDescent="0.25">
      <c r="A38">
        <v>45715</v>
      </c>
      <c r="B38" s="33" t="s">
        <v>1860</v>
      </c>
      <c r="C38" s="34">
        <v>44508</v>
      </c>
      <c r="D38" s="35">
        <v>210.45859999999999</v>
      </c>
      <c r="E38" s="44">
        <v>0.3</v>
      </c>
      <c r="F38" s="35">
        <v>303.25119999999998</v>
      </c>
      <c r="G38" s="33" t="s">
        <v>1321</v>
      </c>
      <c r="H38" s="33"/>
      <c r="I38" s="35">
        <v>-1.7418</v>
      </c>
      <c r="J38" s="35">
        <v>0.61629999999999996</v>
      </c>
      <c r="K38" s="35">
        <v>0.44819999999999999</v>
      </c>
      <c r="L38" s="35">
        <v>-3.4441000000000002</v>
      </c>
      <c r="M38" s="35">
        <v>-8.7335999999999991</v>
      </c>
      <c r="N38" s="35">
        <v>-3.5926999999999998</v>
      </c>
      <c r="O38" s="35">
        <v>10.9489</v>
      </c>
      <c r="P38" s="35">
        <v>20.890699999999999</v>
      </c>
      <c r="Q38" s="35">
        <v>15.146800000000001</v>
      </c>
      <c r="R38" s="35"/>
      <c r="S38" s="35"/>
      <c r="T38" s="35"/>
      <c r="U38" s="35"/>
      <c r="V38" s="35">
        <v>13.611700000000001</v>
      </c>
      <c r="W38" s="43">
        <v>73</v>
      </c>
      <c r="X38" s="43">
        <v>9</v>
      </c>
      <c r="Y38" s="43">
        <v>23</v>
      </c>
      <c r="Z38" s="43">
        <v>48</v>
      </c>
      <c r="AA38" s="43">
        <v>141</v>
      </c>
      <c r="AB38" s="43">
        <v>101</v>
      </c>
      <c r="AC38" s="43">
        <v>83</v>
      </c>
      <c r="AD38" s="43">
        <v>66</v>
      </c>
      <c r="AE38" s="43">
        <v>32</v>
      </c>
      <c r="AF38" s="43"/>
      <c r="AG38" s="43"/>
      <c r="AH38" s="43"/>
      <c r="AI38" s="43"/>
      <c r="AJ38" s="43">
        <v>111</v>
      </c>
      <c r="AK38" s="35">
        <v>1.0218</v>
      </c>
      <c r="AL38" s="35">
        <v>1.4792000000000001</v>
      </c>
      <c r="AM38" s="35">
        <v>13.343500000000001</v>
      </c>
      <c r="AN38" s="35">
        <v>0.99709999999999999</v>
      </c>
    </row>
    <row r="39" spans="1:40" x14ac:dyDescent="0.25">
      <c r="A39">
        <v>36811</v>
      </c>
      <c r="B39" s="33" t="s">
        <v>1861</v>
      </c>
      <c r="C39" s="34">
        <v>44553</v>
      </c>
      <c r="D39" s="35">
        <v>326.26049999999998</v>
      </c>
      <c r="E39" s="44">
        <v>7.0000000000000007E-2</v>
      </c>
      <c r="F39" s="35">
        <v>243.89099999999999</v>
      </c>
      <c r="G39" s="33" t="s">
        <v>1321</v>
      </c>
      <c r="H39" s="33"/>
      <c r="I39" s="35">
        <v>-1.6193</v>
      </c>
      <c r="J39" s="35">
        <v>-0.12330000000000001</v>
      </c>
      <c r="K39" s="35">
        <v>-0.58109999999999995</v>
      </c>
      <c r="L39" s="35">
        <v>-4.3067000000000002</v>
      </c>
      <c r="M39" s="35">
        <v>-5.4465000000000003</v>
      </c>
      <c r="N39" s="35">
        <v>-2.5295000000000001</v>
      </c>
      <c r="O39" s="35">
        <v>9.9489000000000001</v>
      </c>
      <c r="P39" s="35">
        <v>16.1783</v>
      </c>
      <c r="Q39" s="35">
        <v>11.208299999999999</v>
      </c>
      <c r="R39" s="35"/>
      <c r="S39" s="35"/>
      <c r="T39" s="35"/>
      <c r="U39" s="35"/>
      <c r="V39" s="35">
        <v>12.4435</v>
      </c>
      <c r="W39" s="43">
        <v>59</v>
      </c>
      <c r="X39" s="43">
        <v>50</v>
      </c>
      <c r="Y39" s="43">
        <v>73</v>
      </c>
      <c r="Z39" s="43">
        <v>81</v>
      </c>
      <c r="AA39" s="43">
        <v>87</v>
      </c>
      <c r="AB39" s="43">
        <v>86</v>
      </c>
      <c r="AC39" s="43">
        <v>96</v>
      </c>
      <c r="AD39" s="43">
        <v>84</v>
      </c>
      <c r="AE39" s="43">
        <v>51</v>
      </c>
      <c r="AF39" s="43"/>
      <c r="AG39" s="43"/>
      <c r="AH39" s="43"/>
      <c r="AI39" s="43"/>
      <c r="AJ39" s="43">
        <v>117</v>
      </c>
      <c r="AK39" s="35">
        <v>-9.1300000000000006E-2</v>
      </c>
      <c r="AL39" s="35">
        <v>1.5127000000000002</v>
      </c>
      <c r="AM39" s="35">
        <v>9.3757999999999999</v>
      </c>
      <c r="AN39" s="35">
        <v>1.0003</v>
      </c>
    </row>
    <row r="40" spans="1:40" x14ac:dyDescent="0.25">
      <c r="A40">
        <v>46468</v>
      </c>
      <c r="B40" s="33" t="s">
        <v>1862</v>
      </c>
      <c r="C40" s="34">
        <v>44929</v>
      </c>
      <c r="D40" s="35">
        <v>505.30939999999998</v>
      </c>
      <c r="E40" s="44">
        <v>0.16</v>
      </c>
      <c r="F40" s="35">
        <v>50.608199999999997</v>
      </c>
      <c r="G40" s="33" t="s">
        <v>1321</v>
      </c>
      <c r="H40" s="33" t="s">
        <v>1295</v>
      </c>
      <c r="I40" s="35">
        <v>-2.0931999999999999</v>
      </c>
      <c r="J40" s="35">
        <v>-2.0255999999999998</v>
      </c>
      <c r="K40" s="35">
        <v>-2.7343000000000002</v>
      </c>
      <c r="L40" s="35">
        <v>-6.7253999999999996</v>
      </c>
      <c r="M40" s="35">
        <v>-3.0373999999999999</v>
      </c>
      <c r="N40" s="35">
        <v>-5.0454999999999997</v>
      </c>
      <c r="O40" s="35">
        <v>4.3666</v>
      </c>
      <c r="P40" s="35">
        <v>9.5455000000000005</v>
      </c>
      <c r="Q40" s="35"/>
      <c r="R40" s="35"/>
      <c r="S40" s="35"/>
      <c r="T40" s="35"/>
      <c r="U40" s="35"/>
      <c r="V40" s="35">
        <v>7.9090999999999996</v>
      </c>
      <c r="W40" s="43">
        <v>100</v>
      </c>
      <c r="X40" s="43">
        <v>159</v>
      </c>
      <c r="Y40" s="43">
        <v>150</v>
      </c>
      <c r="Z40" s="43">
        <v>139</v>
      </c>
      <c r="AA40" s="43">
        <v>45</v>
      </c>
      <c r="AB40" s="43">
        <v>116</v>
      </c>
      <c r="AC40" s="43">
        <v>129</v>
      </c>
      <c r="AD40" s="43">
        <v>106</v>
      </c>
      <c r="AE40" s="43"/>
      <c r="AF40" s="43"/>
      <c r="AG40" s="43"/>
      <c r="AH40" s="43"/>
      <c r="AI40" s="43"/>
      <c r="AJ40" s="43">
        <v>139</v>
      </c>
      <c r="AK40" s="35">
        <v>-0.1211</v>
      </c>
      <c r="AL40" s="35">
        <v>2.9752999999999998</v>
      </c>
      <c r="AM40" s="35">
        <v>3.7351000000000001</v>
      </c>
      <c r="AN40" s="35">
        <v>0.99509999999999998</v>
      </c>
    </row>
    <row r="41" spans="1:40" x14ac:dyDescent="0.25">
      <c r="A41">
        <v>48427</v>
      </c>
      <c r="B41" s="33" t="s">
        <v>1863</v>
      </c>
      <c r="C41" s="34">
        <v>45323</v>
      </c>
      <c r="D41" s="35">
        <v>12.1127</v>
      </c>
      <c r="E41" s="44">
        <v>0.21</v>
      </c>
      <c r="F41" s="35">
        <v>148.4933</v>
      </c>
      <c r="G41" s="33" t="s">
        <v>1321</v>
      </c>
      <c r="H41" s="33"/>
      <c r="I41" s="35">
        <v>-0.61550000000000005</v>
      </c>
      <c r="J41" s="35">
        <v>-0.57579999999999998</v>
      </c>
      <c r="K41" s="35">
        <v>2.3329</v>
      </c>
      <c r="L41" s="35">
        <v>2.6604000000000001</v>
      </c>
      <c r="M41" s="35">
        <v>1.9257</v>
      </c>
      <c r="N41" s="35">
        <v>14.4046</v>
      </c>
      <c r="O41" s="35"/>
      <c r="P41" s="35"/>
      <c r="Q41" s="35"/>
      <c r="R41" s="35"/>
      <c r="S41" s="35"/>
      <c r="T41" s="35"/>
      <c r="U41" s="35"/>
      <c r="V41" s="35">
        <v>30.67</v>
      </c>
      <c r="W41" s="43">
        <v>26</v>
      </c>
      <c r="X41" s="43">
        <v>87</v>
      </c>
      <c r="Y41" s="43">
        <v>4</v>
      </c>
      <c r="Z41" s="43">
        <v>3</v>
      </c>
      <c r="AA41" s="43">
        <v>16</v>
      </c>
      <c r="AB41" s="43">
        <v>14</v>
      </c>
      <c r="AC41" s="43"/>
      <c r="AD41" s="43"/>
      <c r="AE41" s="43"/>
      <c r="AF41" s="43"/>
      <c r="AG41" s="43"/>
      <c r="AH41" s="43"/>
      <c r="AI41" s="43"/>
      <c r="AJ41" s="43">
        <v>10</v>
      </c>
      <c r="AK41" s="35"/>
      <c r="AL41" s="35"/>
      <c r="AM41" s="35"/>
      <c r="AN41" s="35"/>
    </row>
    <row r="42" spans="1:40" x14ac:dyDescent="0.25">
      <c r="A42">
        <v>47390</v>
      </c>
      <c r="B42" s="33" t="s">
        <v>1864</v>
      </c>
      <c r="C42" s="34">
        <v>45114</v>
      </c>
      <c r="D42" s="35">
        <v>42.668900000000001</v>
      </c>
      <c r="E42" s="44">
        <v>0.2</v>
      </c>
      <c r="F42" s="35">
        <v>44.654299999999999</v>
      </c>
      <c r="G42" s="33" t="s">
        <v>1321</v>
      </c>
      <c r="H42" s="33"/>
      <c r="I42" s="35">
        <v>-0.11990000000000001</v>
      </c>
      <c r="J42" s="35">
        <v>-0.67820000000000003</v>
      </c>
      <c r="K42" s="35">
        <v>-0.36370000000000002</v>
      </c>
      <c r="L42" s="35">
        <v>-2.351</v>
      </c>
      <c r="M42" s="35">
        <v>4.7210000000000001</v>
      </c>
      <c r="N42" s="35">
        <v>16.497499999999999</v>
      </c>
      <c r="O42" s="35">
        <v>27.2681</v>
      </c>
      <c r="P42" s="35"/>
      <c r="Q42" s="35"/>
      <c r="R42" s="35"/>
      <c r="S42" s="35"/>
      <c r="T42" s="35"/>
      <c r="U42" s="35"/>
      <c r="V42" s="35">
        <v>31.6873</v>
      </c>
      <c r="W42" s="43">
        <v>19</v>
      </c>
      <c r="X42" s="43">
        <v>104</v>
      </c>
      <c r="Y42" s="43">
        <v>51</v>
      </c>
      <c r="Z42" s="43">
        <v>37</v>
      </c>
      <c r="AA42" s="43">
        <v>7</v>
      </c>
      <c r="AB42" s="43">
        <v>5</v>
      </c>
      <c r="AC42" s="43">
        <v>17</v>
      </c>
      <c r="AD42" s="43"/>
      <c r="AE42" s="43"/>
      <c r="AF42" s="43"/>
      <c r="AG42" s="43"/>
      <c r="AH42" s="43"/>
      <c r="AI42" s="43"/>
      <c r="AJ42" s="43">
        <v>9</v>
      </c>
      <c r="AK42" s="35">
        <v>-0.47670000000000001</v>
      </c>
      <c r="AL42" s="35">
        <v>6.6204999999999998</v>
      </c>
      <c r="AM42" s="35">
        <v>4.5095000000000001</v>
      </c>
      <c r="AN42" s="35">
        <v>0.99960000000000004</v>
      </c>
    </row>
    <row r="43" spans="1:40" x14ac:dyDescent="0.25">
      <c r="A43">
        <v>46157</v>
      </c>
      <c r="B43" s="33" t="s">
        <v>1865</v>
      </c>
      <c r="C43" s="34">
        <v>44553</v>
      </c>
      <c r="D43" s="35">
        <v>97.730699999999999</v>
      </c>
      <c r="E43" s="44">
        <v>0.3</v>
      </c>
      <c r="F43" s="35">
        <v>245.5934</v>
      </c>
      <c r="G43" s="33" t="s">
        <v>1321</v>
      </c>
      <c r="H43" s="33"/>
      <c r="I43" s="35">
        <v>-1.9535</v>
      </c>
      <c r="J43" s="35">
        <v>-1.2334000000000001</v>
      </c>
      <c r="K43" s="35">
        <v>-0.81499999999999995</v>
      </c>
      <c r="L43" s="35">
        <v>-3.5973000000000002</v>
      </c>
      <c r="M43" s="35">
        <v>-5.2066999999999997</v>
      </c>
      <c r="N43" s="35">
        <v>-3.8262999999999998</v>
      </c>
      <c r="O43" s="35">
        <v>17.042400000000001</v>
      </c>
      <c r="P43" s="35">
        <v>23.372800000000002</v>
      </c>
      <c r="Q43" s="35">
        <v>11.0609</v>
      </c>
      <c r="R43" s="35"/>
      <c r="S43" s="35"/>
      <c r="T43" s="35"/>
      <c r="U43" s="35"/>
      <c r="V43" s="35">
        <v>12.1074</v>
      </c>
      <c r="W43" s="43">
        <v>86</v>
      </c>
      <c r="X43" s="43">
        <v>133</v>
      </c>
      <c r="Y43" s="43">
        <v>96</v>
      </c>
      <c r="Z43" s="43">
        <v>51</v>
      </c>
      <c r="AA43" s="43">
        <v>82</v>
      </c>
      <c r="AB43" s="43">
        <v>106</v>
      </c>
      <c r="AC43" s="43">
        <v>56</v>
      </c>
      <c r="AD43" s="43">
        <v>56</v>
      </c>
      <c r="AE43" s="43">
        <v>58</v>
      </c>
      <c r="AF43" s="43"/>
      <c r="AG43" s="43"/>
      <c r="AH43" s="43"/>
      <c r="AI43" s="43"/>
      <c r="AJ43" s="43">
        <v>122</v>
      </c>
      <c r="AK43" s="35">
        <v>-0.22420000000000001</v>
      </c>
      <c r="AL43" s="35">
        <v>1.03</v>
      </c>
      <c r="AM43" s="35">
        <v>15.8712</v>
      </c>
      <c r="AN43" s="35">
        <v>0.99680000000000002</v>
      </c>
    </row>
    <row r="44" spans="1:40" x14ac:dyDescent="0.25">
      <c r="A44">
        <v>47907</v>
      </c>
      <c r="B44" s="33" t="s">
        <v>1866</v>
      </c>
      <c r="C44" s="34">
        <v>45134</v>
      </c>
      <c r="D44" s="35">
        <v>236.3004</v>
      </c>
      <c r="E44" s="44">
        <v>0.15</v>
      </c>
      <c r="F44" s="35">
        <v>24.6846</v>
      </c>
      <c r="G44" s="33" t="s">
        <v>1321</v>
      </c>
      <c r="H44" s="33"/>
      <c r="I44" s="35">
        <v>-2.1128</v>
      </c>
      <c r="J44" s="35">
        <v>-1.1006</v>
      </c>
      <c r="K44" s="35">
        <v>-1.3969</v>
      </c>
      <c r="L44" s="35">
        <v>-5.6691000000000003</v>
      </c>
      <c r="M44" s="35">
        <v>-4.3017000000000003</v>
      </c>
      <c r="N44" s="35">
        <v>-6.5650000000000004</v>
      </c>
      <c r="O44" s="35">
        <v>-0.84360000000000002</v>
      </c>
      <c r="P44" s="35"/>
      <c r="Q44" s="35"/>
      <c r="R44" s="35"/>
      <c r="S44" s="35"/>
      <c r="T44" s="35"/>
      <c r="U44" s="35"/>
      <c r="V44" s="35">
        <v>3.581</v>
      </c>
      <c r="W44" s="43">
        <v>109</v>
      </c>
      <c r="X44" s="43">
        <v>127</v>
      </c>
      <c r="Y44" s="43">
        <v>123</v>
      </c>
      <c r="Z44" s="43">
        <v>124</v>
      </c>
      <c r="AA44" s="43">
        <v>65</v>
      </c>
      <c r="AB44" s="43">
        <v>123</v>
      </c>
      <c r="AC44" s="43">
        <v>135</v>
      </c>
      <c r="AD44" s="43"/>
      <c r="AE44" s="43"/>
      <c r="AF44" s="43"/>
      <c r="AG44" s="43"/>
      <c r="AH44" s="43"/>
      <c r="AI44" s="43"/>
      <c r="AJ44" s="43">
        <v>153</v>
      </c>
      <c r="AK44" s="35">
        <v>7.3200000000000001E-2</v>
      </c>
      <c r="AL44" s="35">
        <v>1.641</v>
      </c>
      <c r="AM44" s="35">
        <v>3.9777</v>
      </c>
      <c r="AN44" s="35">
        <v>0.92459999999999998</v>
      </c>
    </row>
    <row r="45" spans="1:40" x14ac:dyDescent="0.25">
      <c r="A45">
        <v>47908</v>
      </c>
      <c r="B45" s="33" t="s">
        <v>1867</v>
      </c>
      <c r="C45" s="34">
        <v>45134</v>
      </c>
      <c r="D45" s="35">
        <v>53.013300000000001</v>
      </c>
      <c r="E45" s="44">
        <v>0.45</v>
      </c>
      <c r="F45" s="35">
        <v>63.581800000000001</v>
      </c>
      <c r="G45" s="33" t="s">
        <v>1321</v>
      </c>
      <c r="H45" s="33"/>
      <c r="I45" s="35">
        <v>-4.0018000000000002</v>
      </c>
      <c r="J45" s="35">
        <v>-2.1457000000000002</v>
      </c>
      <c r="K45" s="35">
        <v>-4.4108000000000001</v>
      </c>
      <c r="L45" s="35">
        <v>-11.225899999999999</v>
      </c>
      <c r="M45" s="35">
        <v>-5.4720000000000004</v>
      </c>
      <c r="N45" s="35">
        <v>-13.792299999999999</v>
      </c>
      <c r="O45" s="35">
        <v>9.1996000000000002</v>
      </c>
      <c r="P45" s="35"/>
      <c r="Q45" s="35"/>
      <c r="R45" s="35"/>
      <c r="S45" s="35"/>
      <c r="T45" s="35"/>
      <c r="U45" s="35"/>
      <c r="V45" s="35">
        <v>23.671600000000002</v>
      </c>
      <c r="W45" s="43">
        <v>168</v>
      </c>
      <c r="X45" s="43">
        <v>165</v>
      </c>
      <c r="Y45" s="43">
        <v>165</v>
      </c>
      <c r="Z45" s="43">
        <v>169</v>
      </c>
      <c r="AA45" s="43">
        <v>102</v>
      </c>
      <c r="AB45" s="43">
        <v>155</v>
      </c>
      <c r="AC45" s="43">
        <v>114</v>
      </c>
      <c r="AD45" s="43"/>
      <c r="AE45" s="43"/>
      <c r="AF45" s="43"/>
      <c r="AG45" s="43"/>
      <c r="AH45" s="43"/>
      <c r="AI45" s="43"/>
      <c r="AJ45" s="43">
        <v>25</v>
      </c>
      <c r="AK45" s="35">
        <v>4.0216000000000003</v>
      </c>
      <c r="AL45" s="35">
        <v>2.4717000000000002</v>
      </c>
      <c r="AM45" s="35">
        <v>14.449299999999999</v>
      </c>
      <c r="AN45" s="35">
        <v>0.84440000000000004</v>
      </c>
    </row>
    <row r="46" spans="1:40" x14ac:dyDescent="0.25">
      <c r="A46">
        <v>49012</v>
      </c>
      <c r="B46" s="33" t="s">
        <v>1868</v>
      </c>
      <c r="C46" s="34">
        <v>45540</v>
      </c>
      <c r="D46" s="35">
        <v>244.01</v>
      </c>
      <c r="E46" s="44">
        <v>0.15</v>
      </c>
      <c r="F46" s="35">
        <v>92.567099999999996</v>
      </c>
      <c r="G46" s="33" t="s">
        <v>1321</v>
      </c>
      <c r="H46" s="33"/>
      <c r="I46" s="35">
        <v>-1.5335000000000001</v>
      </c>
      <c r="J46" s="35">
        <v>-0.48</v>
      </c>
      <c r="K46" s="35">
        <v>-1.0499000000000001</v>
      </c>
      <c r="L46" s="35">
        <v>-4.5335999999999999</v>
      </c>
      <c r="M46" s="35">
        <v>-2.6560000000000001</v>
      </c>
      <c r="N46" s="35"/>
      <c r="O46" s="35"/>
      <c r="P46" s="35"/>
      <c r="Q46" s="35"/>
      <c r="R46" s="35"/>
      <c r="S46" s="35"/>
      <c r="T46" s="35"/>
      <c r="U46" s="35"/>
      <c r="V46" s="35">
        <v>-4.4622999999999999</v>
      </c>
      <c r="W46" s="43">
        <v>43</v>
      </c>
      <c r="X46" s="43">
        <v>82</v>
      </c>
      <c r="Y46" s="43">
        <v>114</v>
      </c>
      <c r="Z46" s="43">
        <v>89</v>
      </c>
      <c r="AA46" s="43">
        <v>36</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24</v>
      </c>
      <c r="X47" s="43">
        <v>151</v>
      </c>
      <c r="Y47" s="43">
        <v>138</v>
      </c>
      <c r="Z47" s="43">
        <v>19</v>
      </c>
      <c r="AA47" s="43">
        <v>1</v>
      </c>
      <c r="AB47" s="43">
        <v>19</v>
      </c>
      <c r="AC47" s="43">
        <v>46</v>
      </c>
      <c r="AD47" s="43">
        <v>104</v>
      </c>
      <c r="AE47" s="43">
        <v>6</v>
      </c>
      <c r="AF47" s="43">
        <v>58</v>
      </c>
      <c r="AG47" s="43">
        <v>53</v>
      </c>
      <c r="AH47" s="43">
        <v>28</v>
      </c>
      <c r="AI47" s="43"/>
      <c r="AJ47" s="43">
        <v>98</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49.873399999999997</v>
      </c>
      <c r="G48" s="33" t="s">
        <v>1333</v>
      </c>
      <c r="H48" s="33"/>
      <c r="I48" s="35">
        <v>-2.0888</v>
      </c>
      <c r="J48" s="35">
        <v>-2.0211000000000001</v>
      </c>
      <c r="K48" s="35">
        <v>-2.7360000000000002</v>
      </c>
      <c r="L48" s="35">
        <v>-6.7157</v>
      </c>
      <c r="M48" s="35">
        <v>-3.0165000000000002</v>
      </c>
      <c r="N48" s="35"/>
      <c r="O48" s="35"/>
      <c r="P48" s="35"/>
      <c r="Q48" s="35"/>
      <c r="R48" s="35"/>
      <c r="S48" s="35"/>
      <c r="T48" s="35"/>
      <c r="U48" s="35"/>
      <c r="V48" s="35">
        <v>-2.7284000000000002</v>
      </c>
      <c r="W48" s="43">
        <v>94</v>
      </c>
      <c r="X48" s="43">
        <v>152</v>
      </c>
      <c r="Y48" s="43">
        <v>153</v>
      </c>
      <c r="Z48" s="43">
        <v>134</v>
      </c>
      <c r="AA48" s="43">
        <v>38</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40.279600000000002</v>
      </c>
      <c r="E49" s="44">
        <v>0.28999999999999998</v>
      </c>
      <c r="F49" s="35">
        <v>101.8921</v>
      </c>
      <c r="G49" s="33" t="s">
        <v>1872</v>
      </c>
      <c r="H49" s="33"/>
      <c r="I49" s="35">
        <v>5.0999999999999997E-2</v>
      </c>
      <c r="J49" s="35">
        <v>0.11849999999999999</v>
      </c>
      <c r="K49" s="35">
        <v>0.26419999999999999</v>
      </c>
      <c r="L49" s="35">
        <v>0.56220000000000003</v>
      </c>
      <c r="M49" s="35">
        <v>1.6037999999999999</v>
      </c>
      <c r="N49" s="35"/>
      <c r="O49" s="35"/>
      <c r="P49" s="35"/>
      <c r="Q49" s="35"/>
      <c r="R49" s="35"/>
      <c r="S49" s="35"/>
      <c r="T49" s="35"/>
      <c r="U49" s="35"/>
      <c r="V49" s="35">
        <v>1.8920999999999999</v>
      </c>
      <c r="W49" s="43">
        <v>5</v>
      </c>
      <c r="X49" s="43">
        <v>32</v>
      </c>
      <c r="Y49" s="43">
        <v>34</v>
      </c>
      <c r="Z49" s="43">
        <v>7</v>
      </c>
      <c r="AA49" s="43">
        <v>23</v>
      </c>
      <c r="AB49" s="43"/>
      <c r="AC49" s="43"/>
      <c r="AD49" s="43"/>
      <c r="AE49" s="43"/>
      <c r="AF49" s="43"/>
      <c r="AG49" s="43"/>
      <c r="AH49" s="43"/>
      <c r="AI49" s="43"/>
      <c r="AJ49" s="43">
        <v>157</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123</v>
      </c>
      <c r="X50" s="43">
        <v>171</v>
      </c>
      <c r="Y50" s="43">
        <v>169</v>
      </c>
      <c r="Z50" s="43">
        <v>87</v>
      </c>
      <c r="AA50" s="43">
        <v>62</v>
      </c>
      <c r="AB50" s="43">
        <v>21</v>
      </c>
      <c r="AC50" s="43">
        <v>118</v>
      </c>
      <c r="AD50" s="43">
        <v>118</v>
      </c>
      <c r="AE50" s="43">
        <v>23</v>
      </c>
      <c r="AF50" s="43">
        <v>52</v>
      </c>
      <c r="AG50" s="43"/>
      <c r="AH50" s="43"/>
      <c r="AI50" s="43"/>
      <c r="AJ50" s="43">
        <v>120</v>
      </c>
      <c r="AK50" s="35">
        <v>-0.1968</v>
      </c>
      <c r="AL50" s="35">
        <v>0.879</v>
      </c>
      <c r="AM50" s="35">
        <v>20.783100000000001</v>
      </c>
      <c r="AN50" s="35">
        <v>0.99880000000000002</v>
      </c>
    </row>
    <row r="51" spans="1:40" x14ac:dyDescent="0.25">
      <c r="A51">
        <v>48978</v>
      </c>
      <c r="B51" s="33" t="s">
        <v>1875</v>
      </c>
      <c r="C51" s="34">
        <v>45511</v>
      </c>
      <c r="D51" s="35">
        <v>223.7884</v>
      </c>
      <c r="E51" s="44">
        <v>0.47</v>
      </c>
      <c r="F51" s="35">
        <v>29.747399999999999</v>
      </c>
      <c r="G51" s="33" t="s">
        <v>1342</v>
      </c>
      <c r="H51" s="33"/>
      <c r="I51" s="35">
        <v>-2.2530999999999999</v>
      </c>
      <c r="J51" s="35">
        <v>0.57820000000000005</v>
      </c>
      <c r="K51" s="35">
        <v>1.1524000000000001</v>
      </c>
      <c r="L51" s="35">
        <v>-5.5274999999999999</v>
      </c>
      <c r="M51" s="35">
        <v>-11.641999999999999</v>
      </c>
      <c r="N51" s="35"/>
      <c r="O51" s="35"/>
      <c r="P51" s="35"/>
      <c r="Q51" s="35"/>
      <c r="R51" s="35"/>
      <c r="S51" s="35"/>
      <c r="T51" s="35"/>
      <c r="U51" s="35"/>
      <c r="V51" s="35">
        <v>-7.4515000000000002</v>
      </c>
      <c r="W51" s="43">
        <v>124</v>
      </c>
      <c r="X51" s="43">
        <v>16</v>
      </c>
      <c r="Y51" s="43">
        <v>16</v>
      </c>
      <c r="Z51" s="43">
        <v>118</v>
      </c>
      <c r="AA51" s="43">
        <v>164</v>
      </c>
      <c r="AB51" s="43"/>
      <c r="AC51" s="43"/>
      <c r="AD51" s="43"/>
      <c r="AE51" s="43"/>
      <c r="AF51" s="43"/>
      <c r="AG51" s="43"/>
      <c r="AH51" s="43"/>
      <c r="AI51" s="43"/>
      <c r="AJ51" s="43">
        <v>166</v>
      </c>
      <c r="AK51" s="35"/>
      <c r="AL51" s="35"/>
      <c r="AM51" s="35"/>
      <c r="AN51" s="35"/>
    </row>
    <row r="52" spans="1:40" x14ac:dyDescent="0.25">
      <c r="A52">
        <v>46875</v>
      </c>
      <c r="B52" s="33" t="s">
        <v>1876</v>
      </c>
      <c r="C52" s="34">
        <v>44972</v>
      </c>
      <c r="D52" s="35">
        <v>15.119899999999999</v>
      </c>
      <c r="E52" s="44">
        <v>0.3</v>
      </c>
      <c r="F52" s="35">
        <v>35.4328</v>
      </c>
      <c r="G52" s="33" t="s">
        <v>1877</v>
      </c>
      <c r="H52" s="33"/>
      <c r="I52" s="35">
        <v>-2.1065999999999998</v>
      </c>
      <c r="J52" s="35">
        <v>-0.65329999999999999</v>
      </c>
      <c r="K52" s="35">
        <v>-0.80100000000000005</v>
      </c>
      <c r="L52" s="35">
        <v>-4.7351999999999999</v>
      </c>
      <c r="M52" s="35">
        <v>-5.7497999999999996</v>
      </c>
      <c r="N52" s="35">
        <v>-3.4935999999999998</v>
      </c>
      <c r="O52" s="35">
        <v>13.641299999999999</v>
      </c>
      <c r="P52" s="35"/>
      <c r="Q52" s="35"/>
      <c r="R52" s="35"/>
      <c r="S52" s="35"/>
      <c r="T52" s="35"/>
      <c r="U52" s="35"/>
      <c r="V52" s="35">
        <v>23.229299999999999</v>
      </c>
      <c r="W52" s="43">
        <v>107</v>
      </c>
      <c r="X52" s="43">
        <v>96</v>
      </c>
      <c r="Y52" s="43">
        <v>94</v>
      </c>
      <c r="Z52" s="43">
        <v>106</v>
      </c>
      <c r="AA52" s="43">
        <v>113</v>
      </c>
      <c r="AB52" s="43">
        <v>99</v>
      </c>
      <c r="AC52" s="43">
        <v>65</v>
      </c>
      <c r="AD52" s="43"/>
      <c r="AE52" s="43"/>
      <c r="AF52" s="43"/>
      <c r="AG52" s="43"/>
      <c r="AH52" s="43"/>
      <c r="AI52" s="43"/>
      <c r="AJ52" s="43">
        <v>27</v>
      </c>
      <c r="AK52" s="35">
        <v>-0.50819999999999999</v>
      </c>
      <c r="AL52" s="35">
        <v>4.9466999999999999</v>
      </c>
      <c r="AM52" s="35">
        <v>6.2832999999999997</v>
      </c>
      <c r="AN52" s="35">
        <v>1.0024999999999999</v>
      </c>
    </row>
    <row r="53" spans="1:40" x14ac:dyDescent="0.25">
      <c r="A53">
        <v>34084</v>
      </c>
      <c r="B53" s="33" t="s">
        <v>1878</v>
      </c>
      <c r="C53" s="34">
        <v>42347</v>
      </c>
      <c r="D53" s="35">
        <v>465.42970000000003</v>
      </c>
      <c r="E53" s="44">
        <v>0.05</v>
      </c>
      <c r="F53" s="35">
        <v>86.790899999999993</v>
      </c>
      <c r="G53" s="33" t="s">
        <v>1879</v>
      </c>
      <c r="H53" s="33"/>
      <c r="I53" s="35">
        <v>-1.5885</v>
      </c>
      <c r="J53" s="35">
        <v>-0.3629</v>
      </c>
      <c r="K53" s="35">
        <v>-0.73409999999999997</v>
      </c>
      <c r="L53" s="35">
        <v>-4.5933999999999999</v>
      </c>
      <c r="M53" s="35">
        <v>-4.4108999999999998</v>
      </c>
      <c r="N53" s="35">
        <v>-2.1515</v>
      </c>
      <c r="O53" s="35">
        <v>9.4547000000000008</v>
      </c>
      <c r="P53" s="35">
        <v>15.4556</v>
      </c>
      <c r="Q53" s="35">
        <v>10.704800000000001</v>
      </c>
      <c r="R53" s="35">
        <v>14.0807</v>
      </c>
      <c r="S53" s="35">
        <v>15.1692</v>
      </c>
      <c r="T53" s="35">
        <v>13.770200000000001</v>
      </c>
      <c r="U53" s="35"/>
      <c r="V53" s="35">
        <v>14.6645</v>
      </c>
      <c r="W53" s="43">
        <v>52</v>
      </c>
      <c r="X53" s="43">
        <v>65</v>
      </c>
      <c r="Y53" s="43">
        <v>82</v>
      </c>
      <c r="Z53" s="43">
        <v>95</v>
      </c>
      <c r="AA53" s="43">
        <v>72</v>
      </c>
      <c r="AB53" s="43">
        <v>63</v>
      </c>
      <c r="AC53" s="43">
        <v>104</v>
      </c>
      <c r="AD53" s="43">
        <v>95</v>
      </c>
      <c r="AE53" s="43">
        <v>67</v>
      </c>
      <c r="AF53" s="43">
        <v>50</v>
      </c>
      <c r="AG53" s="43">
        <v>45</v>
      </c>
      <c r="AH53" s="43">
        <v>11</v>
      </c>
      <c r="AI53" s="43"/>
      <c r="AJ53" s="43">
        <v>95</v>
      </c>
      <c r="AK53" s="35">
        <v>-3.8100000000000002E-2</v>
      </c>
      <c r="AL53" s="35">
        <v>1.2296</v>
      </c>
      <c r="AM53" s="35">
        <v>8.59</v>
      </c>
      <c r="AN53" s="35">
        <v>0.998</v>
      </c>
    </row>
    <row r="54" spans="1:40" x14ac:dyDescent="0.25">
      <c r="A54">
        <v>46003</v>
      </c>
      <c r="B54" s="33" t="s">
        <v>1880</v>
      </c>
      <c r="C54" s="34">
        <v>44778</v>
      </c>
      <c r="D54" s="35">
        <v>23.681699999999999</v>
      </c>
      <c r="E54" s="44">
        <v>0.3</v>
      </c>
      <c r="F54" s="35">
        <v>24.869800000000001</v>
      </c>
      <c r="G54" s="33" t="s">
        <v>1879</v>
      </c>
      <c r="H54" s="33"/>
      <c r="I54" s="35">
        <v>-1.9117</v>
      </c>
      <c r="J54" s="35">
        <v>-0.39889999999999998</v>
      </c>
      <c r="K54" s="35">
        <v>-0.79139999999999999</v>
      </c>
      <c r="L54" s="35">
        <v>-4.9170999999999996</v>
      </c>
      <c r="M54" s="35">
        <v>-6.2769000000000004</v>
      </c>
      <c r="N54" s="35">
        <v>-3.6621999999999999</v>
      </c>
      <c r="O54" s="35">
        <v>11.844799999999999</v>
      </c>
      <c r="P54" s="35">
        <v>17.180900000000001</v>
      </c>
      <c r="Q54" s="35"/>
      <c r="R54" s="35"/>
      <c r="S54" s="35"/>
      <c r="T54" s="35"/>
      <c r="U54" s="35"/>
      <c r="V54" s="35">
        <v>15.043699999999999</v>
      </c>
      <c r="W54" s="43">
        <v>82</v>
      </c>
      <c r="X54" s="43">
        <v>74</v>
      </c>
      <c r="Y54" s="43">
        <v>91</v>
      </c>
      <c r="Z54" s="43">
        <v>113</v>
      </c>
      <c r="AA54" s="43">
        <v>120</v>
      </c>
      <c r="AB54" s="43">
        <v>103</v>
      </c>
      <c r="AC54" s="43">
        <v>78</v>
      </c>
      <c r="AD54" s="43">
        <v>71</v>
      </c>
      <c r="AE54" s="43"/>
      <c r="AF54" s="43"/>
      <c r="AG54" s="43"/>
      <c r="AH54" s="43"/>
      <c r="AI54" s="43"/>
      <c r="AJ54" s="43">
        <v>89</v>
      </c>
      <c r="AK54" s="35">
        <v>-0.29580000000000001</v>
      </c>
      <c r="AL54" s="35">
        <v>1.9999</v>
      </c>
      <c r="AM54" s="35">
        <v>10.185499999999999</v>
      </c>
      <c r="AN54" s="35">
        <v>0.99509999999999998</v>
      </c>
    </row>
    <row r="55" spans="1:40" x14ac:dyDescent="0.25">
      <c r="A55">
        <v>33325</v>
      </c>
      <c r="B55" s="33" t="s">
        <v>1881</v>
      </c>
      <c r="C55" s="34">
        <v>42347</v>
      </c>
      <c r="D55" s="35">
        <v>4019.7287000000001</v>
      </c>
      <c r="E55" s="44">
        <v>0.05</v>
      </c>
      <c r="F55" s="35">
        <v>260.93180000000001</v>
      </c>
      <c r="G55" s="33" t="s">
        <v>1879</v>
      </c>
      <c r="H55" s="33"/>
      <c r="I55" s="35">
        <v>-1.6196999999999999</v>
      </c>
      <c r="J55" s="35">
        <v>-0.1231</v>
      </c>
      <c r="K55" s="35">
        <v>-0.57969999999999999</v>
      </c>
      <c r="L55" s="35">
        <v>-4.3053999999999997</v>
      </c>
      <c r="M55" s="35">
        <v>-5.4503000000000004</v>
      </c>
      <c r="N55" s="35">
        <v>-2.5217000000000001</v>
      </c>
      <c r="O55" s="35">
        <v>9.9601000000000006</v>
      </c>
      <c r="P55" s="35">
        <v>16.1815</v>
      </c>
      <c r="Q55" s="35">
        <v>11.2133</v>
      </c>
      <c r="R55" s="35">
        <v>14.9255</v>
      </c>
      <c r="S55" s="35">
        <v>15.6762</v>
      </c>
      <c r="T55" s="35">
        <v>13.426</v>
      </c>
      <c r="U55" s="35"/>
      <c r="V55" s="35">
        <v>14.5219</v>
      </c>
      <c r="W55" s="43">
        <v>68</v>
      </c>
      <c r="X55" s="43">
        <v>49</v>
      </c>
      <c r="Y55" s="43">
        <v>63</v>
      </c>
      <c r="Z55" s="43">
        <v>75</v>
      </c>
      <c r="AA55" s="43">
        <v>94</v>
      </c>
      <c r="AB55" s="43">
        <v>81</v>
      </c>
      <c r="AC55" s="43">
        <v>92</v>
      </c>
      <c r="AD55" s="43">
        <v>82</v>
      </c>
      <c r="AE55" s="43">
        <v>49</v>
      </c>
      <c r="AF55" s="43">
        <v>35</v>
      </c>
      <c r="AG55" s="43">
        <v>31</v>
      </c>
      <c r="AH55" s="43">
        <v>19</v>
      </c>
      <c r="AI55" s="43"/>
      <c r="AJ55" s="43">
        <v>96</v>
      </c>
      <c r="AK55" s="35">
        <v>-5.5100000000000003E-2</v>
      </c>
      <c r="AL55" s="35">
        <v>1.147</v>
      </c>
      <c r="AM55" s="35">
        <v>9.8920999999999992</v>
      </c>
      <c r="AN55" s="35">
        <v>0.99860000000000004</v>
      </c>
    </row>
    <row r="56" spans="1:40" x14ac:dyDescent="0.25">
      <c r="A56">
        <v>33563</v>
      </c>
      <c r="B56" s="33" t="s">
        <v>1882</v>
      </c>
      <c r="C56" s="34">
        <v>44064</v>
      </c>
      <c r="D56" s="35">
        <v>2728.0003000000002</v>
      </c>
      <c r="E56" s="44">
        <v>0.16</v>
      </c>
      <c r="F56" s="35">
        <v>50.896500000000003</v>
      </c>
      <c r="G56" s="33" t="s">
        <v>1879</v>
      </c>
      <c r="H56" s="33"/>
      <c r="I56" s="35">
        <v>-2.0935000000000001</v>
      </c>
      <c r="J56" s="35">
        <v>-2.0259999999999998</v>
      </c>
      <c r="K56" s="35">
        <v>-2.7338</v>
      </c>
      <c r="L56" s="35">
        <v>-6.7244000000000002</v>
      </c>
      <c r="M56" s="35">
        <v>-3.0221</v>
      </c>
      <c r="N56" s="35">
        <v>-5.0265000000000004</v>
      </c>
      <c r="O56" s="35">
        <v>4.3712999999999997</v>
      </c>
      <c r="P56" s="35">
        <v>9.4966000000000008</v>
      </c>
      <c r="Q56" s="35">
        <v>10.7</v>
      </c>
      <c r="R56" s="35">
        <v>12.478899999999999</v>
      </c>
      <c r="S56" s="35"/>
      <c r="T56" s="35"/>
      <c r="U56" s="35"/>
      <c r="V56" s="35">
        <v>20.689499999999999</v>
      </c>
      <c r="W56" s="43">
        <v>104</v>
      </c>
      <c r="X56" s="43">
        <v>161</v>
      </c>
      <c r="Y56" s="43">
        <v>149</v>
      </c>
      <c r="Z56" s="43">
        <v>138</v>
      </c>
      <c r="AA56" s="43">
        <v>40</v>
      </c>
      <c r="AB56" s="43">
        <v>113</v>
      </c>
      <c r="AC56" s="43">
        <v>127</v>
      </c>
      <c r="AD56" s="43">
        <v>111</v>
      </c>
      <c r="AE56" s="43">
        <v>68</v>
      </c>
      <c r="AF56" s="43">
        <v>65</v>
      </c>
      <c r="AG56" s="43"/>
      <c r="AH56" s="43"/>
      <c r="AI56" s="43"/>
      <c r="AJ56" s="43">
        <v>41</v>
      </c>
      <c r="AK56" s="35">
        <v>-0.23139999999999999</v>
      </c>
      <c r="AL56" s="35">
        <v>1.1289</v>
      </c>
      <c r="AM56" s="35">
        <v>7.9943999999999997</v>
      </c>
      <c r="AN56" s="35">
        <v>0.99739999999999995</v>
      </c>
    </row>
    <row r="57" spans="1:40" x14ac:dyDescent="0.25">
      <c r="A57">
        <v>46047</v>
      </c>
      <c r="B57" s="33" t="s">
        <v>1883</v>
      </c>
      <c r="C57" s="34">
        <v>44827</v>
      </c>
      <c r="D57" s="35">
        <v>13.485099999999999</v>
      </c>
      <c r="E57" s="44">
        <v>0.3</v>
      </c>
      <c r="F57" s="35">
        <v>123.1841</v>
      </c>
      <c r="G57" s="33" t="s">
        <v>1879</v>
      </c>
      <c r="H57" s="33"/>
      <c r="I57" s="35">
        <v>-1.0114000000000001</v>
      </c>
      <c r="J57" s="35">
        <v>1.1380999999999999</v>
      </c>
      <c r="K57" s="35">
        <v>1.6511</v>
      </c>
      <c r="L57" s="35">
        <v>-1.3907</v>
      </c>
      <c r="M57" s="35">
        <v>-4.2861000000000002</v>
      </c>
      <c r="N57" s="35">
        <v>6.1517999999999997</v>
      </c>
      <c r="O57" s="35">
        <v>13.3383</v>
      </c>
      <c r="P57" s="35">
        <v>19.02</v>
      </c>
      <c r="Q57" s="35"/>
      <c r="R57" s="35"/>
      <c r="S57" s="35"/>
      <c r="T57" s="35"/>
      <c r="U57" s="35"/>
      <c r="V57" s="35">
        <v>15.2705</v>
      </c>
      <c r="W57" s="43">
        <v>31</v>
      </c>
      <c r="X57" s="43">
        <v>3</v>
      </c>
      <c r="Y57" s="43">
        <v>9</v>
      </c>
      <c r="Z57" s="43">
        <v>20</v>
      </c>
      <c r="AA57" s="43">
        <v>63</v>
      </c>
      <c r="AB57" s="43">
        <v>20</v>
      </c>
      <c r="AC57" s="43">
        <v>67</v>
      </c>
      <c r="AD57" s="43">
        <v>69</v>
      </c>
      <c r="AE57" s="43"/>
      <c r="AF57" s="43"/>
      <c r="AG57" s="43"/>
      <c r="AH57" s="43"/>
      <c r="AI57" s="43"/>
      <c r="AJ57" s="43">
        <v>84</v>
      </c>
      <c r="AK57" s="35">
        <v>-0.43819999999999998</v>
      </c>
      <c r="AL57" s="35">
        <v>2.8618999999999999</v>
      </c>
      <c r="AM57" s="35">
        <v>6.4661999999999997</v>
      </c>
      <c r="AN57" s="35">
        <v>0.99519999999999997</v>
      </c>
    </row>
    <row r="58" spans="1:40" x14ac:dyDescent="0.25">
      <c r="A58">
        <v>47070</v>
      </c>
      <c r="B58" s="33" t="s">
        <v>1884</v>
      </c>
      <c r="C58" s="34">
        <v>44881</v>
      </c>
      <c r="D58" s="35">
        <v>79.846800000000002</v>
      </c>
      <c r="E58" s="44">
        <v>0.2</v>
      </c>
      <c r="F58" s="35">
        <v>45.070999999999998</v>
      </c>
      <c r="G58" s="33" t="s">
        <v>1879</v>
      </c>
      <c r="H58" s="33"/>
      <c r="I58" s="35">
        <v>-0.1197</v>
      </c>
      <c r="J58" s="35">
        <v>-0.67810000000000004</v>
      </c>
      <c r="K58" s="35">
        <v>-0.38850000000000001</v>
      </c>
      <c r="L58" s="35">
        <v>-2.3753000000000002</v>
      </c>
      <c r="M58" s="35">
        <v>4.7065000000000001</v>
      </c>
      <c r="N58" s="35">
        <v>16.471</v>
      </c>
      <c r="O58" s="35">
        <v>27.401700000000002</v>
      </c>
      <c r="P58" s="35">
        <v>26.912299999999998</v>
      </c>
      <c r="Q58" s="35"/>
      <c r="R58" s="35"/>
      <c r="S58" s="35"/>
      <c r="T58" s="35"/>
      <c r="U58" s="35"/>
      <c r="V58" s="35">
        <v>20.995000000000001</v>
      </c>
      <c r="W58" s="43">
        <v>16</v>
      </c>
      <c r="X58" s="43">
        <v>103</v>
      </c>
      <c r="Y58" s="43">
        <v>55</v>
      </c>
      <c r="Z58" s="43">
        <v>41</v>
      </c>
      <c r="AA58" s="43">
        <v>10</v>
      </c>
      <c r="AB58" s="43">
        <v>9</v>
      </c>
      <c r="AC58" s="43">
        <v>14</v>
      </c>
      <c r="AD58" s="43">
        <v>38</v>
      </c>
      <c r="AE58" s="43"/>
      <c r="AF58" s="43"/>
      <c r="AG58" s="43"/>
      <c r="AH58" s="43"/>
      <c r="AI58" s="43"/>
      <c r="AJ58" s="43">
        <v>38</v>
      </c>
      <c r="AK58" s="35">
        <v>-0.30130000000000001</v>
      </c>
      <c r="AL58" s="35">
        <v>3.0678999999999998</v>
      </c>
      <c r="AM58" s="35">
        <v>7.702</v>
      </c>
      <c r="AN58" s="35">
        <v>0.99780000000000002</v>
      </c>
    </row>
    <row r="59" spans="1:40" x14ac:dyDescent="0.25">
      <c r="A59">
        <v>46873</v>
      </c>
      <c r="B59" s="33" t="s">
        <v>1885</v>
      </c>
      <c r="C59" s="34">
        <v>44972</v>
      </c>
      <c r="D59" s="35">
        <v>70.136399999999995</v>
      </c>
      <c r="E59" s="44">
        <v>0.2</v>
      </c>
      <c r="F59" s="35">
        <v>21.003499999999999</v>
      </c>
      <c r="G59" s="33" t="s">
        <v>1877</v>
      </c>
      <c r="H59" s="33"/>
      <c r="I59" s="35">
        <v>-2.5200999999999998</v>
      </c>
      <c r="J59" s="35">
        <v>-1.0902000000000001</v>
      </c>
      <c r="K59" s="35">
        <v>-0.93200000000000005</v>
      </c>
      <c r="L59" s="35">
        <v>-3.6341999999999999</v>
      </c>
      <c r="M59" s="35">
        <v>-3.8018999999999998</v>
      </c>
      <c r="N59" s="35">
        <v>-2.0682999999999998</v>
      </c>
      <c r="O59" s="35">
        <v>19.6876</v>
      </c>
      <c r="P59" s="35"/>
      <c r="Q59" s="35"/>
      <c r="R59" s="35"/>
      <c r="S59" s="35"/>
      <c r="T59" s="35"/>
      <c r="U59" s="35"/>
      <c r="V59" s="35">
        <v>36.864800000000002</v>
      </c>
      <c r="W59" s="43">
        <v>134</v>
      </c>
      <c r="X59" s="43">
        <v>125</v>
      </c>
      <c r="Y59" s="43">
        <v>102</v>
      </c>
      <c r="Z59" s="43">
        <v>55</v>
      </c>
      <c r="AA59" s="43">
        <v>59</v>
      </c>
      <c r="AB59" s="43">
        <v>58</v>
      </c>
      <c r="AC59" s="43">
        <v>41</v>
      </c>
      <c r="AD59" s="43"/>
      <c r="AE59" s="43"/>
      <c r="AF59" s="43"/>
      <c r="AG59" s="43"/>
      <c r="AH59" s="43"/>
      <c r="AI59" s="43"/>
      <c r="AJ59" s="43">
        <v>5</v>
      </c>
      <c r="AK59" s="35">
        <v>-0.12559999999999999</v>
      </c>
      <c r="AL59" s="35">
        <v>4.3746</v>
      </c>
      <c r="AM59" s="35">
        <v>10.2492</v>
      </c>
      <c r="AN59" s="35">
        <v>0.99399999999999999</v>
      </c>
    </row>
    <row r="60" spans="1:40" x14ac:dyDescent="0.25">
      <c r="A60">
        <v>39624</v>
      </c>
      <c r="B60" s="33" t="s">
        <v>1886</v>
      </c>
      <c r="C60" s="34">
        <v>44778</v>
      </c>
      <c r="D60" s="35">
        <v>67.793000000000006</v>
      </c>
      <c r="E60" s="44">
        <v>0.15</v>
      </c>
      <c r="F60" s="35">
        <v>67.701800000000006</v>
      </c>
      <c r="G60" s="33" t="s">
        <v>1879</v>
      </c>
      <c r="H60" s="33"/>
      <c r="I60" s="35">
        <v>-3.1722999999999999</v>
      </c>
      <c r="J60" s="35">
        <v>-1.5689</v>
      </c>
      <c r="K60" s="35">
        <v>-2.6467000000000001</v>
      </c>
      <c r="L60" s="35">
        <v>-8.1850000000000005</v>
      </c>
      <c r="M60" s="35">
        <v>-10.073499999999999</v>
      </c>
      <c r="N60" s="35">
        <v>-8.4918999999999993</v>
      </c>
      <c r="O60" s="35">
        <v>24.0105</v>
      </c>
      <c r="P60" s="35">
        <v>27.014399999999998</v>
      </c>
      <c r="Q60" s="35"/>
      <c r="R60" s="35"/>
      <c r="S60" s="35"/>
      <c r="T60" s="35"/>
      <c r="U60" s="35"/>
      <c r="V60" s="35">
        <v>22.0578</v>
      </c>
      <c r="W60" s="43">
        <v>162</v>
      </c>
      <c r="X60" s="43">
        <v>144</v>
      </c>
      <c r="Y60" s="43">
        <v>143</v>
      </c>
      <c r="Z60" s="43">
        <v>158</v>
      </c>
      <c r="AA60" s="43">
        <v>153</v>
      </c>
      <c r="AB60" s="43">
        <v>138</v>
      </c>
      <c r="AC60" s="43">
        <v>28</v>
      </c>
      <c r="AD60" s="43">
        <v>34</v>
      </c>
      <c r="AE60" s="43"/>
      <c r="AF60" s="43"/>
      <c r="AG60" s="43"/>
      <c r="AH60" s="43"/>
      <c r="AI60" s="43"/>
      <c r="AJ60" s="43">
        <v>31</v>
      </c>
      <c r="AK60" s="35">
        <v>-0.34910000000000002</v>
      </c>
      <c r="AL60" s="35">
        <v>1.6013999999999999</v>
      </c>
      <c r="AM60" s="35">
        <v>24.369199999999999</v>
      </c>
      <c r="AN60" s="35">
        <v>0.99860000000000004</v>
      </c>
    </row>
    <row r="61" spans="1:40" x14ac:dyDescent="0.25">
      <c r="A61">
        <v>46045</v>
      </c>
      <c r="B61" s="33" t="s">
        <v>1887</v>
      </c>
      <c r="C61" s="34">
        <v>44881</v>
      </c>
      <c r="D61" s="35">
        <v>317.9187</v>
      </c>
      <c r="E61" s="44">
        <v>0.15</v>
      </c>
      <c r="F61" s="35">
        <v>24.774799999999999</v>
      </c>
      <c r="G61" s="33" t="s">
        <v>1879</v>
      </c>
      <c r="H61" s="33"/>
      <c r="I61" s="35">
        <v>-2.113</v>
      </c>
      <c r="J61" s="35">
        <v>-1.1006</v>
      </c>
      <c r="K61" s="35">
        <v>-1.3785000000000001</v>
      </c>
      <c r="L61" s="35">
        <v>-5.6513999999999998</v>
      </c>
      <c r="M61" s="35">
        <v>-4.3011999999999997</v>
      </c>
      <c r="N61" s="35">
        <v>-6.5624000000000002</v>
      </c>
      <c r="O61" s="35">
        <v>-0.86709999999999998</v>
      </c>
      <c r="P61" s="35">
        <v>7.3289999999999997</v>
      </c>
      <c r="Q61" s="35"/>
      <c r="R61" s="35"/>
      <c r="S61" s="35"/>
      <c r="T61" s="35"/>
      <c r="U61" s="35"/>
      <c r="V61" s="35">
        <v>6.4882</v>
      </c>
      <c r="W61" s="43">
        <v>112</v>
      </c>
      <c r="X61" s="43">
        <v>127</v>
      </c>
      <c r="Y61" s="43">
        <v>122</v>
      </c>
      <c r="Z61" s="43">
        <v>123</v>
      </c>
      <c r="AA61" s="43">
        <v>64</v>
      </c>
      <c r="AB61" s="43">
        <v>122</v>
      </c>
      <c r="AC61" s="43">
        <v>136</v>
      </c>
      <c r="AD61" s="43">
        <v>115</v>
      </c>
      <c r="AE61" s="43"/>
      <c r="AF61" s="43"/>
      <c r="AG61" s="43"/>
      <c r="AH61" s="43"/>
      <c r="AI61" s="43"/>
      <c r="AJ61" s="43">
        <v>140</v>
      </c>
      <c r="AK61" s="35">
        <v>-0.2145</v>
      </c>
      <c r="AL61" s="35">
        <v>1.9153</v>
      </c>
      <c r="AM61" s="35">
        <v>3.9013999999999998</v>
      </c>
      <c r="AN61" s="35">
        <v>0.99990000000000001</v>
      </c>
    </row>
    <row r="62" spans="1:40" x14ac:dyDescent="0.25">
      <c r="A62">
        <v>48522</v>
      </c>
      <c r="B62" s="33" t="s">
        <v>1888</v>
      </c>
      <c r="C62" s="34">
        <v>45322</v>
      </c>
      <c r="D62" s="35">
        <v>28.5044</v>
      </c>
      <c r="E62" s="44">
        <v>0.35</v>
      </c>
      <c r="F62" s="35">
        <v>63.845100000000002</v>
      </c>
      <c r="G62" s="33" t="s">
        <v>1879</v>
      </c>
      <c r="H62" s="33"/>
      <c r="I62" s="35">
        <v>-4.0042999999999997</v>
      </c>
      <c r="J62" s="35">
        <v>-2.1495000000000002</v>
      </c>
      <c r="K62" s="35">
        <v>-4.4016000000000002</v>
      </c>
      <c r="L62" s="35">
        <v>-11.213699999999999</v>
      </c>
      <c r="M62" s="35">
        <v>-5.4451999999999998</v>
      </c>
      <c r="N62" s="35">
        <v>-13.751300000000001</v>
      </c>
      <c r="O62" s="35"/>
      <c r="P62" s="35"/>
      <c r="Q62" s="35"/>
      <c r="R62" s="35"/>
      <c r="S62" s="35"/>
      <c r="T62" s="35"/>
      <c r="U62" s="35"/>
      <c r="V62" s="35">
        <v>1.7403</v>
      </c>
      <c r="W62" s="43">
        <v>169</v>
      </c>
      <c r="X62" s="43">
        <v>166</v>
      </c>
      <c r="Y62" s="43">
        <v>164</v>
      </c>
      <c r="Z62" s="43">
        <v>168</v>
      </c>
      <c r="AA62" s="43">
        <v>86</v>
      </c>
      <c r="AB62" s="43">
        <v>153</v>
      </c>
      <c r="AC62" s="43"/>
      <c r="AD62" s="43"/>
      <c r="AE62" s="43"/>
      <c r="AF62" s="43"/>
      <c r="AG62" s="43"/>
      <c r="AH62" s="43"/>
      <c r="AI62" s="43"/>
      <c r="AJ62" s="43">
        <v>158</v>
      </c>
      <c r="AK62" s="35"/>
      <c r="AL62" s="35"/>
      <c r="AM62" s="35"/>
      <c r="AN62" s="35"/>
    </row>
    <row r="63" spans="1:40" x14ac:dyDescent="0.25">
      <c r="A63">
        <v>46874</v>
      </c>
      <c r="B63" s="33" t="s">
        <v>1889</v>
      </c>
      <c r="C63" s="34">
        <v>44972</v>
      </c>
      <c r="D63" s="35">
        <v>727.33619999999996</v>
      </c>
      <c r="E63" s="44">
        <v>0.2</v>
      </c>
      <c r="F63" s="35">
        <v>175.24449999999999</v>
      </c>
      <c r="G63" s="33" t="s">
        <v>1877</v>
      </c>
      <c r="H63" s="33"/>
      <c r="I63" s="35">
        <v>-2.8807</v>
      </c>
      <c r="J63" s="35">
        <v>-1.0390999999999999</v>
      </c>
      <c r="K63" s="35">
        <v>-0.91439999999999999</v>
      </c>
      <c r="L63" s="35">
        <v>-4.7663000000000002</v>
      </c>
      <c r="M63" s="35">
        <v>-3.1311</v>
      </c>
      <c r="N63" s="35">
        <v>-1.3631</v>
      </c>
      <c r="O63" s="35">
        <v>21.519500000000001</v>
      </c>
      <c r="P63" s="35"/>
      <c r="Q63" s="35"/>
      <c r="R63" s="35"/>
      <c r="S63" s="35"/>
      <c r="T63" s="35"/>
      <c r="U63" s="35"/>
      <c r="V63" s="35">
        <v>41.108400000000003</v>
      </c>
      <c r="W63" s="43">
        <v>145</v>
      </c>
      <c r="X63" s="43">
        <v>117</v>
      </c>
      <c r="Y63" s="43">
        <v>100</v>
      </c>
      <c r="Z63" s="43">
        <v>109</v>
      </c>
      <c r="AA63" s="43">
        <v>51</v>
      </c>
      <c r="AB63" s="43">
        <v>50</v>
      </c>
      <c r="AC63" s="43">
        <v>33</v>
      </c>
      <c r="AD63" s="43"/>
      <c r="AE63" s="43"/>
      <c r="AF63" s="43"/>
      <c r="AG63" s="43"/>
      <c r="AH63" s="43"/>
      <c r="AI63" s="43"/>
      <c r="AJ63" s="43">
        <v>4</v>
      </c>
      <c r="AK63" s="35">
        <v>-0.63009999999999999</v>
      </c>
      <c r="AL63" s="35">
        <v>3.9899</v>
      </c>
      <c r="AM63" s="35">
        <v>12.4521</v>
      </c>
      <c r="AN63" s="35">
        <v>0.99939999999999996</v>
      </c>
    </row>
    <row r="64" spans="1:40" x14ac:dyDescent="0.25">
      <c r="A64">
        <v>47916</v>
      </c>
      <c r="B64" s="33" t="s">
        <v>1356</v>
      </c>
      <c r="C64" s="34">
        <v>45037</v>
      </c>
      <c r="D64" s="35">
        <v>370.7801</v>
      </c>
      <c r="E64" s="44">
        <v>0.81</v>
      </c>
      <c r="F64" s="35">
        <v>18.787299999999998</v>
      </c>
      <c r="G64" s="33" t="s">
        <v>1346</v>
      </c>
      <c r="H64" s="33" t="s">
        <v>242</v>
      </c>
      <c r="I64" s="35">
        <v>-2.8794</v>
      </c>
      <c r="J64" s="35">
        <v>-1.0481</v>
      </c>
      <c r="K64" s="35">
        <v>-0.96519999999999995</v>
      </c>
      <c r="L64" s="35">
        <v>-4.8807</v>
      </c>
      <c r="M64" s="35">
        <v>-3.3256999999999999</v>
      </c>
      <c r="N64" s="35">
        <v>-1.7693000000000001</v>
      </c>
      <c r="O64" s="35">
        <v>20.438400000000001</v>
      </c>
      <c r="P64" s="35"/>
      <c r="Q64" s="35"/>
      <c r="R64" s="35"/>
      <c r="S64" s="35"/>
      <c r="T64" s="35"/>
      <c r="U64" s="35"/>
      <c r="V64" s="35">
        <v>44.437899999999999</v>
      </c>
      <c r="W64" s="43">
        <v>143</v>
      </c>
      <c r="X64" s="43">
        <v>118</v>
      </c>
      <c r="Y64" s="43">
        <v>111</v>
      </c>
      <c r="Z64" s="43">
        <v>111</v>
      </c>
      <c r="AA64" s="43">
        <v>52</v>
      </c>
      <c r="AB64" s="43">
        <v>52</v>
      </c>
      <c r="AC64" s="43">
        <v>34</v>
      </c>
      <c r="AD64" s="43"/>
      <c r="AE64" s="43"/>
      <c r="AF64" s="43"/>
      <c r="AG64" s="43"/>
      <c r="AH64" s="43"/>
      <c r="AI64" s="43"/>
      <c r="AJ64" s="43">
        <v>1</v>
      </c>
      <c r="AK64" s="35">
        <v>-1.1031</v>
      </c>
      <c r="AL64" s="35">
        <v>3.8191000000000002</v>
      </c>
      <c r="AM64" s="35">
        <v>11.871499999999999</v>
      </c>
      <c r="AN64" s="35">
        <v>0.97599999999999998</v>
      </c>
    </row>
    <row r="65" spans="1:40" x14ac:dyDescent="0.25">
      <c r="A65">
        <v>46044</v>
      </c>
      <c r="B65" s="33" t="s">
        <v>1890</v>
      </c>
      <c r="C65" s="34">
        <v>44845</v>
      </c>
      <c r="D65" s="35">
        <v>14.3513</v>
      </c>
      <c r="E65" s="44">
        <v>0.3</v>
      </c>
      <c r="F65" s="35">
        <v>19.5242</v>
      </c>
      <c r="G65" s="33" t="s">
        <v>1879</v>
      </c>
      <c r="H65" s="33"/>
      <c r="I65" s="35">
        <v>-1.2093</v>
      </c>
      <c r="J65" s="35">
        <v>0.53600000000000003</v>
      </c>
      <c r="K65" s="35">
        <v>0.45739999999999997</v>
      </c>
      <c r="L65" s="35">
        <v>-1.9987999999999999</v>
      </c>
      <c r="M65" s="35">
        <v>-6.9581</v>
      </c>
      <c r="N65" s="35">
        <v>-3.5999999999999999E-3</v>
      </c>
      <c r="O65" s="35">
        <v>12.626200000000001</v>
      </c>
      <c r="P65" s="35">
        <v>21.630700000000001</v>
      </c>
      <c r="Q65" s="35"/>
      <c r="R65" s="35"/>
      <c r="S65" s="35"/>
      <c r="T65" s="35"/>
      <c r="U65" s="35"/>
      <c r="V65" s="35">
        <v>21.573699999999999</v>
      </c>
      <c r="W65" s="43">
        <v>35</v>
      </c>
      <c r="X65" s="43">
        <v>19</v>
      </c>
      <c r="Y65" s="43">
        <v>22</v>
      </c>
      <c r="Z65" s="43">
        <v>28</v>
      </c>
      <c r="AA65" s="43">
        <v>125</v>
      </c>
      <c r="AB65" s="43">
        <v>44</v>
      </c>
      <c r="AC65" s="43">
        <v>73</v>
      </c>
      <c r="AD65" s="43">
        <v>62</v>
      </c>
      <c r="AE65" s="43"/>
      <c r="AF65" s="43"/>
      <c r="AG65" s="43"/>
      <c r="AH65" s="43"/>
      <c r="AI65" s="43"/>
      <c r="AJ65" s="43">
        <v>35</v>
      </c>
      <c r="AK65" s="35">
        <v>-0.39529999999999998</v>
      </c>
      <c r="AL65" s="35">
        <v>3.1240999999999999</v>
      </c>
      <c r="AM65" s="35">
        <v>8.5711999999999993</v>
      </c>
      <c r="AN65" s="35">
        <v>0.99519999999999997</v>
      </c>
    </row>
    <row r="66" spans="1:40" x14ac:dyDescent="0.25">
      <c r="A66">
        <v>46043</v>
      </c>
      <c r="B66" s="33" t="s">
        <v>1891</v>
      </c>
      <c r="C66" s="34">
        <v>44827</v>
      </c>
      <c r="D66" s="35">
        <v>16.669899999999998</v>
      </c>
      <c r="E66" s="44">
        <v>0.3</v>
      </c>
      <c r="F66" s="35">
        <v>56.4848</v>
      </c>
      <c r="G66" s="33" t="s">
        <v>1879</v>
      </c>
      <c r="H66" s="33"/>
      <c r="I66" s="35">
        <v>-1.5838000000000001</v>
      </c>
      <c r="J66" s="35">
        <v>0.3256</v>
      </c>
      <c r="K66" s="35">
        <v>5.4399999999999997E-2</v>
      </c>
      <c r="L66" s="35">
        <v>-4.2725</v>
      </c>
      <c r="M66" s="35">
        <v>-8.7947000000000006</v>
      </c>
      <c r="N66" s="35">
        <v>-3.3218000000000001</v>
      </c>
      <c r="O66" s="35">
        <v>11.4246</v>
      </c>
      <c r="P66" s="35">
        <v>21.6279</v>
      </c>
      <c r="Q66" s="35"/>
      <c r="R66" s="35"/>
      <c r="S66" s="35"/>
      <c r="T66" s="35"/>
      <c r="U66" s="35"/>
      <c r="V66" s="35">
        <v>18.150500000000001</v>
      </c>
      <c r="W66" s="43">
        <v>44</v>
      </c>
      <c r="X66" s="43">
        <v>22</v>
      </c>
      <c r="Y66" s="43">
        <v>42</v>
      </c>
      <c r="Z66" s="43">
        <v>67</v>
      </c>
      <c r="AA66" s="43">
        <v>142</v>
      </c>
      <c r="AB66" s="43">
        <v>95</v>
      </c>
      <c r="AC66" s="43">
        <v>82</v>
      </c>
      <c r="AD66" s="43">
        <v>63</v>
      </c>
      <c r="AE66" s="43"/>
      <c r="AF66" s="43"/>
      <c r="AG66" s="43"/>
      <c r="AH66" s="43"/>
      <c r="AI66" s="43"/>
      <c r="AJ66" s="43">
        <v>53</v>
      </c>
      <c r="AK66" s="35">
        <v>-0.25659999999999999</v>
      </c>
      <c r="AL66" s="35">
        <v>3.0127000000000002</v>
      </c>
      <c r="AM66" s="35">
        <v>8.5427</v>
      </c>
      <c r="AN66" s="35">
        <v>0.99809999999999999</v>
      </c>
    </row>
    <row r="67" spans="1:40" x14ac:dyDescent="0.25">
      <c r="A67">
        <v>46042</v>
      </c>
      <c r="B67" s="33" t="s">
        <v>1892</v>
      </c>
      <c r="C67" s="34">
        <v>44845</v>
      </c>
      <c r="D67" s="35">
        <v>83.906800000000004</v>
      </c>
      <c r="E67" s="44">
        <v>0.3</v>
      </c>
      <c r="F67" s="35">
        <v>32.695900000000002</v>
      </c>
      <c r="G67" s="33" t="s">
        <v>1879</v>
      </c>
      <c r="H67" s="33"/>
      <c r="I67" s="35">
        <v>-2.1459000000000001</v>
      </c>
      <c r="J67" s="35">
        <v>-1.0304</v>
      </c>
      <c r="K67" s="35">
        <v>-2.2448000000000001</v>
      </c>
      <c r="L67" s="35">
        <v>-7.9569999999999999</v>
      </c>
      <c r="M67" s="35">
        <v>-10.722300000000001</v>
      </c>
      <c r="N67" s="35">
        <v>-10.6083</v>
      </c>
      <c r="O67" s="35">
        <v>17.267800000000001</v>
      </c>
      <c r="P67" s="35">
        <v>30.2134</v>
      </c>
      <c r="Q67" s="35"/>
      <c r="R67" s="35"/>
      <c r="S67" s="35"/>
      <c r="T67" s="35"/>
      <c r="U67" s="35"/>
      <c r="V67" s="35">
        <v>27.310199999999998</v>
      </c>
      <c r="W67" s="43">
        <v>117</v>
      </c>
      <c r="X67" s="43">
        <v>112</v>
      </c>
      <c r="Y67" s="43">
        <v>134</v>
      </c>
      <c r="Z67" s="43">
        <v>149</v>
      </c>
      <c r="AA67" s="43">
        <v>157</v>
      </c>
      <c r="AB67" s="43">
        <v>147</v>
      </c>
      <c r="AC67" s="43">
        <v>54</v>
      </c>
      <c r="AD67" s="43">
        <v>23</v>
      </c>
      <c r="AE67" s="43"/>
      <c r="AF67" s="43"/>
      <c r="AG67" s="43"/>
      <c r="AH67" s="43"/>
      <c r="AI67" s="43"/>
      <c r="AJ67" s="43">
        <v>16</v>
      </c>
      <c r="AK67" s="35">
        <v>-0.44500000000000001</v>
      </c>
      <c r="AL67" s="35">
        <v>2.6324999999999998</v>
      </c>
      <c r="AM67" s="35">
        <v>18.391999999999999</v>
      </c>
      <c r="AN67" s="35">
        <v>0.9909</v>
      </c>
    </row>
    <row r="68" spans="1:40" x14ac:dyDescent="0.25">
      <c r="A68">
        <v>46890</v>
      </c>
      <c r="B68" s="33" t="s">
        <v>1893</v>
      </c>
      <c r="C68" s="34">
        <v>44827</v>
      </c>
      <c r="D68" s="35">
        <v>33.485799999999998</v>
      </c>
      <c r="E68" s="44">
        <v>0.15</v>
      </c>
      <c r="F68" s="35">
        <v>138.53899999999999</v>
      </c>
      <c r="G68" s="33" t="s">
        <v>1879</v>
      </c>
      <c r="H68" s="33"/>
      <c r="I68" s="35">
        <v>-1.2619</v>
      </c>
      <c r="J68" s="35">
        <v>-0.35360000000000003</v>
      </c>
      <c r="K68" s="35">
        <v>-1.1551</v>
      </c>
      <c r="L68" s="35">
        <v>-4.1520999999999999</v>
      </c>
      <c r="M68" s="35">
        <v>-5.6859999999999999</v>
      </c>
      <c r="N68" s="35">
        <v>0.78459999999999996</v>
      </c>
      <c r="O68" s="35">
        <v>17.668600000000001</v>
      </c>
      <c r="P68" s="35">
        <v>23.825399999999998</v>
      </c>
      <c r="Q68" s="35"/>
      <c r="R68" s="35"/>
      <c r="S68" s="35"/>
      <c r="T68" s="35"/>
      <c r="U68" s="35"/>
      <c r="V68" s="35">
        <v>23.099</v>
      </c>
      <c r="W68" s="43">
        <v>38</v>
      </c>
      <c r="X68" s="43">
        <v>57</v>
      </c>
      <c r="Y68" s="43">
        <v>115</v>
      </c>
      <c r="Z68" s="43">
        <v>63</v>
      </c>
      <c r="AA68" s="43">
        <v>108</v>
      </c>
      <c r="AB68" s="43">
        <v>39</v>
      </c>
      <c r="AC68" s="43">
        <v>47</v>
      </c>
      <c r="AD68" s="43">
        <v>52</v>
      </c>
      <c r="AE68" s="43"/>
      <c r="AF68" s="43"/>
      <c r="AG68" s="43"/>
      <c r="AH68" s="43"/>
      <c r="AI68" s="43"/>
      <c r="AJ68" s="43">
        <v>28</v>
      </c>
      <c r="AK68" s="35">
        <v>-0.2321</v>
      </c>
      <c r="AL68" s="35">
        <v>3.4039000000000001</v>
      </c>
      <c r="AM68" s="35">
        <v>8.0167999999999999</v>
      </c>
      <c r="AN68" s="35">
        <v>0.99460000000000004</v>
      </c>
    </row>
    <row r="69" spans="1:40" x14ac:dyDescent="0.25">
      <c r="A69">
        <v>38531</v>
      </c>
      <c r="B69" s="33" t="s">
        <v>1894</v>
      </c>
      <c r="C69" s="34">
        <v>43229</v>
      </c>
      <c r="D69" s="35">
        <v>350.28919999999999</v>
      </c>
      <c r="E69" s="44">
        <v>0.32</v>
      </c>
      <c r="F69" s="35">
        <v>37.309899999999999</v>
      </c>
      <c r="G69" s="33" t="s">
        <v>244</v>
      </c>
      <c r="H69" s="33"/>
      <c r="I69" s="35">
        <v>-2.1061000000000001</v>
      </c>
      <c r="J69" s="35">
        <v>-0.65210000000000001</v>
      </c>
      <c r="K69" s="35">
        <v>-0.80030000000000001</v>
      </c>
      <c r="L69" s="35">
        <v>-4.7369000000000003</v>
      </c>
      <c r="M69" s="35">
        <v>-5.6912000000000003</v>
      </c>
      <c r="N69" s="35">
        <v>-3.4478</v>
      </c>
      <c r="O69" s="35">
        <v>13.694599999999999</v>
      </c>
      <c r="P69" s="35">
        <v>20.924099999999999</v>
      </c>
      <c r="Q69" s="35">
        <v>13.968</v>
      </c>
      <c r="R69" s="35">
        <v>18.075700000000001</v>
      </c>
      <c r="S69" s="35">
        <v>18.777200000000001</v>
      </c>
      <c r="T69" s="35"/>
      <c r="U69" s="35"/>
      <c r="V69" s="35">
        <v>14.7051</v>
      </c>
      <c r="W69" s="43">
        <v>106</v>
      </c>
      <c r="X69" s="43">
        <v>95</v>
      </c>
      <c r="Y69" s="43">
        <v>92</v>
      </c>
      <c r="Z69" s="43">
        <v>107</v>
      </c>
      <c r="AA69" s="43">
        <v>109</v>
      </c>
      <c r="AB69" s="43">
        <v>98</v>
      </c>
      <c r="AC69" s="43">
        <v>64</v>
      </c>
      <c r="AD69" s="43">
        <v>65</v>
      </c>
      <c r="AE69" s="43">
        <v>36</v>
      </c>
      <c r="AF69" s="43">
        <v>23</v>
      </c>
      <c r="AG69" s="43">
        <v>20</v>
      </c>
      <c r="AH69" s="43"/>
      <c r="AI69" s="43"/>
      <c r="AJ69" s="43">
        <v>94</v>
      </c>
      <c r="AK69" s="35">
        <v>-0.30980000000000002</v>
      </c>
      <c r="AL69" s="35">
        <v>1.0740000000000001</v>
      </c>
      <c r="AM69" s="35">
        <v>13.752800000000001</v>
      </c>
      <c r="AN69" s="35">
        <v>0.99570000000000003</v>
      </c>
    </row>
    <row r="70" spans="1:40" x14ac:dyDescent="0.25">
      <c r="A70">
        <v>33837</v>
      </c>
      <c r="B70" s="33" t="s">
        <v>1895</v>
      </c>
      <c r="C70" s="34">
        <v>42555</v>
      </c>
      <c r="D70" s="35">
        <v>79.986900000000006</v>
      </c>
      <c r="E70" s="44">
        <v>0.15</v>
      </c>
      <c r="F70" s="35">
        <v>18.0808</v>
      </c>
      <c r="G70" s="33" t="s">
        <v>244</v>
      </c>
      <c r="H70" s="33"/>
      <c r="I70" s="35">
        <v>-2.8117999999999999</v>
      </c>
      <c r="J70" s="35">
        <v>-2.1659999999999999</v>
      </c>
      <c r="K70" s="35">
        <v>-1.3504</v>
      </c>
      <c r="L70" s="35">
        <v>-2.9077999999999999</v>
      </c>
      <c r="M70" s="35">
        <v>-1.2172000000000001</v>
      </c>
      <c r="N70" s="35">
        <v>1.1677</v>
      </c>
      <c r="O70" s="35">
        <v>27.777699999999999</v>
      </c>
      <c r="P70" s="35">
        <v>35.773899999999998</v>
      </c>
      <c r="Q70" s="35">
        <v>19.768899999999999</v>
      </c>
      <c r="R70" s="35">
        <v>21.8629</v>
      </c>
      <c r="S70" s="35">
        <v>22.8856</v>
      </c>
      <c r="T70" s="35">
        <v>12.5733</v>
      </c>
      <c r="U70" s="35"/>
      <c r="V70" s="35">
        <v>16.1373</v>
      </c>
      <c r="W70" s="43">
        <v>142</v>
      </c>
      <c r="X70" s="43">
        <v>170</v>
      </c>
      <c r="Y70" s="43">
        <v>121</v>
      </c>
      <c r="Z70" s="43">
        <v>45</v>
      </c>
      <c r="AA70" s="43">
        <v>32</v>
      </c>
      <c r="AB70" s="43">
        <v>38</v>
      </c>
      <c r="AC70" s="43">
        <v>9</v>
      </c>
      <c r="AD70" s="43">
        <v>13</v>
      </c>
      <c r="AE70" s="43">
        <v>14</v>
      </c>
      <c r="AF70" s="43">
        <v>12</v>
      </c>
      <c r="AG70" s="43">
        <v>6</v>
      </c>
      <c r="AH70" s="43">
        <v>34</v>
      </c>
      <c r="AI70" s="43"/>
      <c r="AJ70" s="43">
        <v>70</v>
      </c>
      <c r="AK70" s="35">
        <v>-5.5888</v>
      </c>
      <c r="AL70" s="35">
        <v>0.81259999999999999</v>
      </c>
      <c r="AM70" s="35">
        <v>23.411799999999999</v>
      </c>
      <c r="AN70" s="35">
        <v>2.1556999999999999</v>
      </c>
    </row>
    <row r="71" spans="1:40" x14ac:dyDescent="0.25">
      <c r="A71">
        <v>2848</v>
      </c>
      <c r="B71" s="33" t="s">
        <v>1896</v>
      </c>
      <c r="C71" s="34">
        <v>37631</v>
      </c>
      <c r="D71" s="35">
        <v>13895.497799999999</v>
      </c>
      <c r="E71" s="44">
        <v>0.03</v>
      </c>
      <c r="F71" s="35">
        <v>879.36320000000001</v>
      </c>
      <c r="G71" s="33" t="s">
        <v>244</v>
      </c>
      <c r="H71" s="33" t="s">
        <v>242</v>
      </c>
      <c r="I71" s="35">
        <v>-1.5879000000000001</v>
      </c>
      <c r="J71" s="35">
        <v>-0.36230000000000001</v>
      </c>
      <c r="K71" s="35">
        <v>-0.73280000000000001</v>
      </c>
      <c r="L71" s="35">
        <v>-4.5928000000000004</v>
      </c>
      <c r="M71" s="35">
        <v>-4.4036</v>
      </c>
      <c r="N71" s="35">
        <v>-2.1374</v>
      </c>
      <c r="O71" s="35">
        <v>9.4963999999999995</v>
      </c>
      <c r="P71" s="35">
        <v>15.495799999999999</v>
      </c>
      <c r="Q71" s="35">
        <v>10.7354</v>
      </c>
      <c r="R71" s="35">
        <v>14.1051</v>
      </c>
      <c r="S71" s="35">
        <v>15.2034</v>
      </c>
      <c r="T71" s="35">
        <v>13.777699999999999</v>
      </c>
      <c r="U71" s="35">
        <v>12.4658</v>
      </c>
      <c r="V71" s="35">
        <v>16.514299999999999</v>
      </c>
      <c r="W71" s="43">
        <v>47</v>
      </c>
      <c r="X71" s="43">
        <v>61</v>
      </c>
      <c r="Y71" s="43">
        <v>78</v>
      </c>
      <c r="Z71" s="43">
        <v>94</v>
      </c>
      <c r="AA71" s="43">
        <v>70</v>
      </c>
      <c r="AB71" s="43">
        <v>60</v>
      </c>
      <c r="AC71" s="43">
        <v>102</v>
      </c>
      <c r="AD71" s="43">
        <v>93</v>
      </c>
      <c r="AE71" s="43">
        <v>61</v>
      </c>
      <c r="AF71" s="43">
        <v>48</v>
      </c>
      <c r="AG71" s="43">
        <v>43</v>
      </c>
      <c r="AH71" s="43">
        <v>9</v>
      </c>
      <c r="AI71" s="43">
        <v>10</v>
      </c>
      <c r="AJ71" s="43">
        <v>65</v>
      </c>
      <c r="AK71" s="35">
        <v>-2.9000000000000001E-2</v>
      </c>
      <c r="AL71" s="35">
        <v>1.2306999999999999</v>
      </c>
      <c r="AM71" s="35">
        <v>8.6061999999999994</v>
      </c>
      <c r="AN71" s="35">
        <v>0.99980000000000002</v>
      </c>
    </row>
    <row r="72" spans="1:40" x14ac:dyDescent="0.25">
      <c r="A72">
        <v>22404</v>
      </c>
      <c r="B72" s="33" t="s">
        <v>1897</v>
      </c>
      <c r="C72" s="34">
        <v>41506</v>
      </c>
      <c r="D72" s="35">
        <v>105.23309999999999</v>
      </c>
      <c r="E72" s="44">
        <v>0.48</v>
      </c>
      <c r="F72" s="35">
        <v>26.9238</v>
      </c>
      <c r="G72" s="33" t="s">
        <v>244</v>
      </c>
      <c r="H72" s="33" t="s">
        <v>242</v>
      </c>
      <c r="I72" s="35">
        <v>-1.9140999999999999</v>
      </c>
      <c r="J72" s="35">
        <v>-0.4017</v>
      </c>
      <c r="K72" s="35">
        <v>-0.80320000000000003</v>
      </c>
      <c r="L72" s="35">
        <v>-4.9375</v>
      </c>
      <c r="M72" s="35">
        <v>-6.3064</v>
      </c>
      <c r="N72" s="35">
        <v>-3.7263000000000002</v>
      </c>
      <c r="O72" s="35">
        <v>11.676600000000001</v>
      </c>
      <c r="P72" s="35">
        <v>16.9923</v>
      </c>
      <c r="Q72" s="35">
        <v>11.377000000000001</v>
      </c>
      <c r="R72" s="35">
        <v>14.985200000000001</v>
      </c>
      <c r="S72" s="35">
        <v>15.7592</v>
      </c>
      <c r="T72" s="35">
        <v>12.7933</v>
      </c>
      <c r="U72" s="35">
        <v>12.4359</v>
      </c>
      <c r="V72" s="35">
        <v>15.346299999999999</v>
      </c>
      <c r="W72" s="43">
        <v>85</v>
      </c>
      <c r="X72" s="43">
        <v>76</v>
      </c>
      <c r="Y72" s="43">
        <v>95</v>
      </c>
      <c r="Z72" s="43">
        <v>116</v>
      </c>
      <c r="AA72" s="43">
        <v>122</v>
      </c>
      <c r="AB72" s="43">
        <v>104</v>
      </c>
      <c r="AC72" s="43">
        <v>79</v>
      </c>
      <c r="AD72" s="43">
        <v>73</v>
      </c>
      <c r="AE72" s="43">
        <v>40</v>
      </c>
      <c r="AF72" s="43">
        <v>30</v>
      </c>
      <c r="AG72" s="43">
        <v>26</v>
      </c>
      <c r="AH72" s="43">
        <v>33</v>
      </c>
      <c r="AI72" s="43">
        <v>14</v>
      </c>
      <c r="AJ72" s="43">
        <v>83</v>
      </c>
      <c r="AK72" s="35">
        <v>-0.49659999999999999</v>
      </c>
      <c r="AL72" s="35">
        <v>0.97399999999999998</v>
      </c>
      <c r="AM72" s="35">
        <v>12.1256</v>
      </c>
      <c r="AN72" s="35">
        <v>0.99450000000000005</v>
      </c>
    </row>
    <row r="73" spans="1:40" x14ac:dyDescent="0.25">
      <c r="A73">
        <v>36395</v>
      </c>
      <c r="B73" s="33" t="s">
        <v>1898</v>
      </c>
      <c r="C73" s="34">
        <v>42920</v>
      </c>
      <c r="D73" s="35">
        <v>3419.1397000000002</v>
      </c>
      <c r="E73" s="44">
        <v>0.41</v>
      </c>
      <c r="F73" s="35">
        <v>21.0092</v>
      </c>
      <c r="G73" s="33" t="s">
        <v>244</v>
      </c>
      <c r="H73" s="33"/>
      <c r="I73" s="35">
        <v>-1.2102999999999999</v>
      </c>
      <c r="J73" s="35">
        <v>0.53449999999999998</v>
      </c>
      <c r="K73" s="35">
        <v>0.44800000000000001</v>
      </c>
      <c r="L73" s="35">
        <v>-2.0133999999999999</v>
      </c>
      <c r="M73" s="35">
        <v>-6.99</v>
      </c>
      <c r="N73" s="35">
        <v>-6.1800000000000001E-2</v>
      </c>
      <c r="O73" s="35">
        <v>12.5114</v>
      </c>
      <c r="P73" s="35">
        <v>21.511399999999998</v>
      </c>
      <c r="Q73" s="35">
        <v>14.108000000000001</v>
      </c>
      <c r="R73" s="35">
        <v>16.202000000000002</v>
      </c>
      <c r="S73" s="35">
        <v>18.232600000000001</v>
      </c>
      <c r="T73" s="35">
        <v>14.3178</v>
      </c>
      <c r="U73" s="35"/>
      <c r="V73" s="35">
        <v>14.992800000000001</v>
      </c>
      <c r="W73" s="43">
        <v>36</v>
      </c>
      <c r="X73" s="43">
        <v>20</v>
      </c>
      <c r="Y73" s="43">
        <v>24</v>
      </c>
      <c r="Z73" s="43">
        <v>29</v>
      </c>
      <c r="AA73" s="43">
        <v>126</v>
      </c>
      <c r="AB73" s="43">
        <v>45</v>
      </c>
      <c r="AC73" s="43">
        <v>75</v>
      </c>
      <c r="AD73" s="43">
        <v>64</v>
      </c>
      <c r="AE73" s="43">
        <v>35</v>
      </c>
      <c r="AF73" s="43">
        <v>28</v>
      </c>
      <c r="AG73" s="43">
        <v>21</v>
      </c>
      <c r="AH73" s="43">
        <v>8</v>
      </c>
      <c r="AI73" s="43"/>
      <c r="AJ73" s="43">
        <v>90</v>
      </c>
      <c r="AK73" s="35">
        <v>-0.47899999999999998</v>
      </c>
      <c r="AL73" s="35">
        <v>1.0145999999999999</v>
      </c>
      <c r="AM73" s="35">
        <v>13.4704</v>
      </c>
      <c r="AN73" s="35">
        <v>0.99360000000000004</v>
      </c>
    </row>
    <row r="74" spans="1:40" x14ac:dyDescent="0.25">
      <c r="A74">
        <v>46682</v>
      </c>
      <c r="B74" s="33" t="s">
        <v>1899</v>
      </c>
      <c r="C74" s="34">
        <v>44777</v>
      </c>
      <c r="D74" s="35">
        <v>400.36360000000002</v>
      </c>
      <c r="E74" s="44">
        <v>0.3</v>
      </c>
      <c r="F74" s="35">
        <v>33.019599999999997</v>
      </c>
      <c r="G74" s="33" t="s">
        <v>244</v>
      </c>
      <c r="H74" s="33"/>
      <c r="I74" s="35">
        <v>-2.1461999999999999</v>
      </c>
      <c r="J74" s="35">
        <v>-1.0532999999999999</v>
      </c>
      <c r="K74" s="35">
        <v>-2.4849000000000001</v>
      </c>
      <c r="L74" s="35">
        <v>-8.1824999999999992</v>
      </c>
      <c r="M74" s="35">
        <v>-10.9139</v>
      </c>
      <c r="N74" s="35">
        <v>-10.7988</v>
      </c>
      <c r="O74" s="35">
        <v>17.188400000000001</v>
      </c>
      <c r="P74" s="35">
        <v>30.165800000000001</v>
      </c>
      <c r="Q74" s="35"/>
      <c r="R74" s="35"/>
      <c r="S74" s="35"/>
      <c r="T74" s="35"/>
      <c r="U74" s="35"/>
      <c r="V74" s="35">
        <v>27.4099</v>
      </c>
      <c r="W74" s="43">
        <v>118</v>
      </c>
      <c r="X74" s="43">
        <v>120</v>
      </c>
      <c r="Y74" s="43">
        <v>137</v>
      </c>
      <c r="Z74" s="43">
        <v>156</v>
      </c>
      <c r="AA74" s="43">
        <v>160</v>
      </c>
      <c r="AB74" s="43">
        <v>149</v>
      </c>
      <c r="AC74" s="43">
        <v>55</v>
      </c>
      <c r="AD74" s="43">
        <v>24</v>
      </c>
      <c r="AE74" s="43"/>
      <c r="AF74" s="43"/>
      <c r="AG74" s="43"/>
      <c r="AH74" s="43"/>
      <c r="AI74" s="43"/>
      <c r="AJ74" s="43">
        <v>15</v>
      </c>
      <c r="AK74" s="35">
        <v>-0.30640000000000001</v>
      </c>
      <c r="AL74" s="35">
        <v>2.1107</v>
      </c>
      <c r="AM74" s="35">
        <v>20.845400000000001</v>
      </c>
      <c r="AN74" s="35">
        <v>0.99029999999999996</v>
      </c>
    </row>
    <row r="75" spans="1:40" x14ac:dyDescent="0.25">
      <c r="A75">
        <v>48118</v>
      </c>
      <c r="B75" s="33" t="s">
        <v>1900</v>
      </c>
      <c r="C75" s="34">
        <v>45145</v>
      </c>
      <c r="D75" s="35">
        <v>126.4936</v>
      </c>
      <c r="E75" s="44">
        <v>0.3</v>
      </c>
      <c r="F75" s="35">
        <v>21.004799999999999</v>
      </c>
      <c r="G75" s="33" t="s">
        <v>244</v>
      </c>
      <c r="H75" s="33"/>
      <c r="I75" s="35">
        <v>-1.9081999999999999</v>
      </c>
      <c r="J75" s="35">
        <v>-0.59530000000000005</v>
      </c>
      <c r="K75" s="35">
        <v>-0.43990000000000001</v>
      </c>
      <c r="L75" s="35">
        <v>-4.2747999999999999</v>
      </c>
      <c r="M75" s="35">
        <v>-8.5602999999999998</v>
      </c>
      <c r="N75" s="35">
        <v>-2.2772999999999999</v>
      </c>
      <c r="O75" s="35">
        <v>13.3041</v>
      </c>
      <c r="P75" s="35"/>
      <c r="Q75" s="35"/>
      <c r="R75" s="35"/>
      <c r="S75" s="35"/>
      <c r="T75" s="35"/>
      <c r="U75" s="35"/>
      <c r="V75" s="35">
        <v>20.7026</v>
      </c>
      <c r="W75" s="43">
        <v>77</v>
      </c>
      <c r="X75" s="43">
        <v>91</v>
      </c>
      <c r="Y75" s="43">
        <v>56</v>
      </c>
      <c r="Z75" s="43">
        <v>68</v>
      </c>
      <c r="AA75" s="43">
        <v>137</v>
      </c>
      <c r="AB75" s="43">
        <v>71</v>
      </c>
      <c r="AC75" s="43">
        <v>69</v>
      </c>
      <c r="AD75" s="43"/>
      <c r="AE75" s="43"/>
      <c r="AF75" s="43"/>
      <c r="AG75" s="43"/>
      <c r="AH75" s="43"/>
      <c r="AI75" s="43"/>
      <c r="AJ75" s="43">
        <v>40</v>
      </c>
      <c r="AK75" s="35">
        <v>-0.3221</v>
      </c>
      <c r="AL75" s="35">
        <v>3.1316000000000002</v>
      </c>
      <c r="AM75" s="35">
        <v>9.4225999999999992</v>
      </c>
      <c r="AN75" s="35">
        <v>0.99380000000000002</v>
      </c>
    </row>
    <row r="76" spans="1:40" x14ac:dyDescent="0.25">
      <c r="A76">
        <v>20803</v>
      </c>
      <c r="B76" s="33" t="s">
        <v>1901</v>
      </c>
      <c r="C76" s="34">
        <v>41353</v>
      </c>
      <c r="D76" s="35">
        <v>21527.5861</v>
      </c>
      <c r="E76" s="44">
        <v>0.03</v>
      </c>
      <c r="F76" s="35">
        <v>262.32369999999997</v>
      </c>
      <c r="G76" s="33" t="s">
        <v>244</v>
      </c>
      <c r="H76" s="33" t="s">
        <v>242</v>
      </c>
      <c r="I76" s="35">
        <v>-1.6193</v>
      </c>
      <c r="J76" s="35">
        <v>-0.12239999999999999</v>
      </c>
      <c r="K76" s="35">
        <v>-0.57930000000000004</v>
      </c>
      <c r="L76" s="35">
        <v>-4.3038999999999996</v>
      </c>
      <c r="M76" s="35">
        <v>-5.4428999999999998</v>
      </c>
      <c r="N76" s="35">
        <v>-2.5122</v>
      </c>
      <c r="O76" s="35">
        <v>9.9873999999999992</v>
      </c>
      <c r="P76" s="35">
        <v>16.212800000000001</v>
      </c>
      <c r="Q76" s="35">
        <v>11.241199999999999</v>
      </c>
      <c r="R76" s="35">
        <v>14.954000000000001</v>
      </c>
      <c r="S76" s="35">
        <v>15.710599999999999</v>
      </c>
      <c r="T76" s="35">
        <v>13.436299999999999</v>
      </c>
      <c r="U76" s="35">
        <v>12.516999999999999</v>
      </c>
      <c r="V76" s="35">
        <v>14.0625</v>
      </c>
      <c r="W76" s="43">
        <v>59</v>
      </c>
      <c r="X76" s="43">
        <v>40</v>
      </c>
      <c r="Y76" s="43">
        <v>61</v>
      </c>
      <c r="Z76" s="43">
        <v>72</v>
      </c>
      <c r="AA76" s="43">
        <v>85</v>
      </c>
      <c r="AB76" s="43">
        <v>76</v>
      </c>
      <c r="AC76" s="43">
        <v>87</v>
      </c>
      <c r="AD76" s="43">
        <v>76</v>
      </c>
      <c r="AE76" s="43">
        <v>43</v>
      </c>
      <c r="AF76" s="43">
        <v>31</v>
      </c>
      <c r="AG76" s="43">
        <v>28</v>
      </c>
      <c r="AH76" s="43">
        <v>18</v>
      </c>
      <c r="AI76" s="43">
        <v>7</v>
      </c>
      <c r="AJ76" s="43">
        <v>103</v>
      </c>
      <c r="AK76" s="35">
        <v>-3.32E-2</v>
      </c>
      <c r="AL76" s="35">
        <v>1.1493</v>
      </c>
      <c r="AM76" s="35">
        <v>9.8994</v>
      </c>
      <c r="AN76" s="35">
        <v>0.99929999999999997</v>
      </c>
    </row>
    <row r="77" spans="1:40" x14ac:dyDescent="0.25">
      <c r="A77">
        <v>45038</v>
      </c>
      <c r="B77" s="33" t="s">
        <v>1902</v>
      </c>
      <c r="C77" s="34">
        <v>44055</v>
      </c>
      <c r="D77" s="35">
        <v>1667.346</v>
      </c>
      <c r="E77" s="44">
        <v>0.4</v>
      </c>
      <c r="F77" s="35">
        <v>27.866800000000001</v>
      </c>
      <c r="G77" s="33" t="s">
        <v>244</v>
      </c>
      <c r="H77" s="33"/>
      <c r="I77" s="35">
        <v>-1.2939000000000001</v>
      </c>
      <c r="J77" s="35">
        <v>-0.38040000000000002</v>
      </c>
      <c r="K77" s="35">
        <v>-0.9617</v>
      </c>
      <c r="L77" s="35">
        <v>-4.6186999999999996</v>
      </c>
      <c r="M77" s="35">
        <v>-10.454000000000001</v>
      </c>
      <c r="N77" s="35">
        <v>-5.1814</v>
      </c>
      <c r="O77" s="35">
        <v>15.1387</v>
      </c>
      <c r="P77" s="35">
        <v>26.7133</v>
      </c>
      <c r="Q77" s="35">
        <v>15.7865</v>
      </c>
      <c r="R77" s="35">
        <v>18.5456</v>
      </c>
      <c r="S77" s="35"/>
      <c r="T77" s="35"/>
      <c r="U77" s="35"/>
      <c r="V77" s="35">
        <v>21.6158</v>
      </c>
      <c r="W77" s="43">
        <v>40</v>
      </c>
      <c r="X77" s="43">
        <v>71</v>
      </c>
      <c r="Y77" s="43">
        <v>109</v>
      </c>
      <c r="Z77" s="43">
        <v>102</v>
      </c>
      <c r="AA77" s="43">
        <v>155</v>
      </c>
      <c r="AB77" s="43">
        <v>120</v>
      </c>
      <c r="AC77" s="43">
        <v>59</v>
      </c>
      <c r="AD77" s="43">
        <v>42</v>
      </c>
      <c r="AE77" s="43">
        <v>30</v>
      </c>
      <c r="AF77" s="43">
        <v>21</v>
      </c>
      <c r="AG77" s="43"/>
      <c r="AH77" s="43"/>
      <c r="AI77" s="43"/>
      <c r="AJ77" s="43">
        <v>34</v>
      </c>
      <c r="AK77" s="35">
        <v>-0.54339999999999999</v>
      </c>
      <c r="AL77" s="35">
        <v>0.91969999999999996</v>
      </c>
      <c r="AM77" s="35">
        <v>20.412700000000001</v>
      </c>
      <c r="AN77" s="35">
        <v>0.99319999999999997</v>
      </c>
    </row>
    <row r="78" spans="1:40" x14ac:dyDescent="0.25">
      <c r="A78">
        <v>46229</v>
      </c>
      <c r="B78" s="33" t="s">
        <v>1903</v>
      </c>
      <c r="C78" s="34">
        <v>44573</v>
      </c>
      <c r="D78" s="35">
        <v>114.4149</v>
      </c>
      <c r="E78" s="44">
        <v>0.2</v>
      </c>
      <c r="F78" s="35">
        <v>23.9739</v>
      </c>
      <c r="G78" s="33" t="s">
        <v>244</v>
      </c>
      <c r="H78" s="33"/>
      <c r="I78" s="35">
        <v>-2.1793</v>
      </c>
      <c r="J78" s="35">
        <v>3.1282000000000001</v>
      </c>
      <c r="K78" s="35">
        <v>4.0858999999999996</v>
      </c>
      <c r="L78" s="35">
        <v>-2.0158</v>
      </c>
      <c r="M78" s="35">
        <v>-9.4476999999999993</v>
      </c>
      <c r="N78" s="35">
        <v>-7.3007</v>
      </c>
      <c r="O78" s="35">
        <v>28.339500000000001</v>
      </c>
      <c r="P78" s="35">
        <v>37.085700000000003</v>
      </c>
      <c r="Q78" s="35"/>
      <c r="R78" s="35"/>
      <c r="S78" s="35"/>
      <c r="T78" s="35"/>
      <c r="U78" s="35"/>
      <c r="V78" s="35">
        <v>27.2973</v>
      </c>
      <c r="W78" s="43">
        <v>121</v>
      </c>
      <c r="X78" s="43">
        <v>2</v>
      </c>
      <c r="Y78" s="43">
        <v>1</v>
      </c>
      <c r="Z78" s="43">
        <v>31</v>
      </c>
      <c r="AA78" s="43">
        <v>146</v>
      </c>
      <c r="AB78" s="43">
        <v>128</v>
      </c>
      <c r="AC78" s="43">
        <v>7</v>
      </c>
      <c r="AD78" s="43">
        <v>6</v>
      </c>
      <c r="AE78" s="43"/>
      <c r="AF78" s="43"/>
      <c r="AG78" s="43"/>
      <c r="AH78" s="43"/>
      <c r="AI78" s="43"/>
      <c r="AJ78" s="43">
        <v>17</v>
      </c>
      <c r="AK78" s="35">
        <v>-0.21859999999999999</v>
      </c>
      <c r="AL78" s="35">
        <v>1.9100000000000001</v>
      </c>
      <c r="AM78" s="35">
        <v>19.9755</v>
      </c>
      <c r="AN78" s="35">
        <v>0.99780000000000002</v>
      </c>
    </row>
    <row r="79" spans="1:40" x14ac:dyDescent="0.25">
      <c r="A79">
        <v>32451</v>
      </c>
      <c r="B79" s="33" t="s">
        <v>1904</v>
      </c>
      <c r="C79" s="34">
        <v>43656</v>
      </c>
      <c r="D79" s="35">
        <v>2796.3094000000001</v>
      </c>
      <c r="E79" s="44">
        <v>0.15</v>
      </c>
      <c r="F79" s="35">
        <v>50.749400000000001</v>
      </c>
      <c r="G79" s="33" t="s">
        <v>244</v>
      </c>
      <c r="H79" s="33"/>
      <c r="I79" s="35">
        <v>-2.0928</v>
      </c>
      <c r="J79" s="35">
        <v>-2.0251999999999999</v>
      </c>
      <c r="K79" s="35">
        <v>-2.7345999999999999</v>
      </c>
      <c r="L79" s="35">
        <v>-6.7253999999999996</v>
      </c>
      <c r="M79" s="35">
        <v>-3.0312000000000001</v>
      </c>
      <c r="N79" s="35">
        <v>-5.0176999999999996</v>
      </c>
      <c r="O79" s="35">
        <v>4.4024000000000001</v>
      </c>
      <c r="P79" s="35">
        <v>9.5440000000000005</v>
      </c>
      <c r="Q79" s="35">
        <v>10.757999999999999</v>
      </c>
      <c r="R79" s="35">
        <v>12.567</v>
      </c>
      <c r="S79" s="35">
        <v>10.131600000000001</v>
      </c>
      <c r="T79" s="35"/>
      <c r="U79" s="35"/>
      <c r="V79" s="35">
        <v>9.6702999999999992</v>
      </c>
      <c r="W79" s="43">
        <v>97</v>
      </c>
      <c r="X79" s="43">
        <v>157</v>
      </c>
      <c r="Y79" s="43">
        <v>151</v>
      </c>
      <c r="Z79" s="43">
        <v>139</v>
      </c>
      <c r="AA79" s="43">
        <v>43</v>
      </c>
      <c r="AB79" s="43">
        <v>112</v>
      </c>
      <c r="AC79" s="43">
        <v>125</v>
      </c>
      <c r="AD79" s="43">
        <v>107</v>
      </c>
      <c r="AE79" s="43">
        <v>60</v>
      </c>
      <c r="AF79" s="43">
        <v>61</v>
      </c>
      <c r="AG79" s="43">
        <v>52</v>
      </c>
      <c r="AH79" s="43"/>
      <c r="AI79" s="43"/>
      <c r="AJ79" s="43">
        <v>133</v>
      </c>
      <c r="AK79" s="35">
        <v>-0.16520000000000001</v>
      </c>
      <c r="AL79" s="35">
        <v>1.1372</v>
      </c>
      <c r="AM79" s="35">
        <v>8.0009999999999994</v>
      </c>
      <c r="AN79" s="35">
        <v>0.99819999999999998</v>
      </c>
    </row>
    <row r="80" spans="1:40" x14ac:dyDescent="0.25">
      <c r="A80">
        <v>47332</v>
      </c>
      <c r="B80" s="33" t="s">
        <v>1905</v>
      </c>
      <c r="C80" s="34">
        <v>44910</v>
      </c>
      <c r="D80" s="35">
        <v>41.392200000000003</v>
      </c>
      <c r="E80" s="44">
        <v>0.3</v>
      </c>
      <c r="F80" s="35">
        <v>80.851399999999998</v>
      </c>
      <c r="G80" s="33" t="s">
        <v>244</v>
      </c>
      <c r="H80" s="33"/>
      <c r="I80" s="35">
        <v>-3.0981000000000001</v>
      </c>
      <c r="J80" s="35">
        <v>-0.71509999999999996</v>
      </c>
      <c r="K80" s="35">
        <v>-2.6154999999999999</v>
      </c>
      <c r="L80" s="35">
        <v>-8.3752999999999993</v>
      </c>
      <c r="M80" s="35">
        <v>-15.713900000000001</v>
      </c>
      <c r="N80" s="35">
        <v>-14.1846</v>
      </c>
      <c r="O80" s="35">
        <v>4.7169999999999996</v>
      </c>
      <c r="P80" s="35">
        <v>16.9724</v>
      </c>
      <c r="Q80" s="35"/>
      <c r="R80" s="35"/>
      <c r="S80" s="35"/>
      <c r="T80" s="35"/>
      <c r="U80" s="35"/>
      <c r="V80" s="35">
        <v>14.808400000000001</v>
      </c>
      <c r="W80" s="43">
        <v>152</v>
      </c>
      <c r="X80" s="43">
        <v>108</v>
      </c>
      <c r="Y80" s="43">
        <v>140</v>
      </c>
      <c r="Z80" s="43">
        <v>163</v>
      </c>
      <c r="AA80" s="43">
        <v>170</v>
      </c>
      <c r="AB80" s="43">
        <v>158</v>
      </c>
      <c r="AC80" s="43">
        <v>122</v>
      </c>
      <c r="AD80" s="43">
        <v>74</v>
      </c>
      <c r="AE80" s="43"/>
      <c r="AF80" s="43"/>
      <c r="AG80" s="43"/>
      <c r="AH80" s="43"/>
      <c r="AI80" s="43"/>
      <c r="AJ80" s="43">
        <v>93</v>
      </c>
      <c r="AK80" s="35">
        <v>-0.35089999999999999</v>
      </c>
      <c r="AL80" s="35">
        <v>2.9908999999999999</v>
      </c>
      <c r="AM80" s="35">
        <v>13.0092</v>
      </c>
      <c r="AN80" s="35">
        <v>0.996</v>
      </c>
    </row>
    <row r="81" spans="1:40" x14ac:dyDescent="0.25">
      <c r="A81">
        <v>47166</v>
      </c>
      <c r="B81" s="33" t="s">
        <v>1906</v>
      </c>
      <c r="C81" s="34">
        <v>44890</v>
      </c>
      <c r="D81" s="35">
        <v>90.2453</v>
      </c>
      <c r="E81" s="44">
        <v>0.2</v>
      </c>
      <c r="F81" s="35">
        <v>25.862500000000001</v>
      </c>
      <c r="G81" s="33" t="s">
        <v>244</v>
      </c>
      <c r="H81" s="33"/>
      <c r="I81" s="35">
        <v>-2.7488000000000001</v>
      </c>
      <c r="J81" s="35">
        <v>0.80369999999999997</v>
      </c>
      <c r="K81" s="35">
        <v>0.82020000000000004</v>
      </c>
      <c r="L81" s="35">
        <v>-3.2052</v>
      </c>
      <c r="M81" s="35">
        <v>-5.2347000000000001</v>
      </c>
      <c r="N81" s="35">
        <v>2.3346</v>
      </c>
      <c r="O81" s="35">
        <v>12.5626</v>
      </c>
      <c r="P81" s="35">
        <v>25.016200000000001</v>
      </c>
      <c r="Q81" s="35"/>
      <c r="R81" s="35"/>
      <c r="S81" s="35"/>
      <c r="T81" s="35"/>
      <c r="U81" s="35"/>
      <c r="V81" s="35">
        <v>21.735900000000001</v>
      </c>
      <c r="W81" s="43">
        <v>141</v>
      </c>
      <c r="X81" s="43">
        <v>8</v>
      </c>
      <c r="Y81" s="43">
        <v>18</v>
      </c>
      <c r="Z81" s="43">
        <v>47</v>
      </c>
      <c r="AA81" s="43">
        <v>83</v>
      </c>
      <c r="AB81" s="43">
        <v>32</v>
      </c>
      <c r="AC81" s="43">
        <v>74</v>
      </c>
      <c r="AD81" s="43">
        <v>45</v>
      </c>
      <c r="AE81" s="43"/>
      <c r="AF81" s="43"/>
      <c r="AG81" s="43"/>
      <c r="AH81" s="43"/>
      <c r="AI81" s="43"/>
      <c r="AJ81" s="43">
        <v>33</v>
      </c>
      <c r="AK81" s="35">
        <v>-0.1618</v>
      </c>
      <c r="AL81" s="35">
        <v>3.5737999999999999</v>
      </c>
      <c r="AM81" s="35">
        <v>8.1235999999999997</v>
      </c>
      <c r="AN81" s="35">
        <v>0.99270000000000003</v>
      </c>
    </row>
    <row r="82" spans="1:40" x14ac:dyDescent="0.25">
      <c r="A82">
        <v>45651</v>
      </c>
      <c r="B82" s="33" t="s">
        <v>1907</v>
      </c>
      <c r="C82" s="34">
        <v>44413</v>
      </c>
      <c r="D82" s="35">
        <v>436.19979999999998</v>
      </c>
      <c r="E82" s="44">
        <v>0.2</v>
      </c>
      <c r="F82" s="35">
        <v>59.577199999999998</v>
      </c>
      <c r="G82" s="33" t="s">
        <v>244</v>
      </c>
      <c r="H82" s="33"/>
      <c r="I82" s="35">
        <v>-1.9086000000000001</v>
      </c>
      <c r="J82" s="35">
        <v>0.20100000000000001</v>
      </c>
      <c r="K82" s="35">
        <v>1.06</v>
      </c>
      <c r="L82" s="35">
        <v>-1.7647999999999999</v>
      </c>
      <c r="M82" s="35">
        <v>-10.260999999999999</v>
      </c>
      <c r="N82" s="35">
        <v>-1.3026</v>
      </c>
      <c r="O82" s="35">
        <v>-3.0999999999999999E-3</v>
      </c>
      <c r="P82" s="35">
        <v>14.569900000000001</v>
      </c>
      <c r="Q82" s="35">
        <v>16.447099999999999</v>
      </c>
      <c r="R82" s="35"/>
      <c r="S82" s="35"/>
      <c r="T82" s="35"/>
      <c r="U82" s="35"/>
      <c r="V82" s="35">
        <v>15.1562</v>
      </c>
      <c r="W82" s="43">
        <v>78</v>
      </c>
      <c r="X82" s="43">
        <v>27</v>
      </c>
      <c r="Y82" s="43">
        <v>17</v>
      </c>
      <c r="Z82" s="43">
        <v>21</v>
      </c>
      <c r="AA82" s="43">
        <v>154</v>
      </c>
      <c r="AB82" s="43">
        <v>49</v>
      </c>
      <c r="AC82" s="43">
        <v>133</v>
      </c>
      <c r="AD82" s="43">
        <v>101</v>
      </c>
      <c r="AE82" s="43">
        <v>29</v>
      </c>
      <c r="AF82" s="43"/>
      <c r="AG82" s="43"/>
      <c r="AH82" s="43"/>
      <c r="AI82" s="43"/>
      <c r="AJ82" s="43">
        <v>85</v>
      </c>
      <c r="AK82" s="35">
        <v>-0.21629999999999999</v>
      </c>
      <c r="AL82" s="35">
        <v>2.1084999999999998</v>
      </c>
      <c r="AM82" s="35">
        <v>7.9179000000000004</v>
      </c>
      <c r="AN82" s="35">
        <v>0.99529999999999996</v>
      </c>
    </row>
    <row r="83" spans="1:40" x14ac:dyDescent="0.25">
      <c r="A83">
        <v>45383</v>
      </c>
      <c r="B83" s="33" t="s">
        <v>1908</v>
      </c>
      <c r="C83" s="34">
        <v>44334</v>
      </c>
      <c r="D83" s="35">
        <v>152.03550000000001</v>
      </c>
      <c r="E83" s="44">
        <v>0.15</v>
      </c>
      <c r="F83" s="35">
        <v>150.7336</v>
      </c>
      <c r="G83" s="33" t="s">
        <v>244</v>
      </c>
      <c r="H83" s="33"/>
      <c r="I83" s="35">
        <v>-0.61509999999999998</v>
      </c>
      <c r="J83" s="35">
        <v>-0.57520000000000004</v>
      </c>
      <c r="K83" s="35">
        <v>2.3355000000000001</v>
      </c>
      <c r="L83" s="35">
        <v>2.6659000000000002</v>
      </c>
      <c r="M83" s="35">
        <v>1.9368000000000001</v>
      </c>
      <c r="N83" s="35">
        <v>14.436999999999999</v>
      </c>
      <c r="O83" s="35">
        <v>35.9681</v>
      </c>
      <c r="P83" s="35">
        <v>36.459600000000002</v>
      </c>
      <c r="Q83" s="35">
        <v>19.752099999999999</v>
      </c>
      <c r="R83" s="35"/>
      <c r="S83" s="35"/>
      <c r="T83" s="35"/>
      <c r="U83" s="35"/>
      <c r="V83" s="35">
        <v>17.864899999999999</v>
      </c>
      <c r="W83" s="43">
        <v>25</v>
      </c>
      <c r="X83" s="43">
        <v>86</v>
      </c>
      <c r="Y83" s="43">
        <v>3</v>
      </c>
      <c r="Z83" s="43">
        <v>2</v>
      </c>
      <c r="AA83" s="43">
        <v>15</v>
      </c>
      <c r="AB83" s="43">
        <v>13</v>
      </c>
      <c r="AC83" s="43">
        <v>3</v>
      </c>
      <c r="AD83" s="43">
        <v>9</v>
      </c>
      <c r="AE83" s="43">
        <v>15</v>
      </c>
      <c r="AF83" s="43"/>
      <c r="AG83" s="43"/>
      <c r="AH83" s="43"/>
      <c r="AI83" s="43"/>
      <c r="AJ83" s="43">
        <v>56</v>
      </c>
      <c r="AK83" s="35">
        <v>-0.1244</v>
      </c>
      <c r="AL83" s="35">
        <v>0.6421</v>
      </c>
      <c r="AM83" s="35">
        <v>25.110600000000002</v>
      </c>
      <c r="AN83" s="35">
        <v>0.99729999999999996</v>
      </c>
    </row>
    <row r="84" spans="1:40" x14ac:dyDescent="0.25">
      <c r="A84">
        <v>45678</v>
      </c>
      <c r="B84" s="33" t="s">
        <v>1909</v>
      </c>
      <c r="C84" s="34">
        <v>44497</v>
      </c>
      <c r="D84" s="35">
        <v>57.679200000000002</v>
      </c>
      <c r="E84" s="44">
        <v>0.2</v>
      </c>
      <c r="F84" s="35">
        <v>117.09910000000001</v>
      </c>
      <c r="G84" s="33" t="s">
        <v>244</v>
      </c>
      <c r="H84" s="33"/>
      <c r="I84" s="35">
        <v>-2.0249999999999999</v>
      </c>
      <c r="J84" s="35">
        <v>0.59909999999999997</v>
      </c>
      <c r="K84" s="35">
        <v>1.391</v>
      </c>
      <c r="L84" s="35">
        <v>-1.9691000000000001</v>
      </c>
      <c r="M84" s="35">
        <v>-7.4042000000000003</v>
      </c>
      <c r="N84" s="35">
        <v>2.0687000000000002</v>
      </c>
      <c r="O84" s="35">
        <v>19.826000000000001</v>
      </c>
      <c r="P84" s="35">
        <v>24.244199999999999</v>
      </c>
      <c r="Q84" s="35">
        <v>17.747699999999998</v>
      </c>
      <c r="R84" s="35"/>
      <c r="S84" s="35"/>
      <c r="T84" s="35"/>
      <c r="U84" s="35"/>
      <c r="V84" s="35">
        <v>17.225200000000001</v>
      </c>
      <c r="W84" s="43">
        <v>91</v>
      </c>
      <c r="X84" s="43">
        <v>13</v>
      </c>
      <c r="Y84" s="43">
        <v>14</v>
      </c>
      <c r="Z84" s="43">
        <v>26</v>
      </c>
      <c r="AA84" s="43">
        <v>129</v>
      </c>
      <c r="AB84" s="43">
        <v>34</v>
      </c>
      <c r="AC84" s="43">
        <v>36</v>
      </c>
      <c r="AD84" s="43">
        <v>48</v>
      </c>
      <c r="AE84" s="43">
        <v>19</v>
      </c>
      <c r="AF84" s="43"/>
      <c r="AG84" s="43"/>
      <c r="AH84" s="43"/>
      <c r="AI84" s="43"/>
      <c r="AJ84" s="43">
        <v>61</v>
      </c>
      <c r="AK84" s="35">
        <v>-0.2102</v>
      </c>
      <c r="AL84" s="35">
        <v>1.3609</v>
      </c>
      <c r="AM84" s="35">
        <v>14.273300000000001</v>
      </c>
      <c r="AN84" s="35">
        <v>0.99519999999999997</v>
      </c>
    </row>
    <row r="85" spans="1:40" x14ac:dyDescent="0.25">
      <c r="A85">
        <v>45998</v>
      </c>
      <c r="B85" s="33" t="s">
        <v>1910</v>
      </c>
      <c r="C85" s="34">
        <v>44790</v>
      </c>
      <c r="D85" s="35">
        <v>116.2358</v>
      </c>
      <c r="E85" s="44">
        <v>0.5</v>
      </c>
      <c r="F85" s="35">
        <v>85.841800000000006</v>
      </c>
      <c r="G85" s="33" t="s">
        <v>244</v>
      </c>
      <c r="H85" s="33"/>
      <c r="I85" s="35">
        <v>-2.3885000000000001</v>
      </c>
      <c r="J85" s="35">
        <v>-0.4264</v>
      </c>
      <c r="K85" s="35">
        <v>-1.423</v>
      </c>
      <c r="L85" s="35">
        <v>-6.1136999999999997</v>
      </c>
      <c r="M85" s="35">
        <v>-8.3466000000000005</v>
      </c>
      <c r="N85" s="35">
        <v>-9.1410999999999998</v>
      </c>
      <c r="O85" s="35">
        <v>13.7241</v>
      </c>
      <c r="P85" s="35">
        <v>26.729099999999999</v>
      </c>
      <c r="Q85" s="35"/>
      <c r="R85" s="35"/>
      <c r="S85" s="35"/>
      <c r="T85" s="35"/>
      <c r="U85" s="35"/>
      <c r="V85" s="35">
        <v>24.3049</v>
      </c>
      <c r="W85" s="43">
        <v>130</v>
      </c>
      <c r="X85" s="43">
        <v>77</v>
      </c>
      <c r="Y85" s="43">
        <v>127</v>
      </c>
      <c r="Z85" s="43">
        <v>131</v>
      </c>
      <c r="AA85" s="43">
        <v>135</v>
      </c>
      <c r="AB85" s="43">
        <v>141</v>
      </c>
      <c r="AC85" s="43">
        <v>63</v>
      </c>
      <c r="AD85" s="43">
        <v>41</v>
      </c>
      <c r="AE85" s="43"/>
      <c r="AF85" s="43"/>
      <c r="AG85" s="43"/>
      <c r="AH85" s="43"/>
      <c r="AI85" s="43"/>
      <c r="AJ85" s="43">
        <v>22</v>
      </c>
      <c r="AK85" s="35">
        <v>-0.50790000000000002</v>
      </c>
      <c r="AL85" s="35">
        <v>2.4134000000000002</v>
      </c>
      <c r="AM85" s="35">
        <v>16.3931</v>
      </c>
      <c r="AN85" s="35">
        <v>0.99419999999999997</v>
      </c>
    </row>
    <row r="86" spans="1:40" x14ac:dyDescent="0.25">
      <c r="A86">
        <v>44401</v>
      </c>
      <c r="B86" s="33" t="s">
        <v>1911</v>
      </c>
      <c r="C86" s="34">
        <v>44060</v>
      </c>
      <c r="D86" s="35">
        <v>505.29730000000001</v>
      </c>
      <c r="E86" s="44">
        <v>0.2</v>
      </c>
      <c r="F86" s="35">
        <v>46.865400000000001</v>
      </c>
      <c r="G86" s="33" t="s">
        <v>244</v>
      </c>
      <c r="H86" s="33"/>
      <c r="I86" s="35">
        <v>-0.1196</v>
      </c>
      <c r="J86" s="35">
        <v>-0.67800000000000005</v>
      </c>
      <c r="K86" s="35">
        <v>-0.36520000000000002</v>
      </c>
      <c r="L86" s="35">
        <v>-2.3517000000000001</v>
      </c>
      <c r="M86" s="35">
        <v>4.7328000000000001</v>
      </c>
      <c r="N86" s="35">
        <v>16.5029</v>
      </c>
      <c r="O86" s="35">
        <v>27.478400000000001</v>
      </c>
      <c r="P86" s="35">
        <v>27.008299999999998</v>
      </c>
      <c r="Q86" s="35">
        <v>6.5601000000000003</v>
      </c>
      <c r="R86" s="35">
        <v>16.348500000000001</v>
      </c>
      <c r="S86" s="35"/>
      <c r="T86" s="35"/>
      <c r="U86" s="35"/>
      <c r="V86" s="35">
        <v>23.959299999999999</v>
      </c>
      <c r="W86" s="43">
        <v>15</v>
      </c>
      <c r="X86" s="43">
        <v>102</v>
      </c>
      <c r="Y86" s="43">
        <v>52</v>
      </c>
      <c r="Z86" s="43">
        <v>39</v>
      </c>
      <c r="AA86" s="43">
        <v>5</v>
      </c>
      <c r="AB86" s="43">
        <v>4</v>
      </c>
      <c r="AC86" s="43">
        <v>12</v>
      </c>
      <c r="AD86" s="43">
        <v>35</v>
      </c>
      <c r="AE86" s="43">
        <v>81</v>
      </c>
      <c r="AF86" s="43">
        <v>25</v>
      </c>
      <c r="AG86" s="43"/>
      <c r="AH86" s="43"/>
      <c r="AI86" s="43"/>
      <c r="AJ86" s="43">
        <v>23</v>
      </c>
      <c r="AK86" s="35">
        <v>-0.23780000000000001</v>
      </c>
      <c r="AL86" s="35">
        <v>0.41349999999999998</v>
      </c>
      <c r="AM86" s="35">
        <v>20.421500000000002</v>
      </c>
      <c r="AN86" s="35">
        <v>0.99650000000000005</v>
      </c>
    </row>
    <row r="87" spans="1:40" x14ac:dyDescent="0.25">
      <c r="A87">
        <v>46707</v>
      </c>
      <c r="B87" s="33" t="s">
        <v>243</v>
      </c>
      <c r="C87" s="34">
        <v>44791</v>
      </c>
      <c r="D87" s="35">
        <v>546.25189999999998</v>
      </c>
      <c r="E87" s="44">
        <v>0.89</v>
      </c>
      <c r="F87" s="35">
        <v>14.824</v>
      </c>
      <c r="G87" s="33" t="s">
        <v>244</v>
      </c>
      <c r="H87" s="33" t="s">
        <v>242</v>
      </c>
      <c r="I87" s="35">
        <v>-0.12529999999999999</v>
      </c>
      <c r="J87" s="35">
        <v>-0.69</v>
      </c>
      <c r="K87" s="35">
        <v>-0.38640000000000002</v>
      </c>
      <c r="L87" s="35">
        <v>-2.4087999999999998</v>
      </c>
      <c r="M87" s="35">
        <v>4.5232000000000001</v>
      </c>
      <c r="N87" s="35">
        <v>15.9665</v>
      </c>
      <c r="O87" s="35">
        <v>26.471699999999998</v>
      </c>
      <c r="P87" s="35">
        <v>25.9849</v>
      </c>
      <c r="Q87" s="35"/>
      <c r="R87" s="35"/>
      <c r="S87" s="35"/>
      <c r="T87" s="35"/>
      <c r="U87" s="35"/>
      <c r="V87" s="35">
        <v>17.9132</v>
      </c>
      <c r="W87" s="43">
        <v>23</v>
      </c>
      <c r="X87" s="43">
        <v>107</v>
      </c>
      <c r="Y87" s="43">
        <v>54</v>
      </c>
      <c r="Z87" s="43">
        <v>42</v>
      </c>
      <c r="AA87" s="43">
        <v>12</v>
      </c>
      <c r="AB87" s="43">
        <v>12</v>
      </c>
      <c r="AC87" s="43">
        <v>19</v>
      </c>
      <c r="AD87" s="43">
        <v>43</v>
      </c>
      <c r="AE87" s="43"/>
      <c r="AF87" s="43"/>
      <c r="AG87" s="43"/>
      <c r="AH87" s="43"/>
      <c r="AI87" s="43"/>
      <c r="AJ87" s="43">
        <v>55</v>
      </c>
      <c r="AK87" s="35">
        <v>-1.0533999999999999</v>
      </c>
      <c r="AL87" s="35">
        <v>2.2698</v>
      </c>
      <c r="AM87" s="35">
        <v>8.9664000000000001</v>
      </c>
      <c r="AN87" s="35">
        <v>0.98980000000000001</v>
      </c>
    </row>
    <row r="88" spans="1:40" x14ac:dyDescent="0.25">
      <c r="A88">
        <v>33835</v>
      </c>
      <c r="B88" s="33" t="s">
        <v>1912</v>
      </c>
      <c r="C88" s="34">
        <v>45518</v>
      </c>
      <c r="D88" s="35">
        <v>112.2642</v>
      </c>
      <c r="E88" s="44">
        <v>0.4</v>
      </c>
      <c r="F88" s="35">
        <v>8.4687999999999999</v>
      </c>
      <c r="G88" s="33" t="s">
        <v>244</v>
      </c>
      <c r="H88" s="33"/>
      <c r="I88" s="35">
        <v>-3.1417999999999999</v>
      </c>
      <c r="J88" s="35">
        <v>-1.7962</v>
      </c>
      <c r="K88" s="35">
        <v>-4.6886000000000001</v>
      </c>
      <c r="L88" s="35">
        <v>-9.8344000000000005</v>
      </c>
      <c r="M88" s="35">
        <v>-16.218499999999999</v>
      </c>
      <c r="N88" s="35"/>
      <c r="O88" s="35"/>
      <c r="P88" s="35"/>
      <c r="Q88" s="35"/>
      <c r="R88" s="35"/>
      <c r="S88" s="35"/>
      <c r="T88" s="35"/>
      <c r="U88" s="35"/>
      <c r="V88" s="35">
        <v>-4.3376000000000001</v>
      </c>
      <c r="W88" s="43">
        <v>154</v>
      </c>
      <c r="X88" s="43">
        <v>149</v>
      </c>
      <c r="Y88" s="43">
        <v>171</v>
      </c>
      <c r="Z88" s="43">
        <v>167</v>
      </c>
      <c r="AA88" s="43">
        <v>172</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21.4209</v>
      </c>
      <c r="G89" s="33" t="s">
        <v>244</v>
      </c>
      <c r="H89" s="33"/>
      <c r="I89" s="35">
        <v>-2.5202</v>
      </c>
      <c r="J89" s="35">
        <v>-1.0896999999999999</v>
      </c>
      <c r="K89" s="35">
        <v>-0.94240000000000002</v>
      </c>
      <c r="L89" s="35">
        <v>-3.6427</v>
      </c>
      <c r="M89" s="35">
        <v>-3.7850999999999999</v>
      </c>
      <c r="N89" s="35">
        <v>-2.0503999999999998</v>
      </c>
      <c r="O89" s="35">
        <v>19.7608</v>
      </c>
      <c r="P89" s="35">
        <v>33.176299999999998</v>
      </c>
      <c r="Q89" s="35">
        <v>21.835899999999999</v>
      </c>
      <c r="R89" s="35">
        <v>27.088200000000001</v>
      </c>
      <c r="S89" s="35"/>
      <c r="T89" s="35"/>
      <c r="U89" s="35"/>
      <c r="V89" s="35">
        <v>26.254200000000001</v>
      </c>
      <c r="W89" s="43">
        <v>135</v>
      </c>
      <c r="X89" s="43">
        <v>124</v>
      </c>
      <c r="Y89" s="43">
        <v>107</v>
      </c>
      <c r="Z89" s="43">
        <v>57</v>
      </c>
      <c r="AA89" s="43">
        <v>58</v>
      </c>
      <c r="AB89" s="43">
        <v>56</v>
      </c>
      <c r="AC89" s="43">
        <v>39</v>
      </c>
      <c r="AD89" s="43">
        <v>18</v>
      </c>
      <c r="AE89" s="43">
        <v>8</v>
      </c>
      <c r="AF89" s="43">
        <v>7</v>
      </c>
      <c r="AG89" s="43"/>
      <c r="AH89" s="43"/>
      <c r="AI89" s="43"/>
      <c r="AJ89" s="43">
        <v>18</v>
      </c>
      <c r="AK89" s="35">
        <v>-0.31169999999999998</v>
      </c>
      <c r="AL89" s="35">
        <v>1.2098</v>
      </c>
      <c r="AM89" s="35">
        <v>19.556799999999999</v>
      </c>
      <c r="AN89" s="35">
        <v>0.99960000000000004</v>
      </c>
    </row>
    <row r="90" spans="1:40" x14ac:dyDescent="0.25">
      <c r="A90">
        <v>39950</v>
      </c>
      <c r="B90" s="33" t="s">
        <v>1914</v>
      </c>
      <c r="C90" s="34">
        <v>43335</v>
      </c>
      <c r="D90" s="35">
        <v>1188.2651000000001</v>
      </c>
      <c r="E90" s="44">
        <v>0.1</v>
      </c>
      <c r="F90" s="35">
        <v>69.7577</v>
      </c>
      <c r="G90" s="33" t="s">
        <v>244</v>
      </c>
      <c r="H90" s="33"/>
      <c r="I90" s="35">
        <v>-3.1713</v>
      </c>
      <c r="J90" s="35">
        <v>-1.5659000000000001</v>
      </c>
      <c r="K90" s="35">
        <v>-2.6480000000000001</v>
      </c>
      <c r="L90" s="35">
        <v>-8.1829000000000001</v>
      </c>
      <c r="M90" s="35">
        <v>-10.0419</v>
      </c>
      <c r="N90" s="35">
        <v>-8.4452999999999996</v>
      </c>
      <c r="O90" s="35">
        <v>24.130400000000002</v>
      </c>
      <c r="P90" s="35">
        <v>27.1768</v>
      </c>
      <c r="Q90" s="35">
        <v>16.982800000000001</v>
      </c>
      <c r="R90" s="35">
        <v>19.430900000000001</v>
      </c>
      <c r="S90" s="35">
        <v>19.8857</v>
      </c>
      <c r="T90" s="35"/>
      <c r="U90" s="35"/>
      <c r="V90" s="35">
        <v>13.785</v>
      </c>
      <c r="W90" s="43">
        <v>160</v>
      </c>
      <c r="X90" s="43">
        <v>143</v>
      </c>
      <c r="Y90" s="43">
        <v>144</v>
      </c>
      <c r="Z90" s="43">
        <v>157</v>
      </c>
      <c r="AA90" s="43">
        <v>150</v>
      </c>
      <c r="AB90" s="43">
        <v>135</v>
      </c>
      <c r="AC90" s="43">
        <v>25</v>
      </c>
      <c r="AD90" s="43">
        <v>29</v>
      </c>
      <c r="AE90" s="43">
        <v>25</v>
      </c>
      <c r="AF90" s="43">
        <v>17</v>
      </c>
      <c r="AG90" s="43">
        <v>15</v>
      </c>
      <c r="AH90" s="43"/>
      <c r="AI90" s="43"/>
      <c r="AJ90" s="43">
        <v>110</v>
      </c>
      <c r="AK90" s="35">
        <v>-0.1615</v>
      </c>
      <c r="AL90" s="35">
        <v>0.7581</v>
      </c>
      <c r="AM90" s="35">
        <v>26.0334</v>
      </c>
      <c r="AN90" s="35">
        <v>0.99839999999999995</v>
      </c>
    </row>
    <row r="91" spans="1:40" x14ac:dyDescent="0.25">
      <c r="A91">
        <v>33836</v>
      </c>
      <c r="B91" s="33" t="s">
        <v>1915</v>
      </c>
      <c r="C91" s="34">
        <v>45492</v>
      </c>
      <c r="D91" s="35">
        <v>144.47829999999999</v>
      </c>
      <c r="E91" s="44">
        <v>0.4</v>
      </c>
      <c r="F91" s="35">
        <v>10.771100000000001</v>
      </c>
      <c r="G91" s="33" t="s">
        <v>244</v>
      </c>
      <c r="H91" s="33"/>
      <c r="I91" s="35">
        <v>-2.8975</v>
      </c>
      <c r="J91" s="35">
        <v>0.89270000000000005</v>
      </c>
      <c r="K91" s="35">
        <v>0.33069999999999999</v>
      </c>
      <c r="L91" s="35">
        <v>-5.2949000000000002</v>
      </c>
      <c r="M91" s="35">
        <v>-13.9688</v>
      </c>
      <c r="N91" s="35"/>
      <c r="O91" s="35"/>
      <c r="P91" s="35"/>
      <c r="Q91" s="35"/>
      <c r="R91" s="35"/>
      <c r="S91" s="35"/>
      <c r="T91" s="35"/>
      <c r="U91" s="35"/>
      <c r="V91" s="35">
        <v>-15.447800000000001</v>
      </c>
      <c r="W91" s="43">
        <v>147</v>
      </c>
      <c r="X91" s="43">
        <v>7</v>
      </c>
      <c r="Y91" s="43">
        <v>27</v>
      </c>
      <c r="Z91" s="43">
        <v>117</v>
      </c>
      <c r="AA91" s="43">
        <v>169</v>
      </c>
      <c r="AB91" s="43"/>
      <c r="AC91" s="43"/>
      <c r="AD91" s="43"/>
      <c r="AE91" s="43"/>
      <c r="AF91" s="43"/>
      <c r="AG91" s="43"/>
      <c r="AH91" s="43"/>
      <c r="AI91" s="43"/>
      <c r="AJ91" s="43">
        <v>171</v>
      </c>
      <c r="AK91" s="35"/>
      <c r="AL91" s="35"/>
      <c r="AM91" s="35"/>
      <c r="AN91" s="35"/>
    </row>
    <row r="92" spans="1:40" x14ac:dyDescent="0.25">
      <c r="A92">
        <v>42119</v>
      </c>
      <c r="B92" s="33" t="s">
        <v>1916</v>
      </c>
      <c r="C92" s="34">
        <v>43686</v>
      </c>
      <c r="D92" s="35">
        <v>3125.8573999999999</v>
      </c>
      <c r="E92" s="44">
        <v>0.15</v>
      </c>
      <c r="F92" s="35">
        <v>24.559899999999999</v>
      </c>
      <c r="G92" s="33" t="s">
        <v>244</v>
      </c>
      <c r="H92" s="33"/>
      <c r="I92" s="35">
        <v>-2.1128</v>
      </c>
      <c r="J92" s="35">
        <v>-1.1005</v>
      </c>
      <c r="K92" s="35">
        <v>-1.3978999999999999</v>
      </c>
      <c r="L92" s="35">
        <v>-5.6702000000000004</v>
      </c>
      <c r="M92" s="35">
        <v>-4.3132999999999999</v>
      </c>
      <c r="N92" s="35">
        <v>-6.5736999999999997</v>
      </c>
      <c r="O92" s="35">
        <v>-0.872</v>
      </c>
      <c r="P92" s="35">
        <v>7.3285999999999998</v>
      </c>
      <c r="Q92" s="35">
        <v>9.4106000000000005</v>
      </c>
      <c r="R92" s="35">
        <v>9.1740999999999993</v>
      </c>
      <c r="S92" s="35">
        <v>7.2167000000000003</v>
      </c>
      <c r="T92" s="35"/>
      <c r="U92" s="35"/>
      <c r="V92" s="35">
        <v>8.4075000000000006</v>
      </c>
      <c r="W92" s="43">
        <v>109</v>
      </c>
      <c r="X92" s="43">
        <v>126</v>
      </c>
      <c r="Y92" s="43">
        <v>125</v>
      </c>
      <c r="Z92" s="43">
        <v>126</v>
      </c>
      <c r="AA92" s="43">
        <v>66</v>
      </c>
      <c r="AB92" s="43">
        <v>124</v>
      </c>
      <c r="AC92" s="43">
        <v>137</v>
      </c>
      <c r="AD92" s="43">
        <v>116</v>
      </c>
      <c r="AE92" s="43">
        <v>77</v>
      </c>
      <c r="AF92" s="43">
        <v>69</v>
      </c>
      <c r="AG92" s="43">
        <v>58</v>
      </c>
      <c r="AH92" s="43"/>
      <c r="AI92" s="43"/>
      <c r="AJ92" s="43">
        <v>137</v>
      </c>
      <c r="AK92" s="35">
        <v>-0.158</v>
      </c>
      <c r="AL92" s="35">
        <v>0.79420000000000002</v>
      </c>
      <c r="AM92" s="35">
        <v>8.8773999999999997</v>
      </c>
      <c r="AN92" s="35">
        <v>0.99650000000000005</v>
      </c>
    </row>
    <row r="93" spans="1:40" x14ac:dyDescent="0.25">
      <c r="A93">
        <v>36397</v>
      </c>
      <c r="B93" s="33" t="s">
        <v>1917</v>
      </c>
      <c r="C93" s="34">
        <v>45000</v>
      </c>
      <c r="D93" s="35">
        <v>85.143500000000003</v>
      </c>
      <c r="E93" s="44">
        <v>0.4</v>
      </c>
      <c r="F93" s="35">
        <v>64.073800000000006</v>
      </c>
      <c r="G93" s="33" t="s">
        <v>244</v>
      </c>
      <c r="H93" s="33"/>
      <c r="I93" s="35">
        <v>-4.0045000000000002</v>
      </c>
      <c r="J93" s="35">
        <v>-2.1499000000000001</v>
      </c>
      <c r="K93" s="35">
        <v>-4.4169999999999998</v>
      </c>
      <c r="L93" s="35">
        <v>-11.2293</v>
      </c>
      <c r="M93" s="35">
        <v>-5.4694000000000003</v>
      </c>
      <c r="N93" s="35">
        <v>-13.7834</v>
      </c>
      <c r="O93" s="35">
        <v>9.2375000000000007</v>
      </c>
      <c r="P93" s="35"/>
      <c r="Q93" s="35"/>
      <c r="R93" s="35"/>
      <c r="S93" s="35"/>
      <c r="T93" s="35"/>
      <c r="U93" s="35"/>
      <c r="V93" s="35">
        <v>36.530700000000003</v>
      </c>
      <c r="W93" s="43">
        <v>170</v>
      </c>
      <c r="X93" s="43">
        <v>167</v>
      </c>
      <c r="Y93" s="43">
        <v>166</v>
      </c>
      <c r="Z93" s="43">
        <v>170</v>
      </c>
      <c r="AA93" s="43">
        <v>101</v>
      </c>
      <c r="AB93" s="43">
        <v>154</v>
      </c>
      <c r="AC93" s="43">
        <v>113</v>
      </c>
      <c r="AD93" s="43"/>
      <c r="AE93" s="43"/>
      <c r="AF93" s="43"/>
      <c r="AG93" s="43"/>
      <c r="AH93" s="43"/>
      <c r="AI93" s="43"/>
      <c r="AJ93" s="43">
        <v>6</v>
      </c>
      <c r="AK93" s="35">
        <v>-5.9799999999999999E-2</v>
      </c>
      <c r="AL93" s="35">
        <v>2.0964</v>
      </c>
      <c r="AM93" s="35">
        <v>24.773</v>
      </c>
      <c r="AN93" s="35">
        <v>0.99350000000000005</v>
      </c>
    </row>
    <row r="94" spans="1:40" x14ac:dyDescent="0.25">
      <c r="A94">
        <v>33839</v>
      </c>
      <c r="B94" s="33" t="s">
        <v>1918</v>
      </c>
      <c r="C94" s="34">
        <v>42538</v>
      </c>
      <c r="D94" s="35">
        <v>175.69210000000001</v>
      </c>
      <c r="E94" s="44">
        <v>0.25</v>
      </c>
      <c r="F94" s="35">
        <v>15.021599999999999</v>
      </c>
      <c r="G94" s="33" t="s">
        <v>244</v>
      </c>
      <c r="H94" s="33"/>
      <c r="I94" s="35">
        <v>-1.2626999999999999</v>
      </c>
      <c r="J94" s="35">
        <v>-0.3569</v>
      </c>
      <c r="K94" s="35">
        <v>-1.1658999999999999</v>
      </c>
      <c r="L94" s="35">
        <v>-4.1665999999999999</v>
      </c>
      <c r="M94" s="35">
        <v>-5.7119</v>
      </c>
      <c r="N94" s="35">
        <v>0.72689999999999999</v>
      </c>
      <c r="O94" s="35">
        <v>17.535799999999998</v>
      </c>
      <c r="P94" s="35">
        <v>23.6966</v>
      </c>
      <c r="Q94" s="35">
        <v>15.218999999999999</v>
      </c>
      <c r="R94" s="35">
        <v>19.698</v>
      </c>
      <c r="S94" s="35">
        <v>21.3474</v>
      </c>
      <c r="T94" s="35">
        <v>17.6965</v>
      </c>
      <c r="U94" s="35"/>
      <c r="V94" s="35">
        <v>18.051400000000001</v>
      </c>
      <c r="W94" s="43">
        <v>39</v>
      </c>
      <c r="X94" s="43">
        <v>59</v>
      </c>
      <c r="Y94" s="43">
        <v>117</v>
      </c>
      <c r="Z94" s="43">
        <v>65</v>
      </c>
      <c r="AA94" s="43">
        <v>111</v>
      </c>
      <c r="AB94" s="43">
        <v>41</v>
      </c>
      <c r="AC94" s="43">
        <v>48</v>
      </c>
      <c r="AD94" s="43">
        <v>53</v>
      </c>
      <c r="AE94" s="43">
        <v>31</v>
      </c>
      <c r="AF94" s="43">
        <v>14</v>
      </c>
      <c r="AG94" s="43">
        <v>13</v>
      </c>
      <c r="AH94" s="43">
        <v>2</v>
      </c>
      <c r="AI94" s="43"/>
      <c r="AJ94" s="43">
        <v>54</v>
      </c>
      <c r="AK94" s="35">
        <v>-0.19700000000000001</v>
      </c>
      <c r="AL94" s="35">
        <v>1.2391000000000001</v>
      </c>
      <c r="AM94" s="35">
        <v>13.033799999999999</v>
      </c>
      <c r="AN94" s="35">
        <v>0.98970000000000002</v>
      </c>
    </row>
    <row r="95" spans="1:40" x14ac:dyDescent="0.25">
      <c r="A95">
        <v>12694</v>
      </c>
      <c r="B95" s="33" t="s">
        <v>1919</v>
      </c>
      <c r="C95" s="34">
        <v>40710</v>
      </c>
      <c r="D95" s="35">
        <v>90.064400000000006</v>
      </c>
      <c r="E95" s="44">
        <v>0.1</v>
      </c>
      <c r="F95" s="35">
        <v>2656.9504999999999</v>
      </c>
      <c r="G95" s="33" t="s">
        <v>1920</v>
      </c>
      <c r="H95" s="33" t="s">
        <v>242</v>
      </c>
      <c r="I95" s="35">
        <v>-1.631</v>
      </c>
      <c r="J95" s="35">
        <v>-0.13469999999999999</v>
      </c>
      <c r="K95" s="35">
        <v>-0.59289999999999998</v>
      </c>
      <c r="L95" s="35">
        <v>-4.3193999999999999</v>
      </c>
      <c r="M95" s="35">
        <v>-5.4733999999999998</v>
      </c>
      <c r="N95" s="35">
        <v>-2.5646</v>
      </c>
      <c r="O95" s="35">
        <v>9.8779000000000003</v>
      </c>
      <c r="P95" s="35">
        <v>16.110499999999998</v>
      </c>
      <c r="Q95" s="35">
        <v>11.148999999999999</v>
      </c>
      <c r="R95" s="35">
        <v>14.860200000000001</v>
      </c>
      <c r="S95" s="35">
        <v>15.6175</v>
      </c>
      <c r="T95" s="35">
        <v>13.356999999999999</v>
      </c>
      <c r="U95" s="35">
        <v>12.4374</v>
      </c>
      <c r="V95" s="35">
        <v>12.538</v>
      </c>
      <c r="W95" s="43">
        <v>71</v>
      </c>
      <c r="X95" s="43">
        <v>55</v>
      </c>
      <c r="Y95" s="43">
        <v>76</v>
      </c>
      <c r="Z95" s="43">
        <v>86</v>
      </c>
      <c r="AA95" s="43">
        <v>103</v>
      </c>
      <c r="AB95" s="43">
        <v>91</v>
      </c>
      <c r="AC95" s="43">
        <v>101</v>
      </c>
      <c r="AD95" s="43">
        <v>90</v>
      </c>
      <c r="AE95" s="43">
        <v>56</v>
      </c>
      <c r="AF95" s="43">
        <v>43</v>
      </c>
      <c r="AG95" s="43">
        <v>38</v>
      </c>
      <c r="AH95" s="43">
        <v>25</v>
      </c>
      <c r="AI95" s="43">
        <v>13</v>
      </c>
      <c r="AJ95" s="43">
        <v>114</v>
      </c>
      <c r="AK95" s="35">
        <v>-0.10440000000000001</v>
      </c>
      <c r="AL95" s="35">
        <v>1.1408</v>
      </c>
      <c r="AM95" s="35">
        <v>9.8887999999999998</v>
      </c>
      <c r="AN95" s="35">
        <v>0.99780000000000002</v>
      </c>
    </row>
    <row r="96" spans="1:40" x14ac:dyDescent="0.25">
      <c r="A96">
        <v>5285</v>
      </c>
      <c r="B96" s="33" t="s">
        <v>1921</v>
      </c>
      <c r="C96" s="34">
        <v>39605</v>
      </c>
      <c r="D96" s="35">
        <v>27.2986</v>
      </c>
      <c r="E96" s="44">
        <v>0.18</v>
      </c>
      <c r="F96" s="35">
        <v>84.090699999999998</v>
      </c>
      <c r="G96" s="33" t="s">
        <v>1378</v>
      </c>
      <c r="H96" s="33" t="s">
        <v>1295</v>
      </c>
      <c r="I96" s="35">
        <v>-1.5894999999999999</v>
      </c>
      <c r="J96" s="35">
        <v>-0.3654</v>
      </c>
      <c r="K96" s="35">
        <v>-0.73919999999999997</v>
      </c>
      <c r="L96" s="35">
        <v>-4.6075999999999997</v>
      </c>
      <c r="M96" s="35">
        <v>-4.4454000000000002</v>
      </c>
      <c r="N96" s="35">
        <v>-2.2286000000000001</v>
      </c>
      <c r="O96" s="35">
        <v>9.2540999999999993</v>
      </c>
      <c r="P96" s="35">
        <v>15.191599999999999</v>
      </c>
      <c r="Q96" s="35">
        <v>10.4489</v>
      </c>
      <c r="R96" s="35">
        <v>13.8262</v>
      </c>
      <c r="S96" s="35">
        <v>14.9239</v>
      </c>
      <c r="T96" s="35">
        <v>13.5299</v>
      </c>
      <c r="U96" s="35">
        <v>12.266</v>
      </c>
      <c r="V96" s="35">
        <v>11.406000000000001</v>
      </c>
      <c r="W96" s="43">
        <v>54</v>
      </c>
      <c r="X96" s="43">
        <v>69</v>
      </c>
      <c r="Y96" s="43">
        <v>86</v>
      </c>
      <c r="Z96" s="43">
        <v>100</v>
      </c>
      <c r="AA96" s="43">
        <v>77</v>
      </c>
      <c r="AB96" s="43">
        <v>68</v>
      </c>
      <c r="AC96" s="43">
        <v>112</v>
      </c>
      <c r="AD96" s="43">
        <v>99</v>
      </c>
      <c r="AE96" s="43">
        <v>73</v>
      </c>
      <c r="AF96" s="43">
        <v>55</v>
      </c>
      <c r="AG96" s="43">
        <v>49</v>
      </c>
      <c r="AH96" s="43">
        <v>15</v>
      </c>
      <c r="AI96" s="43">
        <v>16</v>
      </c>
      <c r="AJ96" s="43">
        <v>125</v>
      </c>
      <c r="AK96" s="35">
        <v>-0.28710000000000002</v>
      </c>
      <c r="AL96" s="35">
        <v>1.1995</v>
      </c>
      <c r="AM96" s="35">
        <v>8.5688999999999993</v>
      </c>
      <c r="AN96" s="35">
        <v>0.99609999999999999</v>
      </c>
    </row>
    <row r="97" spans="1:40" x14ac:dyDescent="0.25">
      <c r="A97">
        <v>45688</v>
      </c>
      <c r="B97" s="33" t="s">
        <v>1922</v>
      </c>
      <c r="C97" s="34">
        <v>44643</v>
      </c>
      <c r="D97" s="35">
        <v>152.10560000000001</v>
      </c>
      <c r="E97" s="44">
        <v>0.09</v>
      </c>
      <c r="F97" s="35">
        <v>19.907699999999998</v>
      </c>
      <c r="G97" s="33" t="s">
        <v>1378</v>
      </c>
      <c r="H97" s="33"/>
      <c r="I97" s="35">
        <v>-1.2083999999999999</v>
      </c>
      <c r="J97" s="35">
        <v>0.53990000000000005</v>
      </c>
      <c r="K97" s="35">
        <v>0.4602</v>
      </c>
      <c r="L97" s="35">
        <v>-1.9871000000000001</v>
      </c>
      <c r="M97" s="35">
        <v>-6.9124999999999996</v>
      </c>
      <c r="N97" s="35">
        <v>7.9899999999999999E-2</v>
      </c>
      <c r="O97" s="35">
        <v>12.8247</v>
      </c>
      <c r="P97" s="35">
        <v>21.827000000000002</v>
      </c>
      <c r="Q97" s="35"/>
      <c r="R97" s="35"/>
      <c r="S97" s="35"/>
      <c r="T97" s="35"/>
      <c r="U97" s="35"/>
      <c r="V97" s="35">
        <v>17.848500000000001</v>
      </c>
      <c r="W97" s="43">
        <v>34</v>
      </c>
      <c r="X97" s="43">
        <v>18</v>
      </c>
      <c r="Y97" s="43">
        <v>21</v>
      </c>
      <c r="Z97" s="43">
        <v>27</v>
      </c>
      <c r="AA97" s="43">
        <v>124</v>
      </c>
      <c r="AB97" s="43">
        <v>43</v>
      </c>
      <c r="AC97" s="43">
        <v>72</v>
      </c>
      <c r="AD97" s="43">
        <v>61</v>
      </c>
      <c r="AE97" s="43"/>
      <c r="AF97" s="43"/>
      <c r="AG97" s="43"/>
      <c r="AH97" s="43"/>
      <c r="AI97" s="43"/>
      <c r="AJ97" s="43">
        <v>57</v>
      </c>
      <c r="AK97" s="35">
        <v>-0.23930000000000001</v>
      </c>
      <c r="AL97" s="35">
        <v>1.9794</v>
      </c>
      <c r="AM97" s="35">
        <v>11.0265</v>
      </c>
      <c r="AN97" s="35">
        <v>0.99829999999999997</v>
      </c>
    </row>
    <row r="98" spans="1:40" x14ac:dyDescent="0.25">
      <c r="A98">
        <v>47545</v>
      </c>
      <c r="B98" s="33" t="s">
        <v>1923</v>
      </c>
      <c r="C98" s="34">
        <v>44950</v>
      </c>
      <c r="D98" s="35">
        <v>703.93849999999998</v>
      </c>
      <c r="E98" s="44">
        <v>0.19</v>
      </c>
      <c r="F98" s="35">
        <v>1028.1379999999999</v>
      </c>
      <c r="G98" s="33" t="s">
        <v>1924</v>
      </c>
      <c r="H98" s="33"/>
      <c r="I98" s="35">
        <v>5.0900000000000001E-2</v>
      </c>
      <c r="J98" s="35">
        <v>0.1191</v>
      </c>
      <c r="K98" s="35">
        <v>0.24299999999999999</v>
      </c>
      <c r="L98" s="35">
        <v>0.54310000000000003</v>
      </c>
      <c r="M98" s="35">
        <v>1.5992</v>
      </c>
      <c r="N98" s="35">
        <v>3.2172999999999998</v>
      </c>
      <c r="O98" s="35">
        <v>6.4996999999999998</v>
      </c>
      <c r="P98" s="35"/>
      <c r="Q98" s="35"/>
      <c r="R98" s="35"/>
      <c r="S98" s="35"/>
      <c r="T98" s="35"/>
      <c r="U98" s="35"/>
      <c r="V98" s="35">
        <v>6.4546000000000001</v>
      </c>
      <c r="W98" s="43">
        <v>6</v>
      </c>
      <c r="X98" s="43">
        <v>31</v>
      </c>
      <c r="Y98" s="43">
        <v>36</v>
      </c>
      <c r="Z98" s="43">
        <v>8</v>
      </c>
      <c r="AA98" s="43">
        <v>24</v>
      </c>
      <c r="AB98" s="43">
        <v>25</v>
      </c>
      <c r="AC98" s="43">
        <v>119</v>
      </c>
      <c r="AD98" s="43"/>
      <c r="AE98" s="43"/>
      <c r="AF98" s="43"/>
      <c r="AG98" s="43"/>
      <c r="AH98" s="43"/>
      <c r="AI98" s="43"/>
      <c r="AJ98" s="43">
        <v>141</v>
      </c>
      <c r="AK98" s="35">
        <v>1.2370000000000001</v>
      </c>
      <c r="AL98" s="35">
        <v>67.505399999999995</v>
      </c>
      <c r="AM98" s="35">
        <v>3.7499999999999999E-2</v>
      </c>
      <c r="AN98" s="35">
        <v>0.45839999999999997</v>
      </c>
    </row>
    <row r="99" spans="1:40" x14ac:dyDescent="0.25">
      <c r="A99">
        <v>8469</v>
      </c>
      <c r="B99" s="33" t="s">
        <v>1925</v>
      </c>
      <c r="C99" s="34">
        <v>40211</v>
      </c>
      <c r="D99" s="35">
        <v>2582.0853000000002</v>
      </c>
      <c r="E99" s="44">
        <v>0.04</v>
      </c>
      <c r="F99" s="35">
        <v>256.82130000000001</v>
      </c>
      <c r="G99" s="33" t="s">
        <v>1378</v>
      </c>
      <c r="H99" s="33" t="s">
        <v>242</v>
      </c>
      <c r="I99" s="35">
        <v>-1.6194999999999999</v>
      </c>
      <c r="J99" s="35">
        <v>-0.1229</v>
      </c>
      <c r="K99" s="35">
        <v>-0.58009999999999995</v>
      </c>
      <c r="L99" s="35">
        <v>-4.3052000000000001</v>
      </c>
      <c r="M99" s="35">
        <v>-5.4474999999999998</v>
      </c>
      <c r="N99" s="35">
        <v>-2.5213999999999999</v>
      </c>
      <c r="O99" s="35">
        <v>9.9789999999999992</v>
      </c>
      <c r="P99" s="35">
        <v>16.122</v>
      </c>
      <c r="Q99" s="35">
        <v>11.1456</v>
      </c>
      <c r="R99" s="35">
        <v>14.8512</v>
      </c>
      <c r="S99" s="35">
        <v>15.598699999999999</v>
      </c>
      <c r="T99" s="35">
        <v>13.3367</v>
      </c>
      <c r="U99" s="35">
        <v>12.4505</v>
      </c>
      <c r="V99" s="35">
        <v>12.368</v>
      </c>
      <c r="W99" s="43">
        <v>64</v>
      </c>
      <c r="X99" s="43">
        <v>48</v>
      </c>
      <c r="Y99" s="43">
        <v>66</v>
      </c>
      <c r="Z99" s="43">
        <v>74</v>
      </c>
      <c r="AA99" s="43">
        <v>90</v>
      </c>
      <c r="AB99" s="43">
        <v>79</v>
      </c>
      <c r="AC99" s="43">
        <v>88</v>
      </c>
      <c r="AD99" s="43">
        <v>89</v>
      </c>
      <c r="AE99" s="43">
        <v>57</v>
      </c>
      <c r="AF99" s="43">
        <v>44</v>
      </c>
      <c r="AG99" s="43">
        <v>39</v>
      </c>
      <c r="AH99" s="43">
        <v>27</v>
      </c>
      <c r="AI99" s="43">
        <v>12</v>
      </c>
      <c r="AJ99" s="43">
        <v>118</v>
      </c>
      <c r="AK99" s="35">
        <v>-0.15110000000000001</v>
      </c>
      <c r="AL99" s="35">
        <v>1.1363000000000001</v>
      </c>
      <c r="AM99" s="35">
        <v>9.8950999999999993</v>
      </c>
      <c r="AN99" s="35">
        <v>0.99970000000000003</v>
      </c>
    </row>
    <row r="100" spans="1:40" x14ac:dyDescent="0.25">
      <c r="A100">
        <v>45687</v>
      </c>
      <c r="B100" s="33" t="s">
        <v>1926</v>
      </c>
      <c r="C100" s="34">
        <v>44552</v>
      </c>
      <c r="D100" s="35">
        <v>439.18900000000002</v>
      </c>
      <c r="E100" s="44">
        <v>0.3</v>
      </c>
      <c r="F100" s="35">
        <v>52.701000000000001</v>
      </c>
      <c r="G100" s="33" t="s">
        <v>1378</v>
      </c>
      <c r="H100" s="33"/>
      <c r="I100" s="35">
        <v>-3.7504</v>
      </c>
      <c r="J100" s="35">
        <v>-1.8022</v>
      </c>
      <c r="K100" s="35">
        <v>-2.7519</v>
      </c>
      <c r="L100" s="35">
        <v>-7.1448999999999998</v>
      </c>
      <c r="M100" s="35">
        <v>-6.2626999999999997</v>
      </c>
      <c r="N100" s="35">
        <v>-6.2230999999999996</v>
      </c>
      <c r="O100" s="35">
        <v>26.021100000000001</v>
      </c>
      <c r="P100" s="35">
        <v>36.449199999999998</v>
      </c>
      <c r="Q100" s="35">
        <v>14.7783</v>
      </c>
      <c r="R100" s="35"/>
      <c r="S100" s="35"/>
      <c r="T100" s="35"/>
      <c r="U100" s="35"/>
      <c r="V100" s="35">
        <v>16.5093</v>
      </c>
      <c r="W100" s="43">
        <v>167</v>
      </c>
      <c r="X100" s="43">
        <v>150</v>
      </c>
      <c r="Y100" s="43">
        <v>159</v>
      </c>
      <c r="Z100" s="43">
        <v>146</v>
      </c>
      <c r="AA100" s="43">
        <v>119</v>
      </c>
      <c r="AB100" s="43">
        <v>121</v>
      </c>
      <c r="AC100" s="43">
        <v>20</v>
      </c>
      <c r="AD100" s="43">
        <v>10</v>
      </c>
      <c r="AE100" s="43">
        <v>34</v>
      </c>
      <c r="AF100" s="43"/>
      <c r="AG100" s="43"/>
      <c r="AH100" s="43"/>
      <c r="AI100" s="43"/>
      <c r="AJ100" s="43">
        <v>66</v>
      </c>
      <c r="AK100" s="35">
        <v>-2.036</v>
      </c>
      <c r="AL100" s="35">
        <v>0.82850000000000001</v>
      </c>
      <c r="AM100" s="35">
        <v>37.079000000000001</v>
      </c>
      <c r="AN100" s="35">
        <v>0.99790000000000001</v>
      </c>
    </row>
    <row r="101" spans="1:40" x14ac:dyDescent="0.25">
      <c r="A101">
        <v>30020</v>
      </c>
      <c r="B101" s="33" t="s">
        <v>1927</v>
      </c>
      <c r="C101" s="34">
        <v>41977</v>
      </c>
      <c r="D101" s="35">
        <v>5327.4992000000002</v>
      </c>
      <c r="E101" s="44">
        <v>0.15</v>
      </c>
      <c r="F101" s="35">
        <v>513.07590000000005</v>
      </c>
      <c r="G101" s="33" t="s">
        <v>1378</v>
      </c>
      <c r="H101" s="33" t="s">
        <v>242</v>
      </c>
      <c r="I101" s="35">
        <v>-2.0931000000000002</v>
      </c>
      <c r="J101" s="35">
        <v>-2.0253000000000001</v>
      </c>
      <c r="K101" s="35">
        <v>-2.7368000000000001</v>
      </c>
      <c r="L101" s="35">
        <v>-6.7267999999999999</v>
      </c>
      <c r="M101" s="35">
        <v>-3.0442</v>
      </c>
      <c r="N101" s="35">
        <v>-5.0461999999999998</v>
      </c>
      <c r="O101" s="35">
        <v>4.3587999999999996</v>
      </c>
      <c r="P101" s="35">
        <v>9.4740000000000002</v>
      </c>
      <c r="Q101" s="35">
        <v>10.6693</v>
      </c>
      <c r="R101" s="35">
        <v>12.4611</v>
      </c>
      <c r="S101" s="35">
        <v>9.8719999999999999</v>
      </c>
      <c r="T101" s="35">
        <v>10.113300000000001</v>
      </c>
      <c r="U101" s="35">
        <v>10.7706</v>
      </c>
      <c r="V101" s="35">
        <v>10.448700000000001</v>
      </c>
      <c r="W101" s="43">
        <v>99</v>
      </c>
      <c r="X101" s="43">
        <v>158</v>
      </c>
      <c r="Y101" s="43">
        <v>155</v>
      </c>
      <c r="Z101" s="43">
        <v>142</v>
      </c>
      <c r="AA101" s="43">
        <v>48</v>
      </c>
      <c r="AB101" s="43">
        <v>117</v>
      </c>
      <c r="AC101" s="43">
        <v>130</v>
      </c>
      <c r="AD101" s="43">
        <v>113</v>
      </c>
      <c r="AE101" s="43">
        <v>71</v>
      </c>
      <c r="AF101" s="43">
        <v>66</v>
      </c>
      <c r="AG101" s="43">
        <v>56</v>
      </c>
      <c r="AH101" s="43">
        <v>43</v>
      </c>
      <c r="AI101" s="43">
        <v>21</v>
      </c>
      <c r="AJ101" s="43">
        <v>129</v>
      </c>
      <c r="AK101" s="35">
        <v>-0.25419999999999998</v>
      </c>
      <c r="AL101" s="35">
        <v>1.1248</v>
      </c>
      <c r="AM101" s="35">
        <v>7.9943</v>
      </c>
      <c r="AN101" s="35">
        <v>0.99680000000000002</v>
      </c>
    </row>
    <row r="102" spans="1:40" x14ac:dyDescent="0.25">
      <c r="A102">
        <v>45731</v>
      </c>
      <c r="B102" s="33" t="s">
        <v>1928</v>
      </c>
      <c r="C102" s="34">
        <v>44770</v>
      </c>
      <c r="D102" s="35">
        <v>5.6978</v>
      </c>
      <c r="E102" s="44">
        <v>0.1</v>
      </c>
      <c r="F102" s="35">
        <v>116.0514</v>
      </c>
      <c r="G102" s="33" t="s">
        <v>1378</v>
      </c>
      <c r="H102" s="33"/>
      <c r="I102" s="35">
        <v>-2.0236999999999998</v>
      </c>
      <c r="J102" s="35">
        <v>0.6</v>
      </c>
      <c r="K102" s="35">
        <v>1.4115</v>
      </c>
      <c r="L102" s="35">
        <v>-1.9451000000000001</v>
      </c>
      <c r="M102" s="35">
        <v>-7.3531000000000004</v>
      </c>
      <c r="N102" s="35">
        <v>2.1791</v>
      </c>
      <c r="O102" s="35">
        <v>19.942299999999999</v>
      </c>
      <c r="P102" s="35">
        <v>24.317799999999998</v>
      </c>
      <c r="Q102" s="35"/>
      <c r="R102" s="35"/>
      <c r="S102" s="35"/>
      <c r="T102" s="35"/>
      <c r="U102" s="35"/>
      <c r="V102" s="35">
        <v>19.244900000000001</v>
      </c>
      <c r="W102" s="43">
        <v>88</v>
      </c>
      <c r="X102" s="43">
        <v>11</v>
      </c>
      <c r="Y102" s="43">
        <v>10</v>
      </c>
      <c r="Z102" s="43">
        <v>22</v>
      </c>
      <c r="AA102" s="43">
        <v>128</v>
      </c>
      <c r="AB102" s="43">
        <v>33</v>
      </c>
      <c r="AC102" s="43">
        <v>35</v>
      </c>
      <c r="AD102" s="43">
        <v>47</v>
      </c>
      <c r="AE102" s="43"/>
      <c r="AF102" s="43"/>
      <c r="AG102" s="43"/>
      <c r="AH102" s="43"/>
      <c r="AI102" s="43"/>
      <c r="AJ102" s="43">
        <v>46</v>
      </c>
      <c r="AK102" s="35">
        <v>-0.81789999999999996</v>
      </c>
      <c r="AL102" s="35">
        <v>1.8031999999999999</v>
      </c>
      <c r="AM102" s="35">
        <v>13.6569</v>
      </c>
      <c r="AN102" s="35">
        <v>1.0103</v>
      </c>
    </row>
    <row r="103" spans="1:40" x14ac:dyDescent="0.25">
      <c r="A103">
        <v>45377</v>
      </c>
      <c r="B103" s="33" t="s">
        <v>1929</v>
      </c>
      <c r="C103" s="34">
        <v>44257</v>
      </c>
      <c r="D103" s="35">
        <v>199.9528</v>
      </c>
      <c r="E103" s="44">
        <v>0.09</v>
      </c>
      <c r="F103" s="35">
        <v>46.671100000000003</v>
      </c>
      <c r="G103" s="33" t="s">
        <v>1378</v>
      </c>
      <c r="H103" s="33"/>
      <c r="I103" s="35">
        <v>-0.11899999999999999</v>
      </c>
      <c r="J103" s="35">
        <v>-0.67510000000000003</v>
      </c>
      <c r="K103" s="35">
        <v>-0.35570000000000002</v>
      </c>
      <c r="L103" s="35">
        <v>-2.3374000000000001</v>
      </c>
      <c r="M103" s="35">
        <v>4.7605000000000004</v>
      </c>
      <c r="N103" s="35">
        <v>16.53</v>
      </c>
      <c r="O103" s="35">
        <v>27.497499999999999</v>
      </c>
      <c r="P103" s="35">
        <v>27.031400000000001</v>
      </c>
      <c r="Q103" s="35">
        <v>6.6645000000000003</v>
      </c>
      <c r="R103" s="35"/>
      <c r="S103" s="35"/>
      <c r="T103" s="35"/>
      <c r="U103" s="35"/>
      <c r="V103" s="35">
        <v>17.142099999999999</v>
      </c>
      <c r="W103" s="43">
        <v>13</v>
      </c>
      <c r="X103" s="43">
        <v>97</v>
      </c>
      <c r="Y103" s="43">
        <v>45</v>
      </c>
      <c r="Z103" s="43">
        <v>32</v>
      </c>
      <c r="AA103" s="43">
        <v>2</v>
      </c>
      <c r="AB103" s="43">
        <v>3</v>
      </c>
      <c r="AC103" s="43">
        <v>11</v>
      </c>
      <c r="AD103" s="43">
        <v>33</v>
      </c>
      <c r="AE103" s="43">
        <v>80</v>
      </c>
      <c r="AF103" s="43"/>
      <c r="AG103" s="43"/>
      <c r="AH103" s="43"/>
      <c r="AI103" s="43"/>
      <c r="AJ103" s="43">
        <v>62</v>
      </c>
      <c r="AK103" s="35">
        <v>-0.12989999999999999</v>
      </c>
      <c r="AL103" s="35">
        <v>0.35570000000000002</v>
      </c>
      <c r="AM103" s="35">
        <v>19.8264</v>
      </c>
      <c r="AN103" s="35">
        <v>0.99480000000000002</v>
      </c>
    </row>
    <row r="104" spans="1:40" x14ac:dyDescent="0.25">
      <c r="A104">
        <v>45730</v>
      </c>
      <c r="B104" s="33" t="s">
        <v>1930</v>
      </c>
      <c r="C104" s="34">
        <v>44589</v>
      </c>
      <c r="D104" s="35">
        <v>46.708100000000002</v>
      </c>
      <c r="E104" s="44">
        <v>0.05</v>
      </c>
      <c r="F104" s="35">
        <v>159.83619999999999</v>
      </c>
      <c r="G104" s="33" t="s">
        <v>1378</v>
      </c>
      <c r="H104" s="33"/>
      <c r="I104" s="35">
        <v>-2.6772</v>
      </c>
      <c r="J104" s="35">
        <v>-1.7599</v>
      </c>
      <c r="K104" s="35">
        <v>-1.3015000000000001</v>
      </c>
      <c r="L104" s="35">
        <v>-3.4540999999999999</v>
      </c>
      <c r="M104" s="35">
        <v>-3.8714</v>
      </c>
      <c r="N104" s="35">
        <v>-2.0211999999999999</v>
      </c>
      <c r="O104" s="35">
        <v>17.453900000000001</v>
      </c>
      <c r="P104" s="35">
        <v>34.609499999999997</v>
      </c>
      <c r="Q104" s="35"/>
      <c r="R104" s="35"/>
      <c r="S104" s="35"/>
      <c r="T104" s="35"/>
      <c r="U104" s="35"/>
      <c r="V104" s="35">
        <v>25.070399999999999</v>
      </c>
      <c r="W104" s="43">
        <v>137</v>
      </c>
      <c r="X104" s="43">
        <v>147</v>
      </c>
      <c r="Y104" s="43">
        <v>120</v>
      </c>
      <c r="Z104" s="43">
        <v>50</v>
      </c>
      <c r="AA104" s="43">
        <v>61</v>
      </c>
      <c r="AB104" s="43">
        <v>54</v>
      </c>
      <c r="AC104" s="43">
        <v>50</v>
      </c>
      <c r="AD104" s="43">
        <v>15</v>
      </c>
      <c r="AE104" s="43"/>
      <c r="AF104" s="43"/>
      <c r="AG104" s="43"/>
      <c r="AH104" s="43"/>
      <c r="AI104" s="43"/>
      <c r="AJ104" s="43">
        <v>21</v>
      </c>
      <c r="AK104" s="35">
        <v>-0.62660000000000005</v>
      </c>
      <c r="AL104" s="35">
        <v>2.0173000000000001</v>
      </c>
      <c r="AM104" s="35">
        <v>17.162500000000001</v>
      </c>
      <c r="AN104" s="35">
        <v>1.0034000000000001</v>
      </c>
    </row>
    <row r="105" spans="1:40" x14ac:dyDescent="0.25">
      <c r="A105">
        <v>45729</v>
      </c>
      <c r="B105" s="33" t="s">
        <v>1931</v>
      </c>
      <c r="C105" s="34">
        <v>44778</v>
      </c>
      <c r="D105" s="35">
        <v>31.607500000000002</v>
      </c>
      <c r="E105" s="44">
        <v>0.3</v>
      </c>
      <c r="F105" s="35">
        <v>28.5428</v>
      </c>
      <c r="G105" s="33" t="s">
        <v>1378</v>
      </c>
      <c r="H105" s="33"/>
      <c r="I105" s="35">
        <v>-1.9697</v>
      </c>
      <c r="J105" s="35">
        <v>1.0536000000000001</v>
      </c>
      <c r="K105" s="35">
        <v>0.56369999999999998</v>
      </c>
      <c r="L105" s="35">
        <v>-4.4375</v>
      </c>
      <c r="M105" s="35">
        <v>-10.794</v>
      </c>
      <c r="N105" s="35">
        <v>-8.5924999999999994</v>
      </c>
      <c r="O105" s="35">
        <v>16.9495</v>
      </c>
      <c r="P105" s="35">
        <v>20.004200000000001</v>
      </c>
      <c r="Q105" s="35"/>
      <c r="R105" s="35"/>
      <c r="S105" s="35"/>
      <c r="T105" s="35"/>
      <c r="U105" s="35"/>
      <c r="V105" s="35">
        <v>17.4679</v>
      </c>
      <c r="W105" s="43">
        <v>87</v>
      </c>
      <c r="X105" s="43">
        <v>6</v>
      </c>
      <c r="Y105" s="43">
        <v>20</v>
      </c>
      <c r="Z105" s="43">
        <v>88</v>
      </c>
      <c r="AA105" s="43">
        <v>159</v>
      </c>
      <c r="AB105" s="43">
        <v>139</v>
      </c>
      <c r="AC105" s="43">
        <v>57</v>
      </c>
      <c r="AD105" s="43">
        <v>68</v>
      </c>
      <c r="AE105" s="43"/>
      <c r="AF105" s="43"/>
      <c r="AG105" s="43"/>
      <c r="AH105" s="43"/>
      <c r="AI105" s="43"/>
      <c r="AJ105" s="43">
        <v>58</v>
      </c>
      <c r="AK105" s="35">
        <v>-0.317</v>
      </c>
      <c r="AL105" s="35">
        <v>2.1118999999999999</v>
      </c>
      <c r="AM105" s="35">
        <v>11.7179</v>
      </c>
      <c r="AN105" s="35">
        <v>0.99470000000000003</v>
      </c>
    </row>
    <row r="106" spans="1:40" x14ac:dyDescent="0.25">
      <c r="A106">
        <v>3723</v>
      </c>
      <c r="B106" s="33" t="s">
        <v>1932</v>
      </c>
      <c r="C106" s="34">
        <v>39394</v>
      </c>
      <c r="D106" s="35">
        <v>1434.2485999999999</v>
      </c>
      <c r="E106" s="44">
        <v>0.49</v>
      </c>
      <c r="F106" s="35">
        <v>633.48339999999996</v>
      </c>
      <c r="G106" s="33" t="s">
        <v>1378</v>
      </c>
      <c r="H106" s="33" t="s">
        <v>1295</v>
      </c>
      <c r="I106" s="35">
        <v>-4.0050999999999997</v>
      </c>
      <c r="J106" s="35">
        <v>-2.1516999999999999</v>
      </c>
      <c r="K106" s="35">
        <v>-4.4196999999999997</v>
      </c>
      <c r="L106" s="35">
        <v>-11.234</v>
      </c>
      <c r="M106" s="35">
        <v>-5.4877000000000002</v>
      </c>
      <c r="N106" s="35">
        <v>-13.8225</v>
      </c>
      <c r="O106" s="35">
        <v>9.0885999999999996</v>
      </c>
      <c r="P106" s="35">
        <v>22.1509</v>
      </c>
      <c r="Q106" s="35">
        <v>34.368699999999997</v>
      </c>
      <c r="R106" s="35">
        <v>37.110599999999998</v>
      </c>
      <c r="S106" s="35">
        <v>21.524000000000001</v>
      </c>
      <c r="T106" s="35">
        <v>7.9558999999999997</v>
      </c>
      <c r="U106" s="35">
        <v>4.5805999999999996</v>
      </c>
      <c r="V106" s="35">
        <v>5.3737000000000004</v>
      </c>
      <c r="W106" s="43">
        <v>172</v>
      </c>
      <c r="X106" s="43">
        <v>169</v>
      </c>
      <c r="Y106" s="43">
        <v>167</v>
      </c>
      <c r="Z106" s="43">
        <v>171</v>
      </c>
      <c r="AA106" s="43">
        <v>105</v>
      </c>
      <c r="AB106" s="43">
        <v>157</v>
      </c>
      <c r="AC106" s="43">
        <v>116</v>
      </c>
      <c r="AD106" s="43">
        <v>58</v>
      </c>
      <c r="AE106" s="43">
        <v>4</v>
      </c>
      <c r="AF106" s="43">
        <v>3</v>
      </c>
      <c r="AG106" s="43">
        <v>11</v>
      </c>
      <c r="AH106" s="43">
        <v>45</v>
      </c>
      <c r="AI106" s="43">
        <v>24</v>
      </c>
      <c r="AJ106" s="43">
        <v>148</v>
      </c>
      <c r="AK106" s="35">
        <v>-0.67279999999999995</v>
      </c>
      <c r="AL106" s="35">
        <v>1.7321</v>
      </c>
      <c r="AM106" s="35">
        <v>23.9207</v>
      </c>
      <c r="AN106" s="35">
        <v>0.995</v>
      </c>
    </row>
    <row r="107" spans="1:40" x14ac:dyDescent="0.25">
      <c r="A107">
        <v>33579</v>
      </c>
      <c r="B107" s="33" t="s">
        <v>1933</v>
      </c>
      <c r="C107" s="34">
        <v>42338</v>
      </c>
      <c r="D107" s="35">
        <v>818.25199999999995</v>
      </c>
      <c r="E107" s="44">
        <v>0.1</v>
      </c>
      <c r="F107" s="35">
        <v>864.84180000000003</v>
      </c>
      <c r="G107" s="33" t="s">
        <v>1395</v>
      </c>
      <c r="H107" s="33"/>
      <c r="I107" s="35">
        <v>-1.5895999999999999</v>
      </c>
      <c r="J107" s="35">
        <v>-0.35949999999999999</v>
      </c>
      <c r="K107" s="35">
        <v>-0.73839999999999995</v>
      </c>
      <c r="L107" s="35">
        <v>-4.5972</v>
      </c>
      <c r="M107" s="35">
        <v>-4.4206000000000003</v>
      </c>
      <c r="N107" s="35">
        <v>-2.2098</v>
      </c>
      <c r="O107" s="35">
        <v>9.3629999999999995</v>
      </c>
      <c r="P107" s="35">
        <v>15.3439</v>
      </c>
      <c r="Q107" s="35">
        <v>10.640499999999999</v>
      </c>
      <c r="R107" s="35">
        <v>13.989699999999999</v>
      </c>
      <c r="S107" s="35">
        <v>15.106</v>
      </c>
      <c r="T107" s="35">
        <v>13.742699999999999</v>
      </c>
      <c r="U107" s="35"/>
      <c r="V107" s="35">
        <v>14.033300000000001</v>
      </c>
      <c r="W107" s="43">
        <v>55</v>
      </c>
      <c r="X107" s="43">
        <v>60</v>
      </c>
      <c r="Y107" s="43">
        <v>85</v>
      </c>
      <c r="Z107" s="43">
        <v>99</v>
      </c>
      <c r="AA107" s="43">
        <v>76</v>
      </c>
      <c r="AB107" s="43">
        <v>67</v>
      </c>
      <c r="AC107" s="43">
        <v>109</v>
      </c>
      <c r="AD107" s="43">
        <v>98</v>
      </c>
      <c r="AE107" s="43">
        <v>72</v>
      </c>
      <c r="AF107" s="43">
        <v>54</v>
      </c>
      <c r="AG107" s="43">
        <v>48</v>
      </c>
      <c r="AH107" s="43">
        <v>13</v>
      </c>
      <c r="AI107" s="43"/>
      <c r="AJ107" s="43">
        <v>104</v>
      </c>
      <c r="AK107" s="35">
        <v>-0.1042</v>
      </c>
      <c r="AL107" s="35">
        <v>1.2205999999999999</v>
      </c>
      <c r="AM107" s="35">
        <v>8.5808</v>
      </c>
      <c r="AN107" s="35">
        <v>0.99639999999999995</v>
      </c>
    </row>
    <row r="108" spans="1:40" x14ac:dyDescent="0.25">
      <c r="A108">
        <v>33578</v>
      </c>
      <c r="B108" s="33" t="s">
        <v>1934</v>
      </c>
      <c r="C108" s="34">
        <v>42446</v>
      </c>
      <c r="D108" s="35">
        <v>704.30619999999999</v>
      </c>
      <c r="E108" s="44">
        <v>0.28000000000000003</v>
      </c>
      <c r="F108" s="35">
        <v>263.43610000000001</v>
      </c>
      <c r="G108" s="33" t="s">
        <v>1395</v>
      </c>
      <c r="H108" s="33"/>
      <c r="I108" s="35">
        <v>-1.9133</v>
      </c>
      <c r="J108" s="35">
        <v>-0.39429999999999998</v>
      </c>
      <c r="K108" s="35">
        <v>-0.7913</v>
      </c>
      <c r="L108" s="35">
        <v>-4.9180000000000001</v>
      </c>
      <c r="M108" s="35">
        <v>-6.2553999999999998</v>
      </c>
      <c r="N108" s="35">
        <v>-3.6274000000000002</v>
      </c>
      <c r="O108" s="35">
        <v>11.8835</v>
      </c>
      <c r="P108" s="35">
        <v>17.1388</v>
      </c>
      <c r="Q108" s="35">
        <v>11.593</v>
      </c>
      <c r="R108" s="35">
        <v>15.189299999999999</v>
      </c>
      <c r="S108" s="35">
        <v>15.9476</v>
      </c>
      <c r="T108" s="35">
        <v>12.9191</v>
      </c>
      <c r="U108" s="35"/>
      <c r="V108" s="35">
        <v>15.144</v>
      </c>
      <c r="W108" s="43">
        <v>84</v>
      </c>
      <c r="X108" s="43">
        <v>72</v>
      </c>
      <c r="Y108" s="43">
        <v>90</v>
      </c>
      <c r="Z108" s="43">
        <v>114</v>
      </c>
      <c r="AA108" s="43">
        <v>118</v>
      </c>
      <c r="AB108" s="43">
        <v>102</v>
      </c>
      <c r="AC108" s="43">
        <v>77</v>
      </c>
      <c r="AD108" s="43">
        <v>72</v>
      </c>
      <c r="AE108" s="43">
        <v>39</v>
      </c>
      <c r="AF108" s="43">
        <v>29</v>
      </c>
      <c r="AG108" s="43">
        <v>25</v>
      </c>
      <c r="AH108" s="43">
        <v>32</v>
      </c>
      <c r="AI108" s="43"/>
      <c r="AJ108" s="43">
        <v>86</v>
      </c>
      <c r="AK108" s="35">
        <v>-0.21909999999999999</v>
      </c>
      <c r="AL108" s="35">
        <v>0.99570000000000003</v>
      </c>
      <c r="AM108" s="35">
        <v>12.074400000000001</v>
      </c>
      <c r="AN108" s="35">
        <v>0.98980000000000001</v>
      </c>
    </row>
    <row r="109" spans="1:40" x14ac:dyDescent="0.25">
      <c r="A109">
        <v>33580</v>
      </c>
      <c r="B109" s="33" t="s">
        <v>1935</v>
      </c>
      <c r="C109" s="34">
        <v>42328</v>
      </c>
      <c r="D109" s="35">
        <v>815.28219999999999</v>
      </c>
      <c r="E109" s="44">
        <v>0.06</v>
      </c>
      <c r="F109" s="35">
        <v>259.85809999999998</v>
      </c>
      <c r="G109" s="33" t="s">
        <v>1395</v>
      </c>
      <c r="H109" s="33"/>
      <c r="I109" s="35">
        <v>-1.619</v>
      </c>
      <c r="J109" s="35">
        <v>-0.12330000000000001</v>
      </c>
      <c r="K109" s="35">
        <v>-0.5796</v>
      </c>
      <c r="L109" s="35">
        <v>-4.3056999999999999</v>
      </c>
      <c r="M109" s="35">
        <v>-5.4561000000000002</v>
      </c>
      <c r="N109" s="35">
        <v>-2.5451999999999999</v>
      </c>
      <c r="O109" s="35">
        <v>9.9059000000000008</v>
      </c>
      <c r="P109" s="35">
        <v>16.055700000000002</v>
      </c>
      <c r="Q109" s="35">
        <v>11.150399999999999</v>
      </c>
      <c r="R109" s="35">
        <v>14.841799999999999</v>
      </c>
      <c r="S109" s="35">
        <v>15.655799999999999</v>
      </c>
      <c r="T109" s="35">
        <v>13.393599999999999</v>
      </c>
      <c r="U109" s="35"/>
      <c r="V109" s="35">
        <v>13.987500000000001</v>
      </c>
      <c r="W109" s="43">
        <v>57</v>
      </c>
      <c r="X109" s="43">
        <v>50</v>
      </c>
      <c r="Y109" s="43">
        <v>62</v>
      </c>
      <c r="Z109" s="43">
        <v>76</v>
      </c>
      <c r="AA109" s="43">
        <v>99</v>
      </c>
      <c r="AB109" s="43">
        <v>89</v>
      </c>
      <c r="AC109" s="43">
        <v>100</v>
      </c>
      <c r="AD109" s="43">
        <v>91</v>
      </c>
      <c r="AE109" s="43">
        <v>55</v>
      </c>
      <c r="AF109" s="43">
        <v>45</v>
      </c>
      <c r="AG109" s="43">
        <v>36</v>
      </c>
      <c r="AH109" s="43">
        <v>23</v>
      </c>
      <c r="AI109" s="43"/>
      <c r="AJ109" s="43">
        <v>105</v>
      </c>
      <c r="AK109" s="35">
        <v>-6.1600000000000002E-2</v>
      </c>
      <c r="AL109" s="35">
        <v>1.145</v>
      </c>
      <c r="AM109" s="35">
        <v>9.8375000000000004</v>
      </c>
      <c r="AN109" s="35">
        <v>0.99260000000000004</v>
      </c>
    </row>
    <row r="110" spans="1:40" x14ac:dyDescent="0.25">
      <c r="A110">
        <v>48473</v>
      </c>
      <c r="B110" s="33" t="s">
        <v>1936</v>
      </c>
      <c r="C110" s="34">
        <v>45341</v>
      </c>
      <c r="D110" s="35">
        <v>706.57420000000002</v>
      </c>
      <c r="E110" s="44">
        <v>0.16</v>
      </c>
      <c r="F110" s="35">
        <v>56.386600000000001</v>
      </c>
      <c r="G110" s="33" t="s">
        <v>1395</v>
      </c>
      <c r="H110" s="33"/>
      <c r="I110" s="35">
        <v>-2.7008999999999999</v>
      </c>
      <c r="J110" s="35">
        <v>-1.4350000000000001</v>
      </c>
      <c r="K110" s="35">
        <v>-1.2745</v>
      </c>
      <c r="L110" s="35">
        <v>-3.9895999999999998</v>
      </c>
      <c r="M110" s="35">
        <v>-3.5771999999999999</v>
      </c>
      <c r="N110" s="35">
        <v>-1.2272000000000001</v>
      </c>
      <c r="O110" s="35"/>
      <c r="P110" s="35"/>
      <c r="Q110" s="35"/>
      <c r="R110" s="35"/>
      <c r="S110" s="35"/>
      <c r="T110" s="35"/>
      <c r="U110" s="35"/>
      <c r="V110" s="35">
        <v>14.4452</v>
      </c>
      <c r="W110" s="43">
        <v>139</v>
      </c>
      <c r="X110" s="43">
        <v>138</v>
      </c>
      <c r="Y110" s="43">
        <v>118</v>
      </c>
      <c r="Z110" s="43">
        <v>60</v>
      </c>
      <c r="AA110" s="43">
        <v>54</v>
      </c>
      <c r="AB110" s="43">
        <v>48</v>
      </c>
      <c r="AC110" s="43"/>
      <c r="AD110" s="43"/>
      <c r="AE110" s="43"/>
      <c r="AF110" s="43"/>
      <c r="AG110" s="43"/>
      <c r="AH110" s="43"/>
      <c r="AI110" s="43"/>
      <c r="AJ110" s="43">
        <v>97</v>
      </c>
      <c r="AK110" s="35"/>
      <c r="AL110" s="35"/>
      <c r="AM110" s="35"/>
      <c r="AN110" s="35"/>
    </row>
    <row r="111" spans="1:40" x14ac:dyDescent="0.25">
      <c r="A111">
        <v>48259</v>
      </c>
      <c r="B111" s="33" t="s">
        <v>1937</v>
      </c>
      <c r="C111" s="34">
        <v>45198</v>
      </c>
      <c r="D111" s="35">
        <v>14.9153</v>
      </c>
      <c r="E111" s="44">
        <v>0.05</v>
      </c>
      <c r="F111" s="35">
        <v>78.964699999999993</v>
      </c>
      <c r="G111" s="33" t="s">
        <v>1626</v>
      </c>
      <c r="H111" s="33"/>
      <c r="I111" s="35">
        <v>-1.5883</v>
      </c>
      <c r="J111" s="35">
        <v>-0.36249999999999999</v>
      </c>
      <c r="K111" s="35">
        <v>-0.73380000000000001</v>
      </c>
      <c r="L111" s="35">
        <v>-4.5917000000000003</v>
      </c>
      <c r="M111" s="35">
        <v>-4.4081000000000001</v>
      </c>
      <c r="N111" s="35">
        <v>-2.1497999999999999</v>
      </c>
      <c r="O111" s="35">
        <v>9.4443000000000001</v>
      </c>
      <c r="P111" s="35"/>
      <c r="Q111" s="35"/>
      <c r="R111" s="35"/>
      <c r="S111" s="35"/>
      <c r="T111" s="35"/>
      <c r="U111" s="35"/>
      <c r="V111" s="35">
        <v>15.3523</v>
      </c>
      <c r="W111" s="43">
        <v>49</v>
      </c>
      <c r="X111" s="43">
        <v>63</v>
      </c>
      <c r="Y111" s="43">
        <v>80</v>
      </c>
      <c r="Z111" s="43">
        <v>92</v>
      </c>
      <c r="AA111" s="43">
        <v>71</v>
      </c>
      <c r="AB111" s="43">
        <v>62</v>
      </c>
      <c r="AC111" s="43">
        <v>106</v>
      </c>
      <c r="AD111" s="43"/>
      <c r="AE111" s="43"/>
      <c r="AF111" s="43"/>
      <c r="AG111" s="43"/>
      <c r="AH111" s="43"/>
      <c r="AI111" s="43"/>
      <c r="AJ111" s="43">
        <v>82</v>
      </c>
      <c r="AK111" s="35">
        <v>-0.1074</v>
      </c>
      <c r="AL111" s="35">
        <v>2.9487999999999999</v>
      </c>
      <c r="AM111" s="35">
        <v>5.5900999999999996</v>
      </c>
      <c r="AN111" s="35">
        <v>0.99850000000000005</v>
      </c>
    </row>
    <row r="112" spans="1:40" x14ac:dyDescent="0.25">
      <c r="A112">
        <v>45134</v>
      </c>
      <c r="B112" s="33" t="s">
        <v>1938</v>
      </c>
      <c r="C112" s="34">
        <v>44153</v>
      </c>
      <c r="D112" s="35">
        <v>125.0197</v>
      </c>
      <c r="E112" s="44">
        <v>0.41</v>
      </c>
      <c r="F112" s="35">
        <v>39.8568</v>
      </c>
      <c r="G112" s="33" t="s">
        <v>1623</v>
      </c>
      <c r="H112" s="33"/>
      <c r="I112" s="35">
        <v>-1.7685999999999999</v>
      </c>
      <c r="J112" s="35">
        <v>-0.33560000000000001</v>
      </c>
      <c r="K112" s="35">
        <v>-0.5383</v>
      </c>
      <c r="L112" s="35">
        <v>-4.7276999999999996</v>
      </c>
      <c r="M112" s="35">
        <v>-5.9612999999999996</v>
      </c>
      <c r="N112" s="35">
        <v>-2.798</v>
      </c>
      <c r="O112" s="35">
        <v>11.441700000000001</v>
      </c>
      <c r="P112" s="35">
        <v>15.7431</v>
      </c>
      <c r="Q112" s="35">
        <v>9.6814999999999998</v>
      </c>
      <c r="R112" s="35">
        <v>13.016999999999999</v>
      </c>
      <c r="S112" s="35"/>
      <c r="T112" s="35"/>
      <c r="U112" s="35"/>
      <c r="V112" s="35">
        <v>15.063599999999999</v>
      </c>
      <c r="W112" s="43">
        <v>75</v>
      </c>
      <c r="X112" s="43">
        <v>56</v>
      </c>
      <c r="Y112" s="43">
        <v>60</v>
      </c>
      <c r="Z112" s="43">
        <v>105</v>
      </c>
      <c r="AA112" s="43">
        <v>116</v>
      </c>
      <c r="AB112" s="43">
        <v>93</v>
      </c>
      <c r="AC112" s="43">
        <v>81</v>
      </c>
      <c r="AD112" s="43">
        <v>92</v>
      </c>
      <c r="AE112" s="43">
        <v>75</v>
      </c>
      <c r="AF112" s="43">
        <v>57</v>
      </c>
      <c r="AG112" s="43"/>
      <c r="AH112" s="43"/>
      <c r="AI112" s="43"/>
      <c r="AJ112" s="43">
        <v>87</v>
      </c>
      <c r="AK112" s="35">
        <v>-0.37809999999999999</v>
      </c>
      <c r="AL112" s="35">
        <v>0.79990000000000006</v>
      </c>
      <c r="AM112" s="35">
        <v>12.152100000000001</v>
      </c>
      <c r="AN112" s="35">
        <v>0.98770000000000002</v>
      </c>
    </row>
    <row r="113" spans="1:40" x14ac:dyDescent="0.25">
      <c r="A113">
        <v>48119</v>
      </c>
      <c r="B113" s="33" t="s">
        <v>1939</v>
      </c>
      <c r="C113" s="34">
        <v>45134</v>
      </c>
      <c r="D113" s="35">
        <v>463.44400000000002</v>
      </c>
      <c r="E113" s="44">
        <v>0.28000000000000003</v>
      </c>
      <c r="F113" s="35">
        <v>1000</v>
      </c>
      <c r="G113" s="33" t="s">
        <v>1940</v>
      </c>
      <c r="H113" s="33"/>
      <c r="I113" s="35">
        <v>1.5800000000000002E-2</v>
      </c>
      <c r="J113" s="35">
        <v>8.5800000000000001E-2</v>
      </c>
      <c r="K113" s="35">
        <v>0.2034</v>
      </c>
      <c r="L113" s="35">
        <v>0.49220000000000003</v>
      </c>
      <c r="M113" s="35">
        <v>1.5225</v>
      </c>
      <c r="N113" s="35">
        <v>3.0886</v>
      </c>
      <c r="O113" s="35">
        <v>6.3118999999999996</v>
      </c>
      <c r="P113" s="35"/>
      <c r="Q113" s="35"/>
      <c r="R113" s="35"/>
      <c r="S113" s="35"/>
      <c r="T113" s="35"/>
      <c r="U113" s="35"/>
      <c r="V113" s="35">
        <v>6.3842999999999996</v>
      </c>
      <c r="W113" s="43">
        <v>12</v>
      </c>
      <c r="X113" s="43">
        <v>38</v>
      </c>
      <c r="Y113" s="43">
        <v>41</v>
      </c>
      <c r="Z113" s="43">
        <v>14</v>
      </c>
      <c r="AA113" s="43">
        <v>30</v>
      </c>
      <c r="AB113" s="43">
        <v>31</v>
      </c>
      <c r="AC113" s="43">
        <v>121</v>
      </c>
      <c r="AD113" s="43"/>
      <c r="AE113" s="43"/>
      <c r="AF113" s="43"/>
      <c r="AG113" s="43"/>
      <c r="AH113" s="43"/>
      <c r="AI113" s="43"/>
      <c r="AJ113" s="43">
        <v>142</v>
      </c>
      <c r="AK113" s="35">
        <v>0.29970000000000002</v>
      </c>
      <c r="AL113" s="35">
        <v>55.062800000000003</v>
      </c>
      <c r="AM113" s="35">
        <v>4.3900000000000002E-2</v>
      </c>
      <c r="AN113" s="35">
        <v>0.75480000000000003</v>
      </c>
    </row>
    <row r="114" spans="1:40" x14ac:dyDescent="0.25">
      <c r="A114">
        <v>48243</v>
      </c>
      <c r="B114" s="33" t="s">
        <v>1941</v>
      </c>
      <c r="C114" s="34">
        <v>45219</v>
      </c>
      <c r="D114" s="35">
        <v>356.12290000000002</v>
      </c>
      <c r="E114" s="44">
        <v>0.4</v>
      </c>
      <c r="F114" s="35">
        <v>26.0365</v>
      </c>
      <c r="G114" s="33" t="s">
        <v>1626</v>
      </c>
      <c r="H114" s="33"/>
      <c r="I114" s="35">
        <v>-3.1642999999999999</v>
      </c>
      <c r="J114" s="35">
        <v>-0.91830000000000001</v>
      </c>
      <c r="K114" s="35">
        <v>-0.84809999999999997</v>
      </c>
      <c r="L114" s="35">
        <v>-4.1193</v>
      </c>
      <c r="M114" s="35">
        <v>-6.7183000000000002</v>
      </c>
      <c r="N114" s="35">
        <v>-8.6958000000000002</v>
      </c>
      <c r="O114" s="35">
        <v>22.1631</v>
      </c>
      <c r="P114" s="35"/>
      <c r="Q114" s="35"/>
      <c r="R114" s="35"/>
      <c r="S114" s="35"/>
      <c r="T114" s="35"/>
      <c r="U114" s="35"/>
      <c r="V114" s="35">
        <v>41.356699999999996</v>
      </c>
      <c r="W114" s="43">
        <v>155</v>
      </c>
      <c r="X114" s="43">
        <v>111</v>
      </c>
      <c r="Y114" s="43">
        <v>98</v>
      </c>
      <c r="Z114" s="43">
        <v>62</v>
      </c>
      <c r="AA114" s="43">
        <v>123</v>
      </c>
      <c r="AB114" s="43">
        <v>140</v>
      </c>
      <c r="AC114" s="43">
        <v>32</v>
      </c>
      <c r="AD114" s="43"/>
      <c r="AE114" s="43"/>
      <c r="AF114" s="43"/>
      <c r="AG114" s="43"/>
      <c r="AH114" s="43"/>
      <c r="AI114" s="43"/>
      <c r="AJ114" s="43">
        <v>3</v>
      </c>
      <c r="AK114" s="35">
        <v>-0.628</v>
      </c>
      <c r="AL114" s="35">
        <v>3.2105000000000001</v>
      </c>
      <c r="AM114" s="35">
        <v>11.541499999999999</v>
      </c>
      <c r="AN114" s="35">
        <v>0.99460000000000004</v>
      </c>
    </row>
    <row r="115" spans="1:40" x14ac:dyDescent="0.25">
      <c r="A115">
        <v>41174</v>
      </c>
      <c r="B115" s="33" t="s">
        <v>1942</v>
      </c>
      <c r="C115" s="34">
        <v>43424</v>
      </c>
      <c r="D115" s="35">
        <v>3953.2979</v>
      </c>
      <c r="E115" s="44">
        <v>0.04</v>
      </c>
      <c r="F115" s="35">
        <v>251.83770000000001</v>
      </c>
      <c r="G115" s="33" t="s">
        <v>1626</v>
      </c>
      <c r="H115" s="33"/>
      <c r="I115" s="35">
        <v>-1.6195999999999999</v>
      </c>
      <c r="J115" s="35">
        <v>-0.12280000000000001</v>
      </c>
      <c r="K115" s="35">
        <v>-0.58030000000000004</v>
      </c>
      <c r="L115" s="35">
        <v>-4.3059000000000003</v>
      </c>
      <c r="M115" s="35">
        <v>-5.4467999999999996</v>
      </c>
      <c r="N115" s="35">
        <v>-2.5215999999999998</v>
      </c>
      <c r="O115" s="35">
        <v>9.9605999999999995</v>
      </c>
      <c r="P115" s="35">
        <v>16.186699999999998</v>
      </c>
      <c r="Q115" s="35">
        <v>11.2143</v>
      </c>
      <c r="R115" s="35">
        <v>14.9245</v>
      </c>
      <c r="S115" s="35">
        <v>15.666499999999999</v>
      </c>
      <c r="T115" s="35"/>
      <c r="U115" s="35"/>
      <c r="V115" s="35">
        <v>15.0511</v>
      </c>
      <c r="W115" s="43">
        <v>65</v>
      </c>
      <c r="X115" s="43">
        <v>45</v>
      </c>
      <c r="Y115" s="43">
        <v>70</v>
      </c>
      <c r="Z115" s="43">
        <v>79</v>
      </c>
      <c r="AA115" s="43">
        <v>88</v>
      </c>
      <c r="AB115" s="43">
        <v>80</v>
      </c>
      <c r="AC115" s="43">
        <v>91</v>
      </c>
      <c r="AD115" s="43">
        <v>80</v>
      </c>
      <c r="AE115" s="43">
        <v>48</v>
      </c>
      <c r="AF115" s="43">
        <v>36</v>
      </c>
      <c r="AG115" s="43">
        <v>35</v>
      </c>
      <c r="AH115" s="43"/>
      <c r="AI115" s="43"/>
      <c r="AJ115" s="43">
        <v>88</v>
      </c>
      <c r="AK115" s="35">
        <v>-5.67E-2</v>
      </c>
      <c r="AL115" s="35">
        <v>1.1469</v>
      </c>
      <c r="AM115" s="35">
        <v>9.8945000000000007</v>
      </c>
      <c r="AN115" s="35">
        <v>0.99880000000000002</v>
      </c>
    </row>
    <row r="116" spans="1:40" x14ac:dyDescent="0.25">
      <c r="A116">
        <v>47993</v>
      </c>
      <c r="B116" s="33" t="s">
        <v>1943</v>
      </c>
      <c r="C116" s="34">
        <v>45127</v>
      </c>
      <c r="D116" s="35">
        <v>217.70160000000001</v>
      </c>
      <c r="E116" s="44">
        <v>0.09</v>
      </c>
      <c r="F116" s="35">
        <v>503.20620000000002</v>
      </c>
      <c r="G116" s="33" t="s">
        <v>1626</v>
      </c>
      <c r="H116" s="33"/>
      <c r="I116" s="35">
        <v>-2.0926999999999998</v>
      </c>
      <c r="J116" s="35">
        <v>-2.0242</v>
      </c>
      <c r="K116" s="35">
        <v>-2.7322000000000002</v>
      </c>
      <c r="L116" s="35">
        <v>-6.7209000000000003</v>
      </c>
      <c r="M116" s="35">
        <v>-3.0245000000000002</v>
      </c>
      <c r="N116" s="35">
        <v>-5.0156999999999998</v>
      </c>
      <c r="O116" s="35">
        <v>4.4546999999999999</v>
      </c>
      <c r="P116" s="35"/>
      <c r="Q116" s="35"/>
      <c r="R116" s="35"/>
      <c r="S116" s="35"/>
      <c r="T116" s="35"/>
      <c r="U116" s="35"/>
      <c r="V116" s="35">
        <v>6.0109000000000004</v>
      </c>
      <c r="W116" s="43">
        <v>96</v>
      </c>
      <c r="X116" s="43">
        <v>153</v>
      </c>
      <c r="Y116" s="43">
        <v>148</v>
      </c>
      <c r="Z116" s="43">
        <v>136</v>
      </c>
      <c r="AA116" s="43">
        <v>41</v>
      </c>
      <c r="AB116" s="43">
        <v>111</v>
      </c>
      <c r="AC116" s="43">
        <v>123</v>
      </c>
      <c r="AD116" s="43"/>
      <c r="AE116" s="43"/>
      <c r="AF116" s="43"/>
      <c r="AG116" s="43"/>
      <c r="AH116" s="43"/>
      <c r="AI116" s="43"/>
      <c r="AJ116" s="43">
        <v>145</v>
      </c>
      <c r="AK116" s="35">
        <v>-0.1241</v>
      </c>
      <c r="AL116" s="35">
        <v>2.9146999999999998</v>
      </c>
      <c r="AM116" s="35">
        <v>3.9817</v>
      </c>
      <c r="AN116" s="35">
        <v>0.999</v>
      </c>
    </row>
    <row r="117" spans="1:40" x14ac:dyDescent="0.25">
      <c r="A117">
        <v>48935</v>
      </c>
      <c r="B117" s="33" t="s">
        <v>1944</v>
      </c>
      <c r="C117" s="34">
        <v>45483</v>
      </c>
      <c r="D117" s="35">
        <v>158.46379999999999</v>
      </c>
      <c r="E117" s="44">
        <v>0.45</v>
      </c>
      <c r="F117" s="35">
        <v>29.784700000000001</v>
      </c>
      <c r="G117" s="33" t="s">
        <v>1623</v>
      </c>
      <c r="H117" s="33"/>
      <c r="I117" s="35">
        <v>-2.2549000000000001</v>
      </c>
      <c r="J117" s="35">
        <v>0.57809999999999995</v>
      </c>
      <c r="K117" s="35">
        <v>1.1556999999999999</v>
      </c>
      <c r="L117" s="35">
        <v>-5.5282</v>
      </c>
      <c r="M117" s="35">
        <v>-11.641400000000001</v>
      </c>
      <c r="N117" s="35"/>
      <c r="O117" s="35"/>
      <c r="P117" s="35"/>
      <c r="Q117" s="35"/>
      <c r="R117" s="35"/>
      <c r="S117" s="35"/>
      <c r="T117" s="35"/>
      <c r="U117" s="35"/>
      <c r="V117" s="35">
        <v>-10.1821</v>
      </c>
      <c r="W117" s="43">
        <v>125</v>
      </c>
      <c r="X117" s="43">
        <v>17</v>
      </c>
      <c r="Y117" s="43">
        <v>15</v>
      </c>
      <c r="Z117" s="43">
        <v>119</v>
      </c>
      <c r="AA117" s="43">
        <v>163</v>
      </c>
      <c r="AB117" s="43"/>
      <c r="AC117" s="43"/>
      <c r="AD117" s="43"/>
      <c r="AE117" s="43"/>
      <c r="AF117" s="43"/>
      <c r="AG117" s="43"/>
      <c r="AH117" s="43"/>
      <c r="AI117" s="43"/>
      <c r="AJ117" s="43">
        <v>168</v>
      </c>
      <c r="AK117" s="35"/>
      <c r="AL117" s="35"/>
      <c r="AM117" s="35"/>
      <c r="AN117" s="35"/>
    </row>
    <row r="118" spans="1:40" x14ac:dyDescent="0.25">
      <c r="A118">
        <v>45669</v>
      </c>
      <c r="B118" s="33" t="s">
        <v>1945</v>
      </c>
      <c r="C118" s="34">
        <v>44407</v>
      </c>
      <c r="D118" s="35">
        <v>270.82220000000001</v>
      </c>
      <c r="E118" s="44">
        <v>0.12</v>
      </c>
      <c r="F118" s="35">
        <v>23.886299999999999</v>
      </c>
      <c r="G118" s="33" t="s">
        <v>1626</v>
      </c>
      <c r="H118" s="33"/>
      <c r="I118" s="35">
        <v>-1.7615000000000001</v>
      </c>
      <c r="J118" s="35">
        <v>-1.0526</v>
      </c>
      <c r="K118" s="35">
        <v>-1.9776</v>
      </c>
      <c r="L118" s="35">
        <v>-5.6261999999999999</v>
      </c>
      <c r="M118" s="35">
        <v>-1.282</v>
      </c>
      <c r="N118" s="35">
        <v>-1.1472</v>
      </c>
      <c r="O118" s="35">
        <v>9.2604000000000006</v>
      </c>
      <c r="P118" s="35">
        <v>12.907500000000001</v>
      </c>
      <c r="Q118" s="35">
        <v>9.5533000000000001</v>
      </c>
      <c r="R118" s="35"/>
      <c r="S118" s="35"/>
      <c r="T118" s="35"/>
      <c r="U118" s="35"/>
      <c r="V118" s="35">
        <v>11.4108</v>
      </c>
      <c r="W118" s="43">
        <v>74</v>
      </c>
      <c r="X118" s="43">
        <v>119</v>
      </c>
      <c r="Y118" s="43">
        <v>130</v>
      </c>
      <c r="Z118" s="43">
        <v>122</v>
      </c>
      <c r="AA118" s="43">
        <v>33</v>
      </c>
      <c r="AB118" s="43">
        <v>47</v>
      </c>
      <c r="AC118" s="43">
        <v>111</v>
      </c>
      <c r="AD118" s="43">
        <v>103</v>
      </c>
      <c r="AE118" s="43">
        <v>76</v>
      </c>
      <c r="AF118" s="43"/>
      <c r="AG118" s="43"/>
      <c r="AH118" s="43"/>
      <c r="AI118" s="43"/>
      <c r="AJ118" s="43">
        <v>124</v>
      </c>
      <c r="AK118" s="35">
        <v>-8.7300000000000003E-2</v>
      </c>
      <c r="AL118" s="35">
        <v>1.1012999999999999</v>
      </c>
      <c r="AM118" s="35">
        <v>7.9664000000000001</v>
      </c>
      <c r="AN118" s="35">
        <v>0.99690000000000001</v>
      </c>
    </row>
    <row r="119" spans="1:40" x14ac:dyDescent="0.25">
      <c r="A119">
        <v>45869</v>
      </c>
      <c r="B119" s="33" t="s">
        <v>1946</v>
      </c>
      <c r="C119" s="34">
        <v>44588</v>
      </c>
      <c r="D119" s="35">
        <v>215.245</v>
      </c>
      <c r="E119" s="35">
        <v>0.45</v>
      </c>
      <c r="F119" s="35">
        <v>139.0779</v>
      </c>
      <c r="G119" s="33" t="s">
        <v>1626</v>
      </c>
      <c r="H119" s="33"/>
      <c r="I119" s="35">
        <v>-2.2559</v>
      </c>
      <c r="J119" s="35">
        <v>0.1356</v>
      </c>
      <c r="K119" s="35">
        <v>-0.3362</v>
      </c>
      <c r="L119" s="35">
        <v>-4.7512999999999996</v>
      </c>
      <c r="M119" s="35">
        <v>-9.2453000000000003</v>
      </c>
      <c r="N119" s="35">
        <v>-8.01</v>
      </c>
      <c r="O119" s="35">
        <v>24.7392</v>
      </c>
      <c r="P119" s="35">
        <v>29.081499999999998</v>
      </c>
      <c r="Q119" s="35"/>
      <c r="R119" s="35"/>
      <c r="S119" s="35"/>
      <c r="T119" s="35"/>
      <c r="U119" s="35"/>
      <c r="V119" s="35">
        <v>21.8688</v>
      </c>
      <c r="W119" s="43">
        <v>126</v>
      </c>
      <c r="X119" s="43">
        <v>29</v>
      </c>
      <c r="Y119" s="43">
        <v>44</v>
      </c>
      <c r="Z119" s="43">
        <v>108</v>
      </c>
      <c r="AA119" s="43">
        <v>144</v>
      </c>
      <c r="AB119" s="43">
        <v>131</v>
      </c>
      <c r="AC119" s="43">
        <v>21</v>
      </c>
      <c r="AD119" s="43">
        <v>27</v>
      </c>
      <c r="AE119" s="43"/>
      <c r="AF119" s="43"/>
      <c r="AG119" s="43"/>
      <c r="AH119" s="43"/>
      <c r="AI119" s="43"/>
      <c r="AJ119" s="43">
        <v>32</v>
      </c>
      <c r="AK119" s="35">
        <v>-7.9485999999999999</v>
      </c>
      <c r="AL119" s="35">
        <v>1.4952000000000001</v>
      </c>
      <c r="AM119" s="35">
        <v>19.4361</v>
      </c>
      <c r="AN119" s="35">
        <v>0.99309999999999998</v>
      </c>
    </row>
    <row r="120" spans="1:40" x14ac:dyDescent="0.25">
      <c r="A120">
        <v>48250</v>
      </c>
      <c r="B120" s="33" t="s">
        <v>1947</v>
      </c>
      <c r="C120" s="34">
        <v>45219</v>
      </c>
      <c r="D120" s="35">
        <v>161.96100000000001</v>
      </c>
      <c r="E120" s="35">
        <v>0.1</v>
      </c>
      <c r="F120" s="35">
        <v>44.659100000000002</v>
      </c>
      <c r="G120" s="33" t="s">
        <v>1626</v>
      </c>
      <c r="H120" s="33"/>
      <c r="I120" s="35">
        <v>-0.11899999999999999</v>
      </c>
      <c r="J120" s="35">
        <v>-0.67589999999999995</v>
      </c>
      <c r="K120" s="35">
        <v>-0.35849999999999999</v>
      </c>
      <c r="L120" s="35">
        <v>-2.3414000000000001</v>
      </c>
      <c r="M120" s="35">
        <v>4.7583000000000002</v>
      </c>
      <c r="N120" s="35">
        <v>16.569900000000001</v>
      </c>
      <c r="O120" s="35">
        <v>27.6204</v>
      </c>
      <c r="P120" s="35"/>
      <c r="Q120" s="35"/>
      <c r="R120" s="35"/>
      <c r="S120" s="35"/>
      <c r="T120" s="35"/>
      <c r="U120" s="35"/>
      <c r="V120" s="35">
        <v>33.343699999999998</v>
      </c>
      <c r="W120" s="43">
        <v>13</v>
      </c>
      <c r="X120" s="43">
        <v>98</v>
      </c>
      <c r="Y120" s="43">
        <v>46</v>
      </c>
      <c r="Z120" s="43">
        <v>33</v>
      </c>
      <c r="AA120" s="43">
        <v>3</v>
      </c>
      <c r="AB120" s="43">
        <v>2</v>
      </c>
      <c r="AC120" s="43">
        <v>10</v>
      </c>
      <c r="AD120" s="43"/>
      <c r="AE120" s="43"/>
      <c r="AF120" s="43"/>
      <c r="AG120" s="43"/>
      <c r="AH120" s="43"/>
      <c r="AI120" s="43"/>
      <c r="AJ120" s="43">
        <v>7</v>
      </c>
      <c r="AK120" s="35">
        <v>-0.22789999999999999</v>
      </c>
      <c r="AL120" s="35">
        <v>5.5526999999999997</v>
      </c>
      <c r="AM120" s="35">
        <v>5.4909999999999997</v>
      </c>
      <c r="AN120" s="35">
        <v>1.0025999999999999</v>
      </c>
    </row>
    <row r="121" spans="1:40" x14ac:dyDescent="0.25">
      <c r="A121">
        <v>49100</v>
      </c>
      <c r="B121" s="33" t="s">
        <v>1948</v>
      </c>
      <c r="C121" s="34">
        <v>45568</v>
      </c>
      <c r="D121" s="35">
        <v>30.0304</v>
      </c>
      <c r="E121" s="35">
        <v>0.27</v>
      </c>
      <c r="F121" s="35">
        <v>8.4696999999999996</v>
      </c>
      <c r="G121" s="33" t="s">
        <v>1623</v>
      </c>
      <c r="H121" s="33"/>
      <c r="I121" s="35">
        <v>-3.1381000000000001</v>
      </c>
      <c r="J121" s="35">
        <v>-1.7891999999999999</v>
      </c>
      <c r="K121" s="35">
        <v>-4.6784999999999997</v>
      </c>
      <c r="L121" s="35">
        <v>-9.8209999999999997</v>
      </c>
      <c r="M121" s="35">
        <v>-16.196300000000001</v>
      </c>
      <c r="N121" s="35"/>
      <c r="O121" s="35"/>
      <c r="P121" s="35"/>
      <c r="Q121" s="35"/>
      <c r="R121" s="35"/>
      <c r="S121" s="35"/>
      <c r="T121" s="35"/>
      <c r="U121" s="35"/>
      <c r="V121" s="35">
        <v>-16.595800000000001</v>
      </c>
      <c r="W121" s="43">
        <v>153</v>
      </c>
      <c r="X121" s="43">
        <v>148</v>
      </c>
      <c r="Y121" s="43">
        <v>170</v>
      </c>
      <c r="Z121" s="43">
        <v>166</v>
      </c>
      <c r="AA121" s="43">
        <v>171</v>
      </c>
      <c r="AB121" s="43"/>
      <c r="AC121" s="43"/>
      <c r="AD121" s="43"/>
      <c r="AE121" s="43"/>
      <c r="AF121" s="43"/>
      <c r="AG121" s="43"/>
      <c r="AH121" s="43"/>
      <c r="AI121" s="43"/>
      <c r="AJ121" s="43">
        <v>172</v>
      </c>
      <c r="AK121" s="35"/>
      <c r="AL121" s="35"/>
      <c r="AM121" s="35"/>
      <c r="AN121" s="35"/>
    </row>
    <row r="122" spans="1:40" x14ac:dyDescent="0.25">
      <c r="A122">
        <v>46105</v>
      </c>
      <c r="B122" s="33" t="s">
        <v>1949</v>
      </c>
      <c r="C122" s="34">
        <v>44629</v>
      </c>
      <c r="D122" s="35">
        <v>940.41700000000003</v>
      </c>
      <c r="E122" s="35">
        <v>0.05</v>
      </c>
      <c r="F122" s="35">
        <v>21.1462</v>
      </c>
      <c r="G122" s="33" t="s">
        <v>1626</v>
      </c>
      <c r="H122" s="33"/>
      <c r="I122" s="35">
        <v>-2.5202</v>
      </c>
      <c r="J122" s="35">
        <v>-1.0889</v>
      </c>
      <c r="K122" s="35">
        <v>-0.93689999999999996</v>
      </c>
      <c r="L122" s="35">
        <v>-3.6339000000000001</v>
      </c>
      <c r="M122" s="35">
        <v>-3.7614999999999998</v>
      </c>
      <c r="N122" s="35">
        <v>-2.0293000000000001</v>
      </c>
      <c r="O122" s="35">
        <v>19.817299999999999</v>
      </c>
      <c r="P122" s="35">
        <v>33.263199999999998</v>
      </c>
      <c r="Q122" s="35"/>
      <c r="R122" s="35"/>
      <c r="S122" s="35"/>
      <c r="T122" s="35"/>
      <c r="U122" s="35"/>
      <c r="V122" s="35">
        <v>28.297999999999998</v>
      </c>
      <c r="W122" s="43">
        <v>135</v>
      </c>
      <c r="X122" s="43">
        <v>123</v>
      </c>
      <c r="Y122" s="43">
        <v>104</v>
      </c>
      <c r="Z122" s="43">
        <v>54</v>
      </c>
      <c r="AA122" s="43">
        <v>56</v>
      </c>
      <c r="AB122" s="43">
        <v>55</v>
      </c>
      <c r="AC122" s="43">
        <v>37</v>
      </c>
      <c r="AD122" s="43">
        <v>17</v>
      </c>
      <c r="AE122" s="43"/>
      <c r="AF122" s="43"/>
      <c r="AG122" s="43"/>
      <c r="AH122" s="43"/>
      <c r="AI122" s="43"/>
      <c r="AJ122" s="43">
        <v>14</v>
      </c>
      <c r="AK122" s="35">
        <v>-0.15770000000000001</v>
      </c>
      <c r="AL122" s="35">
        <v>2.0918000000000001</v>
      </c>
      <c r="AM122" s="35">
        <v>16.246600000000001</v>
      </c>
      <c r="AN122" s="35">
        <v>0.99870000000000003</v>
      </c>
    </row>
    <row r="123" spans="1:40" x14ac:dyDescent="0.25">
      <c r="A123">
        <v>48681</v>
      </c>
      <c r="B123" s="33" t="s">
        <v>1950</v>
      </c>
      <c r="C123" s="34">
        <v>45434</v>
      </c>
      <c r="D123" s="35">
        <v>299.23450000000003</v>
      </c>
      <c r="E123" s="35">
        <v>0.4</v>
      </c>
      <c r="F123" s="35">
        <v>50.681600000000003</v>
      </c>
      <c r="G123" s="33" t="s">
        <v>1626</v>
      </c>
      <c r="H123" s="33"/>
      <c r="I123" s="35">
        <v>-2.3561999999999999</v>
      </c>
      <c r="J123" s="35">
        <v>-1.3047</v>
      </c>
      <c r="K123" s="35">
        <v>-2.0969000000000002</v>
      </c>
      <c r="L123" s="35">
        <v>-5.6768999999999998</v>
      </c>
      <c r="M123" s="35">
        <v>-4.9715999999999996</v>
      </c>
      <c r="N123" s="35">
        <v>-7.2390999999999996</v>
      </c>
      <c r="O123" s="35"/>
      <c r="P123" s="35"/>
      <c r="Q123" s="35"/>
      <c r="R123" s="35"/>
      <c r="S123" s="35"/>
      <c r="T123" s="35"/>
      <c r="U123" s="35"/>
      <c r="V123" s="35">
        <v>3.8992</v>
      </c>
      <c r="W123" s="43">
        <v>128</v>
      </c>
      <c r="X123" s="43">
        <v>136</v>
      </c>
      <c r="Y123" s="43">
        <v>132</v>
      </c>
      <c r="Z123" s="43">
        <v>128</v>
      </c>
      <c r="AA123" s="43">
        <v>81</v>
      </c>
      <c r="AB123" s="43">
        <v>127</v>
      </c>
      <c r="AC123" s="43"/>
      <c r="AD123" s="43"/>
      <c r="AE123" s="43"/>
      <c r="AF123" s="43"/>
      <c r="AG123" s="43"/>
      <c r="AH123" s="43"/>
      <c r="AI123" s="43"/>
      <c r="AJ123" s="43">
        <v>151</v>
      </c>
      <c r="AK123" s="35"/>
      <c r="AL123" s="35"/>
      <c r="AM123" s="35"/>
      <c r="AN123" s="35"/>
    </row>
    <row r="124" spans="1:40" x14ac:dyDescent="0.25">
      <c r="A124">
        <v>44314</v>
      </c>
      <c r="B124" s="33" t="s">
        <v>1951</v>
      </c>
      <c r="C124" s="34">
        <v>43854</v>
      </c>
      <c r="D124" s="35">
        <v>448.49930000000001</v>
      </c>
      <c r="E124" s="35">
        <v>0.05</v>
      </c>
      <c r="F124" s="35">
        <v>681.94770000000005</v>
      </c>
      <c r="G124" s="33" t="s">
        <v>1626</v>
      </c>
      <c r="H124" s="33"/>
      <c r="I124" s="35">
        <v>-3.1709999999999998</v>
      </c>
      <c r="J124" s="35">
        <v>-1.4696</v>
      </c>
      <c r="K124" s="35">
        <v>-2.6404000000000001</v>
      </c>
      <c r="L124" s="35">
        <v>-8.1765000000000008</v>
      </c>
      <c r="M124" s="35">
        <v>-10.0357</v>
      </c>
      <c r="N124" s="35">
        <v>-8.4331999999999994</v>
      </c>
      <c r="O124" s="35">
        <v>24.119299999999999</v>
      </c>
      <c r="P124" s="35">
        <v>27.0975</v>
      </c>
      <c r="Q124" s="35">
        <v>16.8978</v>
      </c>
      <c r="R124" s="35">
        <v>19.3796</v>
      </c>
      <c r="S124" s="35"/>
      <c r="T124" s="35"/>
      <c r="U124" s="35"/>
      <c r="V124" s="35">
        <v>18.703600000000002</v>
      </c>
      <c r="W124" s="43">
        <v>159</v>
      </c>
      <c r="X124" s="43">
        <v>140</v>
      </c>
      <c r="Y124" s="43">
        <v>142</v>
      </c>
      <c r="Z124" s="43">
        <v>154</v>
      </c>
      <c r="AA124" s="43">
        <v>149</v>
      </c>
      <c r="AB124" s="43">
        <v>134</v>
      </c>
      <c r="AC124" s="43">
        <v>26</v>
      </c>
      <c r="AD124" s="43">
        <v>32</v>
      </c>
      <c r="AE124" s="43">
        <v>27</v>
      </c>
      <c r="AF124" s="43">
        <v>19</v>
      </c>
      <c r="AG124" s="43"/>
      <c r="AH124" s="43"/>
      <c r="AI124" s="43"/>
      <c r="AJ124" s="43">
        <v>48</v>
      </c>
      <c r="AK124" s="35">
        <v>-0.2326</v>
      </c>
      <c r="AL124" s="35">
        <v>0.75539999999999996</v>
      </c>
      <c r="AM124" s="35">
        <v>26.017299999999999</v>
      </c>
      <c r="AN124" s="35">
        <v>0.99770000000000003</v>
      </c>
    </row>
    <row r="125" spans="1:40" x14ac:dyDescent="0.25">
      <c r="A125">
        <v>48496</v>
      </c>
      <c r="B125" s="33" t="s">
        <v>1952</v>
      </c>
      <c r="C125" s="34">
        <v>45345</v>
      </c>
      <c r="D125" s="35">
        <v>424.01060000000001</v>
      </c>
      <c r="E125" s="35">
        <v>0.39</v>
      </c>
      <c r="F125" s="35">
        <v>48.884700000000002</v>
      </c>
      <c r="G125" s="33" t="s">
        <v>1626</v>
      </c>
      <c r="H125" s="33"/>
      <c r="I125" s="35">
        <v>-3.0097999999999998</v>
      </c>
      <c r="J125" s="35">
        <v>-1.7219</v>
      </c>
      <c r="K125" s="35">
        <v>-2.8799000000000001</v>
      </c>
      <c r="L125" s="35">
        <v>-7.7522000000000002</v>
      </c>
      <c r="M125" s="35">
        <v>-5.7270000000000003</v>
      </c>
      <c r="N125" s="35">
        <v>-8.4307999999999996</v>
      </c>
      <c r="O125" s="35"/>
      <c r="P125" s="35"/>
      <c r="Q125" s="35"/>
      <c r="R125" s="35"/>
      <c r="S125" s="35"/>
      <c r="T125" s="35"/>
      <c r="U125" s="35"/>
      <c r="V125" s="35">
        <v>8.8942999999999994</v>
      </c>
      <c r="W125" s="43">
        <v>148</v>
      </c>
      <c r="X125" s="43">
        <v>146</v>
      </c>
      <c r="Y125" s="43">
        <v>161</v>
      </c>
      <c r="Z125" s="43">
        <v>147</v>
      </c>
      <c r="AA125" s="43">
        <v>112</v>
      </c>
      <c r="AB125" s="43">
        <v>133</v>
      </c>
      <c r="AC125" s="43"/>
      <c r="AD125" s="43"/>
      <c r="AE125" s="43"/>
      <c r="AF125" s="43"/>
      <c r="AG125" s="43"/>
      <c r="AH125" s="43"/>
      <c r="AI125" s="43"/>
      <c r="AJ125" s="43">
        <v>136</v>
      </c>
      <c r="AK125" s="35"/>
      <c r="AL125" s="35"/>
      <c r="AM125" s="35"/>
      <c r="AN125" s="35"/>
    </row>
    <row r="126" spans="1:40" x14ac:dyDescent="0.25">
      <c r="A126">
        <v>49071</v>
      </c>
      <c r="B126" s="33" t="s">
        <v>1953</v>
      </c>
      <c r="C126" s="34">
        <v>45534</v>
      </c>
      <c r="D126" s="35">
        <v>37.379300000000001</v>
      </c>
      <c r="E126" s="35">
        <v>0.16</v>
      </c>
      <c r="F126" s="35">
        <v>15.643000000000001</v>
      </c>
      <c r="G126" s="33" t="s">
        <v>1626</v>
      </c>
      <c r="H126" s="33"/>
      <c r="I126" s="35">
        <v>-2.3033000000000001</v>
      </c>
      <c r="J126" s="35">
        <v>-0.72789999999999999</v>
      </c>
      <c r="K126" s="35">
        <v>-0.85750000000000004</v>
      </c>
      <c r="L126" s="35">
        <v>-4.5513000000000003</v>
      </c>
      <c r="M126" s="35">
        <v>-4.8207000000000004</v>
      </c>
      <c r="N126" s="35"/>
      <c r="O126" s="35"/>
      <c r="P126" s="35"/>
      <c r="Q126" s="35"/>
      <c r="R126" s="35"/>
      <c r="S126" s="35"/>
      <c r="T126" s="35"/>
      <c r="U126" s="35"/>
      <c r="V126" s="35">
        <v>-5.7496999999999998</v>
      </c>
      <c r="W126" s="43">
        <v>127</v>
      </c>
      <c r="X126" s="43">
        <v>110</v>
      </c>
      <c r="Y126" s="43">
        <v>99</v>
      </c>
      <c r="Z126" s="43">
        <v>90</v>
      </c>
      <c r="AA126" s="43">
        <v>80</v>
      </c>
      <c r="AB126" s="43"/>
      <c r="AC126" s="43"/>
      <c r="AD126" s="43"/>
      <c r="AE126" s="43"/>
      <c r="AF126" s="43"/>
      <c r="AG126" s="43"/>
      <c r="AH126" s="43"/>
      <c r="AI126" s="43"/>
      <c r="AJ126" s="43">
        <v>165</v>
      </c>
      <c r="AK126" s="35"/>
      <c r="AL126" s="35"/>
      <c r="AM126" s="35"/>
      <c r="AN126" s="35"/>
    </row>
    <row r="127" spans="1:40" x14ac:dyDescent="0.25">
      <c r="A127">
        <v>46740</v>
      </c>
      <c r="B127" s="33" t="s">
        <v>1954</v>
      </c>
      <c r="C127" s="34">
        <v>44795</v>
      </c>
      <c r="D127" s="35">
        <v>137.52690000000001</v>
      </c>
      <c r="E127" s="35">
        <v>0.3</v>
      </c>
      <c r="F127" s="35">
        <v>94.898099999999999</v>
      </c>
      <c r="G127" s="33" t="s">
        <v>238</v>
      </c>
      <c r="H127" s="33"/>
      <c r="I127" s="35">
        <v>-3.0893000000000002</v>
      </c>
      <c r="J127" s="35">
        <v>-0.50719999999999998</v>
      </c>
      <c r="K127" s="35">
        <v>-2.8283</v>
      </c>
      <c r="L127" s="35">
        <v>-8.1898999999999997</v>
      </c>
      <c r="M127" s="35">
        <v>-12.273199999999999</v>
      </c>
      <c r="N127" s="35">
        <v>-11.2911</v>
      </c>
      <c r="O127" s="35">
        <v>17.394100000000002</v>
      </c>
      <c r="P127" s="35">
        <v>37.922600000000003</v>
      </c>
      <c r="Q127" s="35"/>
      <c r="R127" s="35"/>
      <c r="S127" s="35"/>
      <c r="T127" s="35"/>
      <c r="U127" s="35"/>
      <c r="V127" s="35">
        <v>43.0169</v>
      </c>
      <c r="W127" s="43">
        <v>151</v>
      </c>
      <c r="X127" s="43">
        <v>84</v>
      </c>
      <c r="Y127" s="43">
        <v>160</v>
      </c>
      <c r="Z127" s="43">
        <v>159</v>
      </c>
      <c r="AA127" s="43">
        <v>165</v>
      </c>
      <c r="AB127" s="43">
        <v>150</v>
      </c>
      <c r="AC127" s="43">
        <v>52</v>
      </c>
      <c r="AD127" s="43">
        <v>4</v>
      </c>
      <c r="AE127" s="43"/>
      <c r="AF127" s="43"/>
      <c r="AG127" s="43"/>
      <c r="AH127" s="43"/>
      <c r="AI127" s="43"/>
      <c r="AJ127" s="43">
        <v>2</v>
      </c>
      <c r="AK127" s="35"/>
      <c r="AL127" s="35">
        <v>2.9226000000000001</v>
      </c>
      <c r="AM127" s="35">
        <v>22.328499999999998</v>
      </c>
      <c r="AN127" s="35"/>
    </row>
    <row r="128" spans="1:40" x14ac:dyDescent="0.25">
      <c r="A128">
        <v>46222</v>
      </c>
      <c r="B128" s="33" t="s">
        <v>1955</v>
      </c>
      <c r="C128" s="34">
        <v>44771</v>
      </c>
      <c r="D128" s="35">
        <v>32.329900000000002</v>
      </c>
      <c r="E128" s="35">
        <v>0.22</v>
      </c>
      <c r="F128" s="35">
        <v>45.314</v>
      </c>
      <c r="G128" s="33" t="s">
        <v>238</v>
      </c>
      <c r="H128" s="33"/>
      <c r="I128" s="35">
        <v>-0.86240000000000006</v>
      </c>
      <c r="J128" s="35">
        <v>-0.49390000000000001</v>
      </c>
      <c r="K128" s="35">
        <v>1.9550000000000001</v>
      </c>
      <c r="L128" s="35">
        <v>0.95779999999999998</v>
      </c>
      <c r="M128" s="35">
        <v>3.1092</v>
      </c>
      <c r="N128" s="35">
        <v>17.6938</v>
      </c>
      <c r="O128" s="35">
        <v>38.241399999999999</v>
      </c>
      <c r="P128" s="35">
        <v>40.152999999999999</v>
      </c>
      <c r="Q128" s="35"/>
      <c r="R128" s="35"/>
      <c r="S128" s="35"/>
      <c r="T128" s="35"/>
      <c r="U128" s="35"/>
      <c r="V128" s="35">
        <v>32.2121</v>
      </c>
      <c r="W128" s="43">
        <v>30</v>
      </c>
      <c r="X128" s="43">
        <v>83</v>
      </c>
      <c r="Y128" s="43">
        <v>8</v>
      </c>
      <c r="Z128" s="43">
        <v>6</v>
      </c>
      <c r="AA128" s="43">
        <v>13</v>
      </c>
      <c r="AB128" s="43">
        <v>1</v>
      </c>
      <c r="AC128" s="43">
        <v>1</v>
      </c>
      <c r="AD128" s="43">
        <v>3</v>
      </c>
      <c r="AE128" s="43"/>
      <c r="AF128" s="43"/>
      <c r="AG128" s="43"/>
      <c r="AH128" s="43"/>
      <c r="AI128" s="43"/>
      <c r="AJ128" s="43">
        <v>8</v>
      </c>
      <c r="AK128" s="35">
        <v>-0.23760000000000001</v>
      </c>
      <c r="AL128" s="35">
        <v>2.8007999999999997</v>
      </c>
      <c r="AM128" s="35">
        <v>14.113799999999999</v>
      </c>
      <c r="AN128" s="35">
        <v>0.99509999999999998</v>
      </c>
    </row>
    <row r="129" spans="1:40" x14ac:dyDescent="0.25">
      <c r="A129">
        <v>46437</v>
      </c>
      <c r="B129" s="33" t="s">
        <v>1956</v>
      </c>
      <c r="C129" s="34">
        <v>44643</v>
      </c>
      <c r="D129" s="35">
        <v>85.896799999999999</v>
      </c>
      <c r="E129" s="35">
        <v>0.37</v>
      </c>
      <c r="F129" s="35">
        <v>36.288899999999998</v>
      </c>
      <c r="G129" s="33" t="s">
        <v>238</v>
      </c>
      <c r="H129" s="33"/>
      <c r="I129" s="35">
        <v>-1.0889</v>
      </c>
      <c r="J129" s="35">
        <v>0.42309999999999998</v>
      </c>
      <c r="K129" s="35">
        <v>0.3357</v>
      </c>
      <c r="L129" s="35">
        <v>-2.4937999999999998</v>
      </c>
      <c r="M129" s="35">
        <v>-7.327</v>
      </c>
      <c r="N129" s="35">
        <v>-4.4993999999999996</v>
      </c>
      <c r="O129" s="35">
        <v>10.8657</v>
      </c>
      <c r="P129" s="35">
        <v>20.3307</v>
      </c>
      <c r="Q129" s="35"/>
      <c r="R129" s="35"/>
      <c r="S129" s="35"/>
      <c r="T129" s="35"/>
      <c r="U129" s="35"/>
      <c r="V129" s="35">
        <v>18.4514</v>
      </c>
      <c r="W129" s="43">
        <v>32</v>
      </c>
      <c r="X129" s="43">
        <v>21</v>
      </c>
      <c r="Y129" s="43">
        <v>26</v>
      </c>
      <c r="Z129" s="43">
        <v>43</v>
      </c>
      <c r="AA129" s="43">
        <v>127</v>
      </c>
      <c r="AB129" s="43">
        <v>107</v>
      </c>
      <c r="AC129" s="43">
        <v>84</v>
      </c>
      <c r="AD129" s="43">
        <v>67</v>
      </c>
      <c r="AE129" s="43"/>
      <c r="AF129" s="43"/>
      <c r="AG129" s="43"/>
      <c r="AH129" s="43"/>
      <c r="AI129" s="43"/>
      <c r="AJ129" s="43">
        <v>51</v>
      </c>
      <c r="AK129" s="35"/>
      <c r="AL129" s="35">
        <v>2.0985</v>
      </c>
      <c r="AM129" s="35">
        <v>11.262</v>
      </c>
      <c r="AN129" s="35"/>
    </row>
    <row r="130" spans="1:40" x14ac:dyDescent="0.25">
      <c r="A130">
        <v>46743</v>
      </c>
      <c r="B130" s="33" t="s">
        <v>1957</v>
      </c>
      <c r="C130" s="34">
        <v>44795</v>
      </c>
      <c r="D130" s="35">
        <v>17.9679</v>
      </c>
      <c r="E130" s="35">
        <v>0.3</v>
      </c>
      <c r="F130" s="35">
        <v>187.05799999999999</v>
      </c>
      <c r="G130" s="33" t="s">
        <v>238</v>
      </c>
      <c r="H130" s="33"/>
      <c r="I130" s="35">
        <v>-2.1848000000000001</v>
      </c>
      <c r="J130" s="35">
        <v>-0.44390000000000002</v>
      </c>
      <c r="K130" s="35">
        <v>0.30590000000000001</v>
      </c>
      <c r="L130" s="35">
        <v>-3.6398000000000001</v>
      </c>
      <c r="M130" s="35">
        <v>-11.4642</v>
      </c>
      <c r="N130" s="35">
        <v>-9.8026999999999997</v>
      </c>
      <c r="O130" s="35">
        <v>14.351100000000001</v>
      </c>
      <c r="P130" s="35">
        <v>24.717300000000002</v>
      </c>
      <c r="Q130" s="35"/>
      <c r="R130" s="35"/>
      <c r="S130" s="35"/>
      <c r="T130" s="35"/>
      <c r="U130" s="35"/>
      <c r="V130" s="35">
        <v>23.347300000000001</v>
      </c>
      <c r="W130" s="43">
        <v>122</v>
      </c>
      <c r="X130" s="43">
        <v>79</v>
      </c>
      <c r="Y130" s="43">
        <v>31</v>
      </c>
      <c r="Z130" s="43">
        <v>56</v>
      </c>
      <c r="AA130" s="43">
        <v>162</v>
      </c>
      <c r="AB130" s="43">
        <v>144</v>
      </c>
      <c r="AC130" s="43">
        <v>61</v>
      </c>
      <c r="AD130" s="43">
        <v>46</v>
      </c>
      <c r="AE130" s="43"/>
      <c r="AF130" s="43"/>
      <c r="AG130" s="43"/>
      <c r="AH130" s="43"/>
      <c r="AI130" s="43"/>
      <c r="AJ130" s="43">
        <v>26</v>
      </c>
      <c r="AK130" s="35"/>
      <c r="AL130" s="35">
        <v>2.2608999999999999</v>
      </c>
      <c r="AM130" s="35">
        <v>15.8009</v>
      </c>
      <c r="AN130" s="35"/>
    </row>
    <row r="131" spans="1:40" x14ac:dyDescent="0.25">
      <c r="A131">
        <v>46744</v>
      </c>
      <c r="B131" s="33" t="s">
        <v>1401</v>
      </c>
      <c r="C131" s="34">
        <v>44795</v>
      </c>
      <c r="D131" s="35">
        <v>37.253799999999998</v>
      </c>
      <c r="E131" s="35">
        <v>1.03</v>
      </c>
      <c r="F131" s="35">
        <v>16.145600000000002</v>
      </c>
      <c r="G131" s="33" t="s">
        <v>238</v>
      </c>
      <c r="H131" s="33" t="s">
        <v>239</v>
      </c>
      <c r="I131" s="35">
        <v>-2.1585999999999999</v>
      </c>
      <c r="J131" s="35">
        <v>-0.45619999999999999</v>
      </c>
      <c r="K131" s="35">
        <v>0.26889999999999997</v>
      </c>
      <c r="L131" s="35">
        <v>-3.6515</v>
      </c>
      <c r="M131" s="35">
        <v>-11.457700000000001</v>
      </c>
      <c r="N131" s="35">
        <v>-10.0474</v>
      </c>
      <c r="O131" s="35">
        <v>13.3279</v>
      </c>
      <c r="P131" s="35">
        <v>23.635400000000001</v>
      </c>
      <c r="Q131" s="35"/>
      <c r="R131" s="35"/>
      <c r="S131" s="35"/>
      <c r="T131" s="35"/>
      <c r="U131" s="35"/>
      <c r="V131" s="35">
        <v>22.317399999999999</v>
      </c>
      <c r="W131" s="43">
        <v>119</v>
      </c>
      <c r="X131" s="43">
        <v>80</v>
      </c>
      <c r="Y131" s="43">
        <v>33</v>
      </c>
      <c r="Z131" s="43">
        <v>58</v>
      </c>
      <c r="AA131" s="43">
        <v>161</v>
      </c>
      <c r="AB131" s="43">
        <v>145</v>
      </c>
      <c r="AC131" s="43">
        <v>68</v>
      </c>
      <c r="AD131" s="43">
        <v>54</v>
      </c>
      <c r="AE131" s="43"/>
      <c r="AF131" s="43"/>
      <c r="AG131" s="43"/>
      <c r="AH131" s="43"/>
      <c r="AI131" s="43"/>
      <c r="AJ131" s="43">
        <v>30</v>
      </c>
      <c r="AK131" s="35"/>
      <c r="AL131" s="35">
        <v>2.2235999999999998</v>
      </c>
      <c r="AM131" s="35">
        <v>15.475899999999999</v>
      </c>
      <c r="AN131" s="35"/>
    </row>
    <row r="132" spans="1:40" x14ac:dyDescent="0.25">
      <c r="A132">
        <v>46325</v>
      </c>
      <c r="B132" s="33" t="s">
        <v>1958</v>
      </c>
      <c r="C132" s="34">
        <v>44602</v>
      </c>
      <c r="D132" s="35">
        <v>118.4238</v>
      </c>
      <c r="E132" s="35">
        <v>0.3</v>
      </c>
      <c r="F132" s="35">
        <v>65.899000000000001</v>
      </c>
      <c r="G132" s="33" t="s">
        <v>238</v>
      </c>
      <c r="H132" s="33"/>
      <c r="I132" s="35">
        <v>-2.1457999999999999</v>
      </c>
      <c r="J132" s="35">
        <v>-1.0335000000000001</v>
      </c>
      <c r="K132" s="35">
        <v>-2.2105999999999999</v>
      </c>
      <c r="L132" s="35">
        <v>-7.9256000000000002</v>
      </c>
      <c r="M132" s="35">
        <v>-10.6694</v>
      </c>
      <c r="N132" s="35">
        <v>-10.552899999999999</v>
      </c>
      <c r="O132" s="35">
        <v>17.430599999999998</v>
      </c>
      <c r="P132" s="35">
        <v>30.458300000000001</v>
      </c>
      <c r="Q132" s="35"/>
      <c r="R132" s="35"/>
      <c r="S132" s="35"/>
      <c r="T132" s="35"/>
      <c r="U132" s="35"/>
      <c r="V132" s="35">
        <v>18.274799999999999</v>
      </c>
      <c r="W132" s="43">
        <v>116</v>
      </c>
      <c r="X132" s="43">
        <v>114</v>
      </c>
      <c r="Y132" s="43">
        <v>133</v>
      </c>
      <c r="Z132" s="43">
        <v>148</v>
      </c>
      <c r="AA132" s="43">
        <v>156</v>
      </c>
      <c r="AB132" s="43">
        <v>146</v>
      </c>
      <c r="AC132" s="43">
        <v>51</v>
      </c>
      <c r="AD132" s="43">
        <v>20</v>
      </c>
      <c r="AE132" s="43"/>
      <c r="AF132" s="43"/>
      <c r="AG132" s="43"/>
      <c r="AH132" s="43"/>
      <c r="AI132" s="43"/>
      <c r="AJ132" s="43">
        <v>52</v>
      </c>
      <c r="AK132" s="35">
        <v>-0.64249999999999996</v>
      </c>
      <c r="AL132" s="35">
        <v>1.3176000000000001</v>
      </c>
      <c r="AM132" s="35">
        <v>26.017700000000001</v>
      </c>
      <c r="AN132" s="35">
        <v>1.0003</v>
      </c>
    </row>
    <row r="133" spans="1:40" x14ac:dyDescent="0.25">
      <c r="A133">
        <v>8634</v>
      </c>
      <c r="B133" s="33" t="s">
        <v>1959</v>
      </c>
      <c r="C133" s="34">
        <v>40387</v>
      </c>
      <c r="D133" s="35">
        <v>48.289299999999997</v>
      </c>
      <c r="E133" s="35">
        <v>0.06</v>
      </c>
      <c r="F133" s="35">
        <v>242.37530000000001</v>
      </c>
      <c r="G133" s="33" t="s">
        <v>238</v>
      </c>
      <c r="H133" s="33" t="s">
        <v>242</v>
      </c>
      <c r="I133" s="35">
        <v>-1.6196999999999999</v>
      </c>
      <c r="J133" s="35">
        <v>-0.12330000000000001</v>
      </c>
      <c r="K133" s="35">
        <v>-0.58069999999999999</v>
      </c>
      <c r="L133" s="35">
        <v>-4.3071000000000002</v>
      </c>
      <c r="M133" s="35">
        <v>-5.4526000000000003</v>
      </c>
      <c r="N133" s="35">
        <v>-2.5314000000000001</v>
      </c>
      <c r="O133" s="35">
        <v>9.9357000000000006</v>
      </c>
      <c r="P133" s="35">
        <v>16.173100000000002</v>
      </c>
      <c r="Q133" s="35">
        <v>11.2415</v>
      </c>
      <c r="R133" s="35">
        <v>14.9116</v>
      </c>
      <c r="S133" s="35">
        <v>15.596399999999999</v>
      </c>
      <c r="T133" s="35">
        <v>13.2798</v>
      </c>
      <c r="U133" s="35">
        <v>12.0167</v>
      </c>
      <c r="V133" s="35">
        <v>10.8581</v>
      </c>
      <c r="W133" s="43">
        <v>68</v>
      </c>
      <c r="X133" s="43">
        <v>50</v>
      </c>
      <c r="Y133" s="43">
        <v>72</v>
      </c>
      <c r="Z133" s="43">
        <v>82</v>
      </c>
      <c r="AA133" s="43">
        <v>96</v>
      </c>
      <c r="AB133" s="43">
        <v>87</v>
      </c>
      <c r="AC133" s="43">
        <v>97</v>
      </c>
      <c r="AD133" s="43">
        <v>86</v>
      </c>
      <c r="AE133" s="43">
        <v>42</v>
      </c>
      <c r="AF133" s="43">
        <v>41</v>
      </c>
      <c r="AG133" s="43">
        <v>40</v>
      </c>
      <c r="AH133" s="43">
        <v>30</v>
      </c>
      <c r="AI133" s="43">
        <v>17</v>
      </c>
      <c r="AJ133" s="43">
        <v>128</v>
      </c>
      <c r="AK133" s="35">
        <v>-1.38E-2</v>
      </c>
      <c r="AL133" s="35">
        <v>1.1512</v>
      </c>
      <c r="AM133" s="35">
        <v>9.8634000000000004</v>
      </c>
      <c r="AN133" s="35">
        <v>0.99570000000000003</v>
      </c>
    </row>
    <row r="134" spans="1:40" x14ac:dyDescent="0.25">
      <c r="A134">
        <v>48267</v>
      </c>
      <c r="B134" s="33" t="s">
        <v>1960</v>
      </c>
      <c r="C134" s="34">
        <v>45205</v>
      </c>
      <c r="D134" s="35">
        <v>101.3702</v>
      </c>
      <c r="E134" s="35">
        <v>0.21</v>
      </c>
      <c r="F134" s="35">
        <v>22.415199999999999</v>
      </c>
      <c r="G134" s="33" t="s">
        <v>238</v>
      </c>
      <c r="H134" s="33"/>
      <c r="I134" s="35">
        <v>-2.1273</v>
      </c>
      <c r="J134" s="35">
        <v>-0.59209999999999996</v>
      </c>
      <c r="K134" s="35">
        <v>-0.83220000000000005</v>
      </c>
      <c r="L134" s="35">
        <v>-4.6665000000000001</v>
      </c>
      <c r="M134" s="35">
        <v>-5.4772999999999996</v>
      </c>
      <c r="N134" s="35">
        <v>-3.0430000000000001</v>
      </c>
      <c r="O134" s="35">
        <v>14.2118</v>
      </c>
      <c r="P134" s="35"/>
      <c r="Q134" s="35"/>
      <c r="R134" s="35"/>
      <c r="S134" s="35"/>
      <c r="T134" s="35"/>
      <c r="U134" s="35"/>
      <c r="V134" s="35">
        <v>22.862500000000001</v>
      </c>
      <c r="W134" s="43">
        <v>113</v>
      </c>
      <c r="X134" s="43">
        <v>90</v>
      </c>
      <c r="Y134" s="43">
        <v>97</v>
      </c>
      <c r="Z134" s="43">
        <v>103</v>
      </c>
      <c r="AA134" s="43">
        <v>104</v>
      </c>
      <c r="AB134" s="43">
        <v>94</v>
      </c>
      <c r="AC134" s="43">
        <v>62</v>
      </c>
      <c r="AD134" s="43"/>
      <c r="AE134" s="43"/>
      <c r="AF134" s="43"/>
      <c r="AG134" s="43"/>
      <c r="AH134" s="43"/>
      <c r="AI134" s="43"/>
      <c r="AJ134" s="43">
        <v>29</v>
      </c>
      <c r="AK134" s="35">
        <v>-0.23580000000000001</v>
      </c>
      <c r="AL134" s="35">
        <v>3.4264999999999999</v>
      </c>
      <c r="AM134" s="35">
        <v>7.0751999999999997</v>
      </c>
      <c r="AN134" s="35">
        <v>0.99539999999999995</v>
      </c>
    </row>
    <row r="135" spans="1:40" x14ac:dyDescent="0.25">
      <c r="A135">
        <v>49151</v>
      </c>
      <c r="B135" s="33" t="s">
        <v>1961</v>
      </c>
      <c r="C135" s="34">
        <v>45559</v>
      </c>
      <c r="D135" s="35">
        <v>59.521700000000003</v>
      </c>
      <c r="E135" s="35">
        <v>0.4</v>
      </c>
      <c r="F135" s="35">
        <v>56.316200000000002</v>
      </c>
      <c r="G135" s="33" t="s">
        <v>238</v>
      </c>
      <c r="H135" s="33"/>
      <c r="I135" s="35">
        <v>-2.6924000000000001</v>
      </c>
      <c r="J135" s="35">
        <v>-1.4067000000000001</v>
      </c>
      <c r="K135" s="35">
        <v>-3.4102000000000001</v>
      </c>
      <c r="L135" s="35">
        <v>-8.4406999999999996</v>
      </c>
      <c r="M135" s="35">
        <v>-9.2780000000000005</v>
      </c>
      <c r="N135" s="35"/>
      <c r="O135" s="35"/>
      <c r="P135" s="35"/>
      <c r="Q135" s="35"/>
      <c r="R135" s="35"/>
      <c r="S135" s="35"/>
      <c r="T135" s="35"/>
      <c r="U135" s="35"/>
      <c r="V135" s="35">
        <v>-12.226900000000001</v>
      </c>
      <c r="W135" s="43">
        <v>138</v>
      </c>
      <c r="X135" s="43">
        <v>137</v>
      </c>
      <c r="Y135" s="43">
        <v>163</v>
      </c>
      <c r="Z135" s="43">
        <v>164</v>
      </c>
      <c r="AA135" s="43">
        <v>145</v>
      </c>
      <c r="AB135" s="43"/>
      <c r="AC135" s="43"/>
      <c r="AD135" s="43"/>
      <c r="AE135" s="43"/>
      <c r="AF135" s="43"/>
      <c r="AG135" s="43"/>
      <c r="AH135" s="43"/>
      <c r="AI135" s="43"/>
      <c r="AJ135" s="43">
        <v>170</v>
      </c>
      <c r="AK135" s="35"/>
      <c r="AL135" s="35"/>
      <c r="AM135" s="35"/>
      <c r="AN135" s="35"/>
    </row>
    <row r="136" spans="1:40" x14ac:dyDescent="0.25">
      <c r="A136">
        <v>49103</v>
      </c>
      <c r="B136" s="33" t="s">
        <v>1962</v>
      </c>
      <c r="C136" s="34">
        <v>45525</v>
      </c>
      <c r="D136" s="35">
        <v>94.730199999999996</v>
      </c>
      <c r="E136" s="35">
        <v>0.4</v>
      </c>
      <c r="F136" s="35">
        <v>69.4024</v>
      </c>
      <c r="G136" s="33" t="s">
        <v>238</v>
      </c>
      <c r="H136" s="33"/>
      <c r="I136" s="35">
        <v>-3.3706</v>
      </c>
      <c r="J136" s="35">
        <v>-1.0313000000000001</v>
      </c>
      <c r="K136" s="35">
        <v>-3.2795999999999998</v>
      </c>
      <c r="L136" s="35">
        <v>-8.1143000000000001</v>
      </c>
      <c r="M136" s="35">
        <v>-1.3833</v>
      </c>
      <c r="N136" s="35"/>
      <c r="O136" s="35"/>
      <c r="P136" s="35"/>
      <c r="Q136" s="35"/>
      <c r="R136" s="35"/>
      <c r="S136" s="35"/>
      <c r="T136" s="35"/>
      <c r="U136" s="35"/>
      <c r="V136" s="35">
        <v>-10.2211</v>
      </c>
      <c r="W136" s="43">
        <v>163</v>
      </c>
      <c r="X136" s="43">
        <v>113</v>
      </c>
      <c r="Y136" s="43">
        <v>162</v>
      </c>
      <c r="Z136" s="43">
        <v>152</v>
      </c>
      <c r="AA136" s="43">
        <v>34</v>
      </c>
      <c r="AB136" s="43"/>
      <c r="AC136" s="43"/>
      <c r="AD136" s="43"/>
      <c r="AE136" s="43"/>
      <c r="AF136" s="43"/>
      <c r="AG136" s="43"/>
      <c r="AH136" s="43"/>
      <c r="AI136" s="43"/>
      <c r="AJ136" s="43">
        <v>169</v>
      </c>
      <c r="AK136" s="35"/>
      <c r="AL136" s="35"/>
      <c r="AM136" s="35"/>
      <c r="AN136" s="35"/>
    </row>
    <row r="137" spans="1:40" x14ac:dyDescent="0.25">
      <c r="A137">
        <v>13595</v>
      </c>
      <c r="B137" s="33" t="s">
        <v>1963</v>
      </c>
      <c r="C137" s="34">
        <v>40577</v>
      </c>
      <c r="D137" s="35">
        <v>543.4941</v>
      </c>
      <c r="E137" s="35">
        <v>0.22</v>
      </c>
      <c r="F137" s="35">
        <v>60.337299999999999</v>
      </c>
      <c r="G137" s="33" t="s">
        <v>238</v>
      </c>
      <c r="H137" s="33" t="s">
        <v>242</v>
      </c>
      <c r="I137" s="35">
        <v>-2.7017000000000002</v>
      </c>
      <c r="J137" s="35">
        <v>-1.4407000000000001</v>
      </c>
      <c r="K137" s="35">
        <v>-1.2774000000000001</v>
      </c>
      <c r="L137" s="35">
        <v>-3.9918</v>
      </c>
      <c r="M137" s="35">
        <v>-3.5447000000000002</v>
      </c>
      <c r="N137" s="35">
        <v>-1.0337000000000001</v>
      </c>
      <c r="O137" s="35">
        <v>19.549399999999999</v>
      </c>
      <c r="P137" s="35">
        <v>34.588000000000001</v>
      </c>
      <c r="Q137" s="35">
        <v>22.7667</v>
      </c>
      <c r="R137" s="35">
        <v>27.691199999999998</v>
      </c>
      <c r="S137" s="35">
        <v>27.8109</v>
      </c>
      <c r="T137" s="35">
        <v>15.3141</v>
      </c>
      <c r="U137" s="35">
        <v>16.7362</v>
      </c>
      <c r="V137" s="35">
        <v>15.7561</v>
      </c>
      <c r="W137" s="43">
        <v>140</v>
      </c>
      <c r="X137" s="43">
        <v>139</v>
      </c>
      <c r="Y137" s="43">
        <v>119</v>
      </c>
      <c r="Z137" s="43">
        <v>61</v>
      </c>
      <c r="AA137" s="43">
        <v>53</v>
      </c>
      <c r="AB137" s="43">
        <v>46</v>
      </c>
      <c r="AC137" s="43">
        <v>45</v>
      </c>
      <c r="AD137" s="43">
        <v>16</v>
      </c>
      <c r="AE137" s="43">
        <v>7</v>
      </c>
      <c r="AF137" s="43">
        <v>6</v>
      </c>
      <c r="AG137" s="43">
        <v>4</v>
      </c>
      <c r="AH137" s="43">
        <v>7</v>
      </c>
      <c r="AI137" s="43">
        <v>1</v>
      </c>
      <c r="AJ137" s="43">
        <v>76</v>
      </c>
      <c r="AK137" s="35">
        <v>-0.34539999999999998</v>
      </c>
      <c r="AL137" s="35">
        <v>1.1950000000000001</v>
      </c>
      <c r="AM137" s="35">
        <v>20.597999999999999</v>
      </c>
      <c r="AN137" s="35">
        <v>1.0029999999999999</v>
      </c>
    </row>
    <row r="138" spans="1:40" x14ac:dyDescent="0.25">
      <c r="A138">
        <v>48548</v>
      </c>
      <c r="B138" s="33" t="s">
        <v>1964</v>
      </c>
      <c r="C138" s="34">
        <v>45366</v>
      </c>
      <c r="D138" s="35">
        <v>77.515600000000006</v>
      </c>
      <c r="E138" s="35">
        <v>0.4</v>
      </c>
      <c r="F138" s="35">
        <v>101.1691</v>
      </c>
      <c r="G138" s="33" t="s">
        <v>238</v>
      </c>
      <c r="H138" s="33"/>
      <c r="I138" s="35">
        <v>-3.1663999999999999</v>
      </c>
      <c r="J138" s="35">
        <v>-4.0651999999999999</v>
      </c>
      <c r="K138" s="35">
        <v>-5.9321000000000002</v>
      </c>
      <c r="L138" s="35">
        <v>-5.7797999999999998</v>
      </c>
      <c r="M138" s="35">
        <v>-1.9751000000000001</v>
      </c>
      <c r="N138" s="35">
        <v>-9.5266000000000002</v>
      </c>
      <c r="O138" s="35"/>
      <c r="P138" s="35"/>
      <c r="Q138" s="35"/>
      <c r="R138" s="35"/>
      <c r="S138" s="35"/>
      <c r="T138" s="35"/>
      <c r="U138" s="35"/>
      <c r="V138" s="35">
        <v>20.868099999999998</v>
      </c>
      <c r="W138" s="43">
        <v>156</v>
      </c>
      <c r="X138" s="43">
        <v>172</v>
      </c>
      <c r="Y138" s="43">
        <v>172</v>
      </c>
      <c r="Z138" s="43">
        <v>129</v>
      </c>
      <c r="AA138" s="43">
        <v>35</v>
      </c>
      <c r="AB138" s="43">
        <v>143</v>
      </c>
      <c r="AC138" s="43"/>
      <c r="AD138" s="43"/>
      <c r="AE138" s="43"/>
      <c r="AF138" s="43"/>
      <c r="AG138" s="43"/>
      <c r="AH138" s="43"/>
      <c r="AI138" s="43"/>
      <c r="AJ138" s="43">
        <v>39</v>
      </c>
      <c r="AK138" s="35"/>
      <c r="AL138" s="35"/>
      <c r="AM138" s="35"/>
      <c r="AN138" s="35"/>
    </row>
    <row r="139" spans="1:40" x14ac:dyDescent="0.25">
      <c r="A139">
        <v>48657</v>
      </c>
      <c r="B139" s="33" t="s">
        <v>1965</v>
      </c>
      <c r="C139" s="34">
        <v>45366</v>
      </c>
      <c r="D139" s="35">
        <v>90.801599999999993</v>
      </c>
      <c r="E139" s="35">
        <v>0.3</v>
      </c>
      <c r="F139" s="35">
        <v>17.4679</v>
      </c>
      <c r="G139" s="33" t="s">
        <v>238</v>
      </c>
      <c r="H139" s="33"/>
      <c r="I139" s="35">
        <v>-2.8816999999999999</v>
      </c>
      <c r="J139" s="35">
        <v>-1.0385</v>
      </c>
      <c r="K139" s="35">
        <v>-0.93689999999999996</v>
      </c>
      <c r="L139" s="35">
        <v>-4.7935999999999996</v>
      </c>
      <c r="M139" s="35">
        <v>-3.1294</v>
      </c>
      <c r="N139" s="35">
        <v>-1.5527</v>
      </c>
      <c r="O139" s="35"/>
      <c r="P139" s="35"/>
      <c r="Q139" s="35"/>
      <c r="R139" s="35"/>
      <c r="S139" s="35"/>
      <c r="T139" s="35"/>
      <c r="U139" s="35"/>
      <c r="V139" s="35">
        <v>25.6358</v>
      </c>
      <c r="W139" s="43">
        <v>146</v>
      </c>
      <c r="X139" s="43">
        <v>116</v>
      </c>
      <c r="Y139" s="43">
        <v>104</v>
      </c>
      <c r="Z139" s="43">
        <v>110</v>
      </c>
      <c r="AA139" s="43">
        <v>50</v>
      </c>
      <c r="AB139" s="43">
        <v>51</v>
      </c>
      <c r="AC139" s="43"/>
      <c r="AD139" s="43"/>
      <c r="AE139" s="43"/>
      <c r="AF139" s="43"/>
      <c r="AG139" s="43"/>
      <c r="AH139" s="43"/>
      <c r="AI139" s="43"/>
      <c r="AJ139" s="43">
        <v>20</v>
      </c>
      <c r="AK139" s="35"/>
      <c r="AL139" s="35"/>
      <c r="AM139" s="35"/>
      <c r="AN139" s="35"/>
    </row>
    <row r="140" spans="1:40" x14ac:dyDescent="0.25">
      <c r="A140">
        <v>30127</v>
      </c>
      <c r="B140" s="33" t="s">
        <v>1966</v>
      </c>
      <c r="C140" s="34">
        <v>41906</v>
      </c>
      <c r="D140" s="35">
        <v>12131.754199999999</v>
      </c>
      <c r="E140" s="35">
        <v>0.04</v>
      </c>
      <c r="F140" s="35">
        <v>879.50139999999999</v>
      </c>
      <c r="G140" s="33" t="s">
        <v>1421</v>
      </c>
      <c r="H140" s="33" t="s">
        <v>242</v>
      </c>
      <c r="I140" s="35">
        <v>-1.5881000000000001</v>
      </c>
      <c r="J140" s="35">
        <v>-0.36230000000000001</v>
      </c>
      <c r="K140" s="35">
        <v>-0.73319999999999996</v>
      </c>
      <c r="L140" s="35">
        <v>-4.5960000000000001</v>
      </c>
      <c r="M140" s="35">
        <v>-4.4111000000000002</v>
      </c>
      <c r="N140" s="35">
        <v>-2.1467999999999998</v>
      </c>
      <c r="O140" s="35">
        <v>9.4755000000000003</v>
      </c>
      <c r="P140" s="35">
        <v>15.492699999999999</v>
      </c>
      <c r="Q140" s="35">
        <v>10.719799999999999</v>
      </c>
      <c r="R140" s="35">
        <v>14.0824</v>
      </c>
      <c r="S140" s="35">
        <v>15.1652</v>
      </c>
      <c r="T140" s="35">
        <v>13.759600000000001</v>
      </c>
      <c r="U140" s="35">
        <v>12.500999999999999</v>
      </c>
      <c r="V140" s="35">
        <v>12.2362</v>
      </c>
      <c r="W140" s="43">
        <v>48</v>
      </c>
      <c r="X140" s="43">
        <v>61</v>
      </c>
      <c r="Y140" s="43">
        <v>79</v>
      </c>
      <c r="Z140" s="43">
        <v>97</v>
      </c>
      <c r="AA140" s="43">
        <v>73</v>
      </c>
      <c r="AB140" s="43">
        <v>61</v>
      </c>
      <c r="AC140" s="43">
        <v>103</v>
      </c>
      <c r="AD140" s="43">
        <v>94</v>
      </c>
      <c r="AE140" s="43">
        <v>63</v>
      </c>
      <c r="AF140" s="43">
        <v>49</v>
      </c>
      <c r="AG140" s="43">
        <v>46</v>
      </c>
      <c r="AH140" s="43">
        <v>12</v>
      </c>
      <c r="AI140" s="43">
        <v>9</v>
      </c>
      <c r="AJ140" s="43">
        <v>121</v>
      </c>
      <c r="AK140" s="35">
        <v>-6.2300000000000001E-2</v>
      </c>
      <c r="AL140" s="35">
        <v>1.2267999999999999</v>
      </c>
      <c r="AM140" s="35">
        <v>8.6181000000000001</v>
      </c>
      <c r="AN140" s="35">
        <v>1.0012000000000001</v>
      </c>
    </row>
    <row r="141" spans="1:40" x14ac:dyDescent="0.25">
      <c r="A141">
        <v>43930</v>
      </c>
      <c r="B141" s="33" t="s">
        <v>1967</v>
      </c>
      <c r="C141" s="34">
        <v>43676</v>
      </c>
      <c r="D141" s="35">
        <v>44.626800000000003</v>
      </c>
      <c r="E141" s="35">
        <v>0.23</v>
      </c>
      <c r="F141" s="35">
        <v>84.196899999999999</v>
      </c>
      <c r="G141" s="33" t="s">
        <v>1421</v>
      </c>
      <c r="H141" s="33"/>
      <c r="I141" s="35">
        <v>-3.0135999999999998</v>
      </c>
      <c r="J141" s="35">
        <v>-1.2972999999999999</v>
      </c>
      <c r="K141" s="35">
        <v>-0.96230000000000004</v>
      </c>
      <c r="L141" s="35">
        <v>-5.5362999999999998</v>
      </c>
      <c r="M141" s="35">
        <v>-5.7781000000000002</v>
      </c>
      <c r="N141" s="35">
        <v>-3.3357999999999999</v>
      </c>
      <c r="O141" s="35">
        <v>22.5288</v>
      </c>
      <c r="P141" s="35">
        <v>30.0504</v>
      </c>
      <c r="Q141" s="35">
        <v>19.825600000000001</v>
      </c>
      <c r="R141" s="35">
        <v>21.705200000000001</v>
      </c>
      <c r="S141" s="35">
        <v>21.956099999999999</v>
      </c>
      <c r="T141" s="35"/>
      <c r="U141" s="35"/>
      <c r="V141" s="35">
        <v>21.142499999999998</v>
      </c>
      <c r="W141" s="43">
        <v>149</v>
      </c>
      <c r="X141" s="43">
        <v>134</v>
      </c>
      <c r="Y141" s="43">
        <v>110</v>
      </c>
      <c r="Z141" s="43">
        <v>120</v>
      </c>
      <c r="AA141" s="43">
        <v>114</v>
      </c>
      <c r="AB141" s="43">
        <v>97</v>
      </c>
      <c r="AC141" s="43">
        <v>31</v>
      </c>
      <c r="AD141" s="43">
        <v>25</v>
      </c>
      <c r="AE141" s="43">
        <v>13</v>
      </c>
      <c r="AF141" s="43">
        <v>13</v>
      </c>
      <c r="AG141" s="43">
        <v>9</v>
      </c>
      <c r="AH141" s="43"/>
      <c r="AI141" s="43"/>
      <c r="AJ141" s="43">
        <v>37</v>
      </c>
      <c r="AK141" s="35">
        <v>-0.38979999999999998</v>
      </c>
      <c r="AL141" s="35">
        <v>0.99960000000000004</v>
      </c>
      <c r="AM141" s="35">
        <v>20.162500000000001</v>
      </c>
      <c r="AN141" s="35">
        <v>0.99419999999999997</v>
      </c>
    </row>
    <row r="142" spans="1:40" x14ac:dyDescent="0.25">
      <c r="A142">
        <v>17643</v>
      </c>
      <c r="B142" s="33" t="s">
        <v>1968</v>
      </c>
      <c r="C142" s="34">
        <v>41358</v>
      </c>
      <c r="D142" s="35">
        <v>275.72289999999998</v>
      </c>
      <c r="E142" s="35">
        <v>0.5</v>
      </c>
      <c r="F142" s="35">
        <v>256.01670000000001</v>
      </c>
      <c r="G142" s="33" t="s">
        <v>1421</v>
      </c>
      <c r="H142" s="33" t="s">
        <v>242</v>
      </c>
      <c r="I142" s="35">
        <v>-1.9124000000000001</v>
      </c>
      <c r="J142" s="35">
        <v>-0.40139999999999998</v>
      </c>
      <c r="K142" s="35">
        <v>-0.80030000000000001</v>
      </c>
      <c r="L142" s="35">
        <v>-4.9309000000000003</v>
      </c>
      <c r="M142" s="35">
        <v>-6.3032000000000004</v>
      </c>
      <c r="N142" s="35">
        <v>-3.7381000000000002</v>
      </c>
      <c r="O142" s="35">
        <v>11.624499999999999</v>
      </c>
      <c r="P142" s="35">
        <v>16.950800000000001</v>
      </c>
      <c r="Q142" s="35">
        <v>11.333</v>
      </c>
      <c r="R142" s="35">
        <v>14.9201</v>
      </c>
      <c r="S142" s="35">
        <v>15.522</v>
      </c>
      <c r="T142" s="35">
        <v>12.3908</v>
      </c>
      <c r="U142" s="35">
        <v>12.0045</v>
      </c>
      <c r="V142" s="35">
        <v>13.8925</v>
      </c>
      <c r="W142" s="43">
        <v>83</v>
      </c>
      <c r="X142" s="43">
        <v>75</v>
      </c>
      <c r="Y142" s="43">
        <v>92</v>
      </c>
      <c r="Z142" s="43">
        <v>115</v>
      </c>
      <c r="AA142" s="43">
        <v>121</v>
      </c>
      <c r="AB142" s="43">
        <v>105</v>
      </c>
      <c r="AC142" s="43">
        <v>80</v>
      </c>
      <c r="AD142" s="43">
        <v>75</v>
      </c>
      <c r="AE142" s="43">
        <v>41</v>
      </c>
      <c r="AF142" s="43">
        <v>39</v>
      </c>
      <c r="AG142" s="43">
        <v>42</v>
      </c>
      <c r="AH142" s="43">
        <v>36</v>
      </c>
      <c r="AI142" s="43">
        <v>18</v>
      </c>
      <c r="AJ142" s="43">
        <v>107</v>
      </c>
      <c r="AK142" s="35">
        <v>-0.53739999999999999</v>
      </c>
      <c r="AL142" s="35">
        <v>0.97060000000000002</v>
      </c>
      <c r="AM142" s="35">
        <v>12.1122</v>
      </c>
      <c r="AN142" s="35">
        <v>0.99339999999999995</v>
      </c>
    </row>
    <row r="143" spans="1:40" x14ac:dyDescent="0.25">
      <c r="A143">
        <v>2272</v>
      </c>
      <c r="B143" s="33" t="s">
        <v>1969</v>
      </c>
      <c r="C143" s="34">
        <v>37253</v>
      </c>
      <c r="D143" s="35">
        <v>36145.995699999999</v>
      </c>
      <c r="E143" s="35">
        <v>0.04</v>
      </c>
      <c r="F143" s="35">
        <v>263.71010000000001</v>
      </c>
      <c r="G143" s="33" t="s">
        <v>1421</v>
      </c>
      <c r="H143" s="33" t="s">
        <v>242</v>
      </c>
      <c r="I143" s="35">
        <v>-1.6194</v>
      </c>
      <c r="J143" s="35">
        <v>-0.1226</v>
      </c>
      <c r="K143" s="35">
        <v>-0.57979999999999998</v>
      </c>
      <c r="L143" s="35">
        <v>-4.3048000000000002</v>
      </c>
      <c r="M143" s="35">
        <v>-5.4481999999999999</v>
      </c>
      <c r="N143" s="35">
        <v>-2.5192999999999999</v>
      </c>
      <c r="O143" s="35">
        <v>9.9720999999999993</v>
      </c>
      <c r="P143" s="35">
        <v>16.196999999999999</v>
      </c>
      <c r="Q143" s="35">
        <v>11.2277</v>
      </c>
      <c r="R143" s="35">
        <v>14.9405</v>
      </c>
      <c r="S143" s="35">
        <v>15.7019</v>
      </c>
      <c r="T143" s="35">
        <v>13.450900000000001</v>
      </c>
      <c r="U143" s="35">
        <v>12.4521</v>
      </c>
      <c r="V143" s="35">
        <v>15.8078</v>
      </c>
      <c r="W143" s="43">
        <v>62</v>
      </c>
      <c r="X143" s="43">
        <v>42</v>
      </c>
      <c r="Y143" s="43">
        <v>64</v>
      </c>
      <c r="Z143" s="43">
        <v>73</v>
      </c>
      <c r="AA143" s="43">
        <v>92</v>
      </c>
      <c r="AB143" s="43">
        <v>77</v>
      </c>
      <c r="AC143" s="43">
        <v>89</v>
      </c>
      <c r="AD143" s="43">
        <v>77</v>
      </c>
      <c r="AE143" s="43">
        <v>46</v>
      </c>
      <c r="AF143" s="43">
        <v>33</v>
      </c>
      <c r="AG143" s="43">
        <v>30</v>
      </c>
      <c r="AH143" s="43">
        <v>17</v>
      </c>
      <c r="AI143" s="43">
        <v>11</v>
      </c>
      <c r="AJ143" s="43">
        <v>75</v>
      </c>
      <c r="AK143" s="35">
        <v>-3.9899999999999998E-2</v>
      </c>
      <c r="AL143" s="35">
        <v>1.1486000000000001</v>
      </c>
      <c r="AM143" s="35">
        <v>9.8943999999999992</v>
      </c>
      <c r="AN143" s="35">
        <v>0.99880000000000002</v>
      </c>
    </row>
    <row r="144" spans="1:40" x14ac:dyDescent="0.25">
      <c r="A144">
        <v>7599</v>
      </c>
      <c r="B144" s="33" t="s">
        <v>1970</v>
      </c>
      <c r="C144" s="34">
        <v>39890</v>
      </c>
      <c r="D144" s="35">
        <v>28.849299999999999</v>
      </c>
      <c r="E144" s="35">
        <v>0.96</v>
      </c>
      <c r="F144" s="35">
        <v>535.62490000000003</v>
      </c>
      <c r="G144" s="33" t="s">
        <v>1421</v>
      </c>
      <c r="H144" s="33" t="s">
        <v>242</v>
      </c>
      <c r="I144" s="35">
        <v>-1.1273</v>
      </c>
      <c r="J144" s="35">
        <v>0.1009</v>
      </c>
      <c r="K144" s="35">
        <v>0.65959999999999996</v>
      </c>
      <c r="L144" s="35">
        <v>-3.1375000000000002</v>
      </c>
      <c r="M144" s="35">
        <v>-7.8121999999999998</v>
      </c>
      <c r="N144" s="35">
        <v>0.27610000000000001</v>
      </c>
      <c r="O144" s="35">
        <v>10.435</v>
      </c>
      <c r="P144" s="35">
        <v>14.475899999999999</v>
      </c>
      <c r="Q144" s="35">
        <v>5.3783000000000003</v>
      </c>
      <c r="R144" s="35">
        <v>10.325200000000001</v>
      </c>
      <c r="S144" s="35">
        <v>15.949299999999999</v>
      </c>
      <c r="T144" s="35">
        <v>10.757899999999999</v>
      </c>
      <c r="U144" s="35">
        <v>11.747400000000001</v>
      </c>
      <c r="V144" s="35">
        <v>14.2598</v>
      </c>
      <c r="W144" s="43">
        <v>33</v>
      </c>
      <c r="X144" s="43">
        <v>36</v>
      </c>
      <c r="Y144" s="43">
        <v>19</v>
      </c>
      <c r="Z144" s="43">
        <v>46</v>
      </c>
      <c r="AA144" s="43">
        <v>133</v>
      </c>
      <c r="AB144" s="43">
        <v>42</v>
      </c>
      <c r="AC144" s="43">
        <v>85</v>
      </c>
      <c r="AD144" s="43">
        <v>102</v>
      </c>
      <c r="AE144" s="43">
        <v>86</v>
      </c>
      <c r="AF144" s="43">
        <v>67</v>
      </c>
      <c r="AG144" s="43">
        <v>24</v>
      </c>
      <c r="AH144" s="43">
        <v>40</v>
      </c>
      <c r="AI144" s="43">
        <v>19</v>
      </c>
      <c r="AJ144" s="43">
        <v>100</v>
      </c>
      <c r="AK144" s="35">
        <v>-1.0348999999999999</v>
      </c>
      <c r="AL144" s="35">
        <v>0.4506</v>
      </c>
      <c r="AM144" s="35">
        <v>14.28</v>
      </c>
      <c r="AN144" s="35">
        <v>0.97970000000000002</v>
      </c>
    </row>
    <row r="145" spans="1:40" x14ac:dyDescent="0.25">
      <c r="A145">
        <v>31920</v>
      </c>
      <c r="B145" s="33" t="s">
        <v>1971</v>
      </c>
      <c r="C145" s="34">
        <v>42173</v>
      </c>
      <c r="D145" s="35">
        <v>221.5086</v>
      </c>
      <c r="E145" s="35">
        <v>0.26</v>
      </c>
      <c r="F145" s="35">
        <v>154.16120000000001</v>
      </c>
      <c r="G145" s="33" t="s">
        <v>1421</v>
      </c>
      <c r="H145" s="33"/>
      <c r="I145" s="35">
        <v>-1.2617</v>
      </c>
      <c r="J145" s="35">
        <v>-0.35560000000000003</v>
      </c>
      <c r="K145" s="35">
        <v>-1.1588000000000001</v>
      </c>
      <c r="L145" s="35">
        <v>-4.1577000000000002</v>
      </c>
      <c r="M145" s="35">
        <v>-5.7061000000000002</v>
      </c>
      <c r="N145" s="35">
        <v>0.74539999999999995</v>
      </c>
      <c r="O145" s="35">
        <v>17.4909</v>
      </c>
      <c r="P145" s="35">
        <v>23.6189</v>
      </c>
      <c r="Q145" s="35">
        <v>15.101699999999999</v>
      </c>
      <c r="R145" s="35">
        <v>19.505800000000001</v>
      </c>
      <c r="S145" s="35">
        <v>21.473299999999998</v>
      </c>
      <c r="T145" s="35">
        <v>17.827300000000001</v>
      </c>
      <c r="U145" s="35"/>
      <c r="V145" s="35">
        <v>16.033999999999999</v>
      </c>
      <c r="W145" s="43">
        <v>37</v>
      </c>
      <c r="X145" s="43">
        <v>58</v>
      </c>
      <c r="Y145" s="43">
        <v>116</v>
      </c>
      <c r="Z145" s="43">
        <v>64</v>
      </c>
      <c r="AA145" s="43">
        <v>110</v>
      </c>
      <c r="AB145" s="43">
        <v>40</v>
      </c>
      <c r="AC145" s="43">
        <v>49</v>
      </c>
      <c r="AD145" s="43">
        <v>55</v>
      </c>
      <c r="AE145" s="43">
        <v>33</v>
      </c>
      <c r="AF145" s="43">
        <v>15</v>
      </c>
      <c r="AG145" s="43">
        <v>12</v>
      </c>
      <c r="AH145" s="43">
        <v>1</v>
      </c>
      <c r="AI145" s="43"/>
      <c r="AJ145" s="43">
        <v>72</v>
      </c>
      <c r="AK145" s="35">
        <v>-0.4088</v>
      </c>
      <c r="AL145" s="35">
        <v>1.2229000000000001</v>
      </c>
      <c r="AM145" s="35">
        <v>13.0524</v>
      </c>
      <c r="AN145" s="35">
        <v>0.99109999999999998</v>
      </c>
    </row>
    <row r="146" spans="1:40" x14ac:dyDescent="0.25">
      <c r="A146">
        <v>267</v>
      </c>
      <c r="B146" s="33" t="s">
        <v>1972</v>
      </c>
      <c r="C146" s="34">
        <v>38134</v>
      </c>
      <c r="D146" s="35">
        <v>7483.6605</v>
      </c>
      <c r="E146" s="35">
        <v>0.19</v>
      </c>
      <c r="F146" s="35">
        <v>512.19489999999996</v>
      </c>
      <c r="G146" s="33" t="s">
        <v>1421</v>
      </c>
      <c r="H146" s="33" t="s">
        <v>242</v>
      </c>
      <c r="I146" s="35">
        <v>-2.0924</v>
      </c>
      <c r="J146" s="35">
        <v>-2.0249000000000001</v>
      </c>
      <c r="K146" s="35">
        <v>-2.7372000000000001</v>
      </c>
      <c r="L146" s="35">
        <v>-6.7286000000000001</v>
      </c>
      <c r="M146" s="35">
        <v>-3.0449000000000002</v>
      </c>
      <c r="N146" s="35">
        <v>-5.0491000000000001</v>
      </c>
      <c r="O146" s="35">
        <v>4.3402000000000003</v>
      </c>
      <c r="P146" s="35">
        <v>9.51</v>
      </c>
      <c r="Q146" s="35">
        <v>10.716200000000001</v>
      </c>
      <c r="R146" s="35">
        <v>12.506500000000001</v>
      </c>
      <c r="S146" s="35">
        <v>9.9364000000000008</v>
      </c>
      <c r="T146" s="35">
        <v>10.166399999999999</v>
      </c>
      <c r="U146" s="35">
        <v>10.729100000000001</v>
      </c>
      <c r="V146" s="35">
        <v>16.265799999999999</v>
      </c>
      <c r="W146" s="43">
        <v>95</v>
      </c>
      <c r="X146" s="43">
        <v>156</v>
      </c>
      <c r="Y146" s="43">
        <v>156</v>
      </c>
      <c r="Z146" s="43">
        <v>145</v>
      </c>
      <c r="AA146" s="43">
        <v>49</v>
      </c>
      <c r="AB146" s="43">
        <v>118</v>
      </c>
      <c r="AC146" s="43">
        <v>132</v>
      </c>
      <c r="AD146" s="43">
        <v>109</v>
      </c>
      <c r="AE146" s="43">
        <v>64</v>
      </c>
      <c r="AF146" s="43">
        <v>64</v>
      </c>
      <c r="AG146" s="43">
        <v>55</v>
      </c>
      <c r="AH146" s="43">
        <v>42</v>
      </c>
      <c r="AI146" s="43">
        <v>22</v>
      </c>
      <c r="AJ146" s="43">
        <v>69</v>
      </c>
      <c r="AK146" s="35">
        <v>-0.20880000000000001</v>
      </c>
      <c r="AL146" s="35">
        <v>1.1316999999999999</v>
      </c>
      <c r="AM146" s="35">
        <v>7.9993999999999996</v>
      </c>
      <c r="AN146" s="35">
        <v>0.998</v>
      </c>
    </row>
    <row r="147" spans="1:40" x14ac:dyDescent="0.25">
      <c r="A147">
        <v>17481</v>
      </c>
      <c r="B147" s="33" t="s">
        <v>1973</v>
      </c>
      <c r="C147" s="34">
        <v>41744</v>
      </c>
      <c r="D147" s="35">
        <v>61.4527</v>
      </c>
      <c r="E147" s="35">
        <v>0.37</v>
      </c>
      <c r="F147" s="35">
        <v>80.031300000000002</v>
      </c>
      <c r="G147" s="33" t="s">
        <v>1421</v>
      </c>
      <c r="H147" s="33" t="s">
        <v>242</v>
      </c>
      <c r="I147" s="35">
        <v>-2.1372</v>
      </c>
      <c r="J147" s="35">
        <v>-0.56679999999999997</v>
      </c>
      <c r="K147" s="35">
        <v>-1.6063000000000001</v>
      </c>
      <c r="L147" s="35">
        <v>-5.9988999999999999</v>
      </c>
      <c r="M147" s="35">
        <v>-8.0680999999999994</v>
      </c>
      <c r="N147" s="35">
        <v>-2.2646999999999999</v>
      </c>
      <c r="O147" s="35">
        <v>16.871400000000001</v>
      </c>
      <c r="P147" s="35">
        <v>29.935300000000002</v>
      </c>
      <c r="Q147" s="35">
        <v>20.416699999999999</v>
      </c>
      <c r="R147" s="35">
        <v>23.003900000000002</v>
      </c>
      <c r="S147" s="35">
        <v>22.405999999999999</v>
      </c>
      <c r="T147" s="35">
        <v>15.651</v>
      </c>
      <c r="U147" s="35">
        <v>14.1004</v>
      </c>
      <c r="V147" s="35">
        <v>15.401899999999999</v>
      </c>
      <c r="W147" s="43">
        <v>114</v>
      </c>
      <c r="X147" s="43">
        <v>85</v>
      </c>
      <c r="Y147" s="43">
        <v>129</v>
      </c>
      <c r="Z147" s="43">
        <v>130</v>
      </c>
      <c r="AA147" s="43">
        <v>134</v>
      </c>
      <c r="AB147" s="43">
        <v>70</v>
      </c>
      <c r="AC147" s="43">
        <v>58</v>
      </c>
      <c r="AD147" s="43">
        <v>26</v>
      </c>
      <c r="AE147" s="43">
        <v>10</v>
      </c>
      <c r="AF147" s="43">
        <v>9</v>
      </c>
      <c r="AG147" s="43">
        <v>7</v>
      </c>
      <c r="AH147" s="43">
        <v>6</v>
      </c>
      <c r="AI147" s="43">
        <v>4</v>
      </c>
      <c r="AJ147" s="43">
        <v>81</v>
      </c>
      <c r="AK147" s="35">
        <v>-0.1608</v>
      </c>
      <c r="AL147" s="35">
        <v>1.2650000000000001</v>
      </c>
      <c r="AM147" s="35">
        <v>17.673999999999999</v>
      </c>
      <c r="AN147" s="35">
        <v>0.98380000000000001</v>
      </c>
    </row>
    <row r="148" spans="1:40" x14ac:dyDescent="0.25">
      <c r="A148">
        <v>17478</v>
      </c>
      <c r="B148" s="33" t="s">
        <v>1974</v>
      </c>
      <c r="C148" s="34">
        <v>41739</v>
      </c>
      <c r="D148" s="35">
        <v>129.25489999999999</v>
      </c>
      <c r="E148" s="35">
        <v>0.31</v>
      </c>
      <c r="F148" s="35">
        <v>126.08199999999999</v>
      </c>
      <c r="G148" s="33" t="s">
        <v>1421</v>
      </c>
      <c r="H148" s="33" t="s">
        <v>242</v>
      </c>
      <c r="I148" s="35">
        <v>-2.0249000000000001</v>
      </c>
      <c r="J148" s="35">
        <v>0.59660000000000002</v>
      </c>
      <c r="K148" s="35">
        <v>1.4005000000000001</v>
      </c>
      <c r="L148" s="35">
        <v>-1.9634</v>
      </c>
      <c r="M148" s="35">
        <v>-7.4076000000000004</v>
      </c>
      <c r="N148" s="35">
        <v>2.0205000000000002</v>
      </c>
      <c r="O148" s="35">
        <v>19.677199999999999</v>
      </c>
      <c r="P148" s="35">
        <v>24.063400000000001</v>
      </c>
      <c r="Q148" s="35">
        <v>17.5822</v>
      </c>
      <c r="R148" s="35">
        <v>18.409800000000001</v>
      </c>
      <c r="S148" s="35">
        <v>19.511299999999999</v>
      </c>
      <c r="T148" s="35">
        <v>12.9672</v>
      </c>
      <c r="U148" s="35">
        <v>14.1761</v>
      </c>
      <c r="V148" s="35">
        <v>15.5014</v>
      </c>
      <c r="W148" s="43">
        <v>90</v>
      </c>
      <c r="X148" s="43">
        <v>15</v>
      </c>
      <c r="Y148" s="43">
        <v>13</v>
      </c>
      <c r="Z148" s="43">
        <v>25</v>
      </c>
      <c r="AA148" s="43">
        <v>131</v>
      </c>
      <c r="AB148" s="43">
        <v>36</v>
      </c>
      <c r="AC148" s="43">
        <v>42</v>
      </c>
      <c r="AD148" s="43">
        <v>50</v>
      </c>
      <c r="AE148" s="43">
        <v>21</v>
      </c>
      <c r="AF148" s="43">
        <v>22</v>
      </c>
      <c r="AG148" s="43">
        <v>19</v>
      </c>
      <c r="AH148" s="43">
        <v>31</v>
      </c>
      <c r="AI148" s="43">
        <v>3</v>
      </c>
      <c r="AJ148" s="43">
        <v>80</v>
      </c>
      <c r="AK148" s="35">
        <v>-0.36759999999999998</v>
      </c>
      <c r="AL148" s="35">
        <v>1.2675000000000001</v>
      </c>
      <c r="AM148" s="35">
        <v>13.149100000000001</v>
      </c>
      <c r="AN148" s="35">
        <v>0.99350000000000005</v>
      </c>
    </row>
    <row r="149" spans="1:40" x14ac:dyDescent="0.25">
      <c r="A149">
        <v>12859</v>
      </c>
      <c r="B149" s="33" t="s">
        <v>1975</v>
      </c>
      <c r="C149" s="34">
        <v>40455</v>
      </c>
      <c r="D149" s="35">
        <v>164.2998</v>
      </c>
      <c r="E149" s="35">
        <v>1.04</v>
      </c>
      <c r="F149" s="35">
        <v>866.59929999999997</v>
      </c>
      <c r="G149" s="33" t="s">
        <v>1421</v>
      </c>
      <c r="H149" s="33" t="s">
        <v>242</v>
      </c>
      <c r="I149" s="35">
        <v>-2.3877999999999999</v>
      </c>
      <c r="J149" s="35">
        <v>-0.43630000000000002</v>
      </c>
      <c r="K149" s="35">
        <v>-1.4371</v>
      </c>
      <c r="L149" s="35">
        <v>-6.1394000000000002</v>
      </c>
      <c r="M149" s="35">
        <v>-8.4543999999999997</v>
      </c>
      <c r="N149" s="35">
        <v>-9.3564000000000007</v>
      </c>
      <c r="O149" s="35">
        <v>13.0844</v>
      </c>
      <c r="P149" s="35">
        <v>25.959700000000002</v>
      </c>
      <c r="Q149" s="35">
        <v>18.117699999999999</v>
      </c>
      <c r="R149" s="35">
        <v>22.339500000000001</v>
      </c>
      <c r="S149" s="35">
        <v>21.0124</v>
      </c>
      <c r="T149" s="35">
        <v>12.4884</v>
      </c>
      <c r="U149" s="35">
        <v>11.0738</v>
      </c>
      <c r="V149" s="35">
        <v>5.9833999999999996</v>
      </c>
      <c r="W149" s="43">
        <v>129</v>
      </c>
      <c r="X149" s="43">
        <v>78</v>
      </c>
      <c r="Y149" s="43">
        <v>128</v>
      </c>
      <c r="Z149" s="43">
        <v>132</v>
      </c>
      <c r="AA149" s="43">
        <v>136</v>
      </c>
      <c r="AB149" s="43">
        <v>142</v>
      </c>
      <c r="AC149" s="43">
        <v>70</v>
      </c>
      <c r="AD149" s="43">
        <v>44</v>
      </c>
      <c r="AE149" s="43">
        <v>18</v>
      </c>
      <c r="AF149" s="43">
        <v>10</v>
      </c>
      <c r="AG149" s="43">
        <v>14</v>
      </c>
      <c r="AH149" s="43">
        <v>35</v>
      </c>
      <c r="AI149" s="43">
        <v>20</v>
      </c>
      <c r="AJ149" s="43">
        <v>147</v>
      </c>
      <c r="AK149" s="35">
        <v>-1.1444000000000001</v>
      </c>
      <c r="AL149" s="35">
        <v>1.0885</v>
      </c>
      <c r="AM149" s="35">
        <v>20.291699999999999</v>
      </c>
      <c r="AN149" s="35">
        <v>0.98640000000000005</v>
      </c>
    </row>
    <row r="150" spans="1:40" x14ac:dyDescent="0.25">
      <c r="A150">
        <v>44506</v>
      </c>
      <c r="B150" s="33" t="s">
        <v>1976</v>
      </c>
      <c r="C150" s="34">
        <v>44012</v>
      </c>
      <c r="D150" s="35">
        <v>2626.7912000000001</v>
      </c>
      <c r="E150" s="35">
        <v>0.22</v>
      </c>
      <c r="F150" s="35">
        <v>46.922499999999999</v>
      </c>
      <c r="G150" s="33" t="s">
        <v>1421</v>
      </c>
      <c r="H150" s="33"/>
      <c r="I150" s="35">
        <v>-0.1198</v>
      </c>
      <c r="J150" s="35">
        <v>-0.67779999999999996</v>
      </c>
      <c r="K150" s="35">
        <v>-0.36309999999999998</v>
      </c>
      <c r="L150" s="35">
        <v>-2.351</v>
      </c>
      <c r="M150" s="35">
        <v>4.7232000000000003</v>
      </c>
      <c r="N150" s="35">
        <v>16.4801</v>
      </c>
      <c r="O150" s="35">
        <v>27.398099999999999</v>
      </c>
      <c r="P150" s="35">
        <v>26.9633</v>
      </c>
      <c r="Q150" s="35">
        <v>6.5021000000000004</v>
      </c>
      <c r="R150" s="35">
        <v>16.340800000000002</v>
      </c>
      <c r="S150" s="35"/>
      <c r="T150" s="35"/>
      <c r="U150" s="35"/>
      <c r="V150" s="35">
        <v>29.1371</v>
      </c>
      <c r="W150" s="43">
        <v>18</v>
      </c>
      <c r="X150" s="43">
        <v>100</v>
      </c>
      <c r="Y150" s="43">
        <v>49</v>
      </c>
      <c r="Z150" s="43">
        <v>37</v>
      </c>
      <c r="AA150" s="43">
        <v>6</v>
      </c>
      <c r="AB150" s="43">
        <v>8</v>
      </c>
      <c r="AC150" s="43">
        <v>15</v>
      </c>
      <c r="AD150" s="43">
        <v>36</v>
      </c>
      <c r="AE150" s="43">
        <v>83</v>
      </c>
      <c r="AF150" s="43">
        <v>26</v>
      </c>
      <c r="AG150" s="43"/>
      <c r="AH150" s="43"/>
      <c r="AI150" s="43"/>
      <c r="AJ150" s="43">
        <v>12</v>
      </c>
      <c r="AK150" s="35">
        <v>-0.28470000000000001</v>
      </c>
      <c r="AL150" s="35">
        <v>0.41120000000000001</v>
      </c>
      <c r="AM150" s="35">
        <v>20.443999999999999</v>
      </c>
      <c r="AN150" s="35">
        <v>0.99760000000000004</v>
      </c>
    </row>
    <row r="151" spans="1:40" x14ac:dyDescent="0.25">
      <c r="A151">
        <v>40028</v>
      </c>
      <c r="B151" s="33" t="s">
        <v>1977</v>
      </c>
      <c r="C151" s="34">
        <v>43496</v>
      </c>
      <c r="D151" s="35">
        <v>1874.9641999999999</v>
      </c>
      <c r="E151" s="35">
        <v>0.21</v>
      </c>
      <c r="F151" s="35">
        <v>214.34540000000001</v>
      </c>
      <c r="G151" s="33" t="s">
        <v>1421</v>
      </c>
      <c r="H151" s="33"/>
      <c r="I151" s="35">
        <v>-2.5145</v>
      </c>
      <c r="J151" s="35">
        <v>-1.1007</v>
      </c>
      <c r="K151" s="35">
        <v>-0.93730000000000002</v>
      </c>
      <c r="L151" s="35">
        <v>-3.6613000000000002</v>
      </c>
      <c r="M151" s="35">
        <v>-3.8489</v>
      </c>
      <c r="N151" s="35">
        <v>-2.1293000000000002</v>
      </c>
      <c r="O151" s="35">
        <v>19.630299999999998</v>
      </c>
      <c r="P151" s="35">
        <v>33.131399999999999</v>
      </c>
      <c r="Q151" s="35">
        <v>21.816299999999998</v>
      </c>
      <c r="R151" s="35">
        <v>27.0396</v>
      </c>
      <c r="S151" s="35">
        <v>27.880800000000001</v>
      </c>
      <c r="T151" s="35"/>
      <c r="U151" s="35"/>
      <c r="V151" s="35">
        <v>23.867799999999999</v>
      </c>
      <c r="W151" s="43">
        <v>131</v>
      </c>
      <c r="X151" s="43">
        <v>130</v>
      </c>
      <c r="Y151" s="43">
        <v>106</v>
      </c>
      <c r="Z151" s="43">
        <v>59</v>
      </c>
      <c r="AA151" s="43">
        <v>60</v>
      </c>
      <c r="AB151" s="43">
        <v>59</v>
      </c>
      <c r="AC151" s="43">
        <v>43</v>
      </c>
      <c r="AD151" s="43">
        <v>19</v>
      </c>
      <c r="AE151" s="43">
        <v>9</v>
      </c>
      <c r="AF151" s="43">
        <v>8</v>
      </c>
      <c r="AG151" s="43">
        <v>3</v>
      </c>
      <c r="AH151" s="43"/>
      <c r="AI151" s="43"/>
      <c r="AJ151" s="43">
        <v>24</v>
      </c>
      <c r="AK151" s="35">
        <v>-0.28760000000000002</v>
      </c>
      <c r="AL151" s="35">
        <v>1.2110000000000001</v>
      </c>
      <c r="AM151" s="35">
        <v>19.539200000000001</v>
      </c>
      <c r="AN151" s="35">
        <v>0.99870000000000003</v>
      </c>
    </row>
    <row r="152" spans="1:40" x14ac:dyDescent="0.25">
      <c r="A152">
        <v>2273</v>
      </c>
      <c r="B152" s="33" t="s">
        <v>1978</v>
      </c>
      <c r="C152" s="34">
        <v>37673</v>
      </c>
      <c r="D152" s="35">
        <v>5586.3756999999996</v>
      </c>
      <c r="E152" s="35">
        <v>0.17</v>
      </c>
      <c r="F152" s="35">
        <v>714.79160000000002</v>
      </c>
      <c r="G152" s="33" t="s">
        <v>1421</v>
      </c>
      <c r="H152" s="33" t="s">
        <v>242</v>
      </c>
      <c r="I152" s="35">
        <v>-3.1705999999999999</v>
      </c>
      <c r="J152" s="35">
        <v>-1.5696000000000001</v>
      </c>
      <c r="K152" s="35">
        <v>-2.6402999999999999</v>
      </c>
      <c r="L152" s="35">
        <v>-8.1780000000000008</v>
      </c>
      <c r="M152" s="35">
        <v>-10.0497</v>
      </c>
      <c r="N152" s="35">
        <v>-8.4826999999999995</v>
      </c>
      <c r="O152" s="35">
        <v>23.998100000000001</v>
      </c>
      <c r="P152" s="35">
        <v>27.107399999999998</v>
      </c>
      <c r="Q152" s="35">
        <v>16.897099999999998</v>
      </c>
      <c r="R152" s="35">
        <v>19.325500000000002</v>
      </c>
      <c r="S152" s="35">
        <v>19.7928</v>
      </c>
      <c r="T152" s="35">
        <v>12.0281</v>
      </c>
      <c r="U152" s="35">
        <v>14.5275</v>
      </c>
      <c r="V152" s="35">
        <v>20.318899999999999</v>
      </c>
      <c r="W152" s="43">
        <v>158</v>
      </c>
      <c r="X152" s="43">
        <v>145</v>
      </c>
      <c r="Y152" s="43">
        <v>141</v>
      </c>
      <c r="Z152" s="43">
        <v>155</v>
      </c>
      <c r="AA152" s="43">
        <v>151</v>
      </c>
      <c r="AB152" s="43">
        <v>137</v>
      </c>
      <c r="AC152" s="43">
        <v>29</v>
      </c>
      <c r="AD152" s="43">
        <v>31</v>
      </c>
      <c r="AE152" s="43">
        <v>28</v>
      </c>
      <c r="AF152" s="43">
        <v>20</v>
      </c>
      <c r="AG152" s="43">
        <v>18</v>
      </c>
      <c r="AH152" s="43">
        <v>38</v>
      </c>
      <c r="AI152" s="43">
        <v>2</v>
      </c>
      <c r="AJ152" s="43">
        <v>43</v>
      </c>
      <c r="AK152" s="35">
        <v>-0.25019999999999998</v>
      </c>
      <c r="AL152" s="35">
        <v>0.75470000000000004</v>
      </c>
      <c r="AM152" s="35">
        <v>26.028199999999998</v>
      </c>
      <c r="AN152" s="35">
        <v>0.99819999999999998</v>
      </c>
    </row>
    <row r="153" spans="1:40" x14ac:dyDescent="0.25">
      <c r="A153">
        <v>3722</v>
      </c>
      <c r="B153" s="33" t="s">
        <v>1979</v>
      </c>
      <c r="C153" s="34">
        <v>39380</v>
      </c>
      <c r="D153" s="35">
        <v>2724.8530000000001</v>
      </c>
      <c r="E153" s="35">
        <v>0.49</v>
      </c>
      <c r="F153" s="35">
        <v>70.670100000000005</v>
      </c>
      <c r="G153" s="33" t="s">
        <v>1421</v>
      </c>
      <c r="H153" s="33" t="s">
        <v>242</v>
      </c>
      <c r="I153" s="35">
        <v>-4.0045999999999999</v>
      </c>
      <c r="J153" s="35">
        <v>-2.1515</v>
      </c>
      <c r="K153" s="35">
        <v>-4.42</v>
      </c>
      <c r="L153" s="35">
        <v>-11.2347</v>
      </c>
      <c r="M153" s="35">
        <v>-5.4880000000000004</v>
      </c>
      <c r="N153" s="35">
        <v>-13.8222</v>
      </c>
      <c r="O153" s="35">
        <v>9.1117000000000008</v>
      </c>
      <c r="P153" s="35">
        <v>22.136199999999999</v>
      </c>
      <c r="Q153" s="35">
        <v>34.372399999999999</v>
      </c>
      <c r="R153" s="35">
        <v>37.078600000000002</v>
      </c>
      <c r="S153" s="35">
        <v>21.601800000000001</v>
      </c>
      <c r="T153" s="35">
        <v>8.0429999999999993</v>
      </c>
      <c r="U153" s="35">
        <v>4.6367000000000003</v>
      </c>
      <c r="V153" s="35">
        <v>5.9954000000000001</v>
      </c>
      <c r="W153" s="43">
        <v>171</v>
      </c>
      <c r="X153" s="43">
        <v>168</v>
      </c>
      <c r="Y153" s="43">
        <v>168</v>
      </c>
      <c r="Z153" s="43">
        <v>172</v>
      </c>
      <c r="AA153" s="43">
        <v>106</v>
      </c>
      <c r="AB153" s="43">
        <v>156</v>
      </c>
      <c r="AC153" s="43">
        <v>115</v>
      </c>
      <c r="AD153" s="43">
        <v>59</v>
      </c>
      <c r="AE153" s="43">
        <v>3</v>
      </c>
      <c r="AF153" s="43">
        <v>4</v>
      </c>
      <c r="AG153" s="43">
        <v>10</v>
      </c>
      <c r="AH153" s="43">
        <v>44</v>
      </c>
      <c r="AI153" s="43">
        <v>23</v>
      </c>
      <c r="AJ153" s="43">
        <v>146</v>
      </c>
      <c r="AK153" s="35">
        <v>-0.57040000000000002</v>
      </c>
      <c r="AL153" s="35">
        <v>1.7361</v>
      </c>
      <c r="AM153" s="35">
        <v>23.9055</v>
      </c>
      <c r="AN153" s="35">
        <v>0.99280000000000002</v>
      </c>
    </row>
    <row r="154" spans="1:40" x14ac:dyDescent="0.25">
      <c r="A154">
        <v>45713</v>
      </c>
      <c r="B154" s="33" t="s">
        <v>1980</v>
      </c>
      <c r="C154" s="34">
        <v>44585</v>
      </c>
      <c r="D154" s="35">
        <v>295.14769999999999</v>
      </c>
      <c r="E154" s="35">
        <v>0.22</v>
      </c>
      <c r="F154" s="35">
        <v>239.5515</v>
      </c>
      <c r="G154" s="33" t="s">
        <v>1421</v>
      </c>
      <c r="H154" s="33"/>
      <c r="I154" s="35">
        <v>-2.1787000000000001</v>
      </c>
      <c r="J154" s="35">
        <v>3.1299000000000001</v>
      </c>
      <c r="K154" s="35">
        <v>4.0853999999999999</v>
      </c>
      <c r="L154" s="35">
        <v>-2.0152999999999999</v>
      </c>
      <c r="M154" s="35">
        <v>-9.4505999999999997</v>
      </c>
      <c r="N154" s="35">
        <v>-7.3719999999999999</v>
      </c>
      <c r="O154" s="35">
        <v>28.2073</v>
      </c>
      <c r="P154" s="35">
        <v>36.994399999999999</v>
      </c>
      <c r="Q154" s="35"/>
      <c r="R154" s="35"/>
      <c r="S154" s="35"/>
      <c r="T154" s="35"/>
      <c r="U154" s="35"/>
      <c r="V154" s="35">
        <v>29.097899999999999</v>
      </c>
      <c r="W154" s="43">
        <v>120</v>
      </c>
      <c r="X154" s="43">
        <v>1</v>
      </c>
      <c r="Y154" s="43">
        <v>2</v>
      </c>
      <c r="Z154" s="43">
        <v>30</v>
      </c>
      <c r="AA154" s="43">
        <v>147</v>
      </c>
      <c r="AB154" s="43">
        <v>129</v>
      </c>
      <c r="AC154" s="43">
        <v>8</v>
      </c>
      <c r="AD154" s="43">
        <v>7</v>
      </c>
      <c r="AE154" s="43"/>
      <c r="AF154" s="43"/>
      <c r="AG154" s="43"/>
      <c r="AH154" s="43"/>
      <c r="AI154" s="43"/>
      <c r="AJ154" s="43">
        <v>13</v>
      </c>
      <c r="AK154" s="35">
        <v>-0.21390000000000001</v>
      </c>
      <c r="AL154" s="35">
        <v>1.9619</v>
      </c>
      <c r="AM154" s="35">
        <v>19.684899999999999</v>
      </c>
      <c r="AN154" s="35">
        <v>0.99609999999999999</v>
      </c>
    </row>
    <row r="155" spans="1:40" x14ac:dyDescent="0.25">
      <c r="A155">
        <v>45584</v>
      </c>
      <c r="B155" s="33" t="s">
        <v>1981</v>
      </c>
      <c r="C155" s="34">
        <v>44383</v>
      </c>
      <c r="D155" s="35">
        <v>840.56799999999998</v>
      </c>
      <c r="E155" s="35">
        <v>0.21</v>
      </c>
      <c r="F155" s="35">
        <v>23.5137</v>
      </c>
      <c r="G155" s="33" t="s">
        <v>1421</v>
      </c>
      <c r="H155" s="33"/>
      <c r="I155" s="35">
        <v>-0.82</v>
      </c>
      <c r="J155" s="35">
        <v>-0.72660000000000002</v>
      </c>
      <c r="K155" s="35">
        <v>2.2090000000000001</v>
      </c>
      <c r="L155" s="35">
        <v>2.8254000000000001</v>
      </c>
      <c r="M155" s="35">
        <v>-0.12570000000000001</v>
      </c>
      <c r="N155" s="35">
        <v>13.087999999999999</v>
      </c>
      <c r="O155" s="35">
        <v>33.394399999999997</v>
      </c>
      <c r="P155" s="35">
        <v>35.632399999999997</v>
      </c>
      <c r="Q155" s="35">
        <v>18.9862</v>
      </c>
      <c r="R155" s="35"/>
      <c r="S155" s="35"/>
      <c r="T155" s="35"/>
      <c r="U155" s="35"/>
      <c r="V155" s="35">
        <v>14.985300000000001</v>
      </c>
      <c r="W155" s="43">
        <v>29</v>
      </c>
      <c r="X155" s="43">
        <v>109</v>
      </c>
      <c r="Y155" s="43">
        <v>7</v>
      </c>
      <c r="Z155" s="43">
        <v>1</v>
      </c>
      <c r="AA155" s="43">
        <v>31</v>
      </c>
      <c r="AB155" s="43">
        <v>18</v>
      </c>
      <c r="AC155" s="43">
        <v>5</v>
      </c>
      <c r="AD155" s="43">
        <v>14</v>
      </c>
      <c r="AE155" s="43">
        <v>17</v>
      </c>
      <c r="AF155" s="43"/>
      <c r="AG155" s="43"/>
      <c r="AH155" s="43"/>
      <c r="AI155" s="43"/>
      <c r="AJ155" s="43">
        <v>91</v>
      </c>
      <c r="AK155" s="35">
        <v>-0.21190000000000001</v>
      </c>
      <c r="AL155" s="35">
        <v>0.67989999999999995</v>
      </c>
      <c r="AM155" s="35">
        <v>25.647400000000001</v>
      </c>
      <c r="AN155" s="35">
        <v>0.99570000000000003</v>
      </c>
    </row>
    <row r="156" spans="1:40" x14ac:dyDescent="0.25">
      <c r="A156">
        <v>5382</v>
      </c>
      <c r="B156" s="33" t="s">
        <v>1982</v>
      </c>
      <c r="C156" s="34">
        <v>39639</v>
      </c>
      <c r="D156" s="35">
        <v>61.2883</v>
      </c>
      <c r="E156" s="35">
        <v>9.2999999999999999E-2</v>
      </c>
      <c r="F156" s="35">
        <v>2550.5608000000002</v>
      </c>
      <c r="G156" s="33" t="s">
        <v>1635</v>
      </c>
      <c r="H156" s="33" t="s">
        <v>242</v>
      </c>
      <c r="I156" s="35">
        <v>-1.62</v>
      </c>
      <c r="J156" s="35">
        <v>-0.1227</v>
      </c>
      <c r="K156" s="35">
        <v>-0.58140000000000003</v>
      </c>
      <c r="L156" s="35">
        <v>-4.3082000000000003</v>
      </c>
      <c r="M156" s="35">
        <v>-5.4607999999999999</v>
      </c>
      <c r="N156" s="35">
        <v>-2.5493000000000001</v>
      </c>
      <c r="O156" s="35">
        <v>9.9147999999999996</v>
      </c>
      <c r="P156" s="35">
        <v>16.1312</v>
      </c>
      <c r="Q156" s="35">
        <v>11.1866</v>
      </c>
      <c r="R156" s="35">
        <v>14.886900000000001</v>
      </c>
      <c r="S156" s="35">
        <v>15.6334</v>
      </c>
      <c r="T156" s="35">
        <v>13.3546</v>
      </c>
      <c r="U156" s="35">
        <v>12.4041</v>
      </c>
      <c r="V156" s="35">
        <v>12.361700000000001</v>
      </c>
      <c r="W156" s="43">
        <v>70</v>
      </c>
      <c r="X156" s="43">
        <v>44</v>
      </c>
      <c r="Y156" s="43">
        <v>75</v>
      </c>
      <c r="Z156" s="43">
        <v>84</v>
      </c>
      <c r="AA156" s="43">
        <v>100</v>
      </c>
      <c r="AB156" s="43">
        <v>90</v>
      </c>
      <c r="AC156" s="43">
        <v>99</v>
      </c>
      <c r="AD156" s="43">
        <v>88</v>
      </c>
      <c r="AE156" s="43">
        <v>53</v>
      </c>
      <c r="AF156" s="43">
        <v>42</v>
      </c>
      <c r="AG156" s="43">
        <v>37</v>
      </c>
      <c r="AH156" s="43">
        <v>26</v>
      </c>
      <c r="AI156" s="43">
        <v>15</v>
      </c>
      <c r="AJ156" s="43">
        <v>119</v>
      </c>
      <c r="AK156" s="35">
        <v>-6.0499999999999998E-2</v>
      </c>
      <c r="AL156" s="35">
        <v>1.1465000000000001</v>
      </c>
      <c r="AM156" s="35">
        <v>9.8712</v>
      </c>
      <c r="AN156" s="35">
        <v>0.99650000000000005</v>
      </c>
    </row>
    <row r="157" spans="1:40" x14ac:dyDescent="0.25">
      <c r="A157">
        <v>30042</v>
      </c>
      <c r="B157" s="33" t="s">
        <v>1983</v>
      </c>
      <c r="C157" s="34">
        <v>42083</v>
      </c>
      <c r="D157" s="35">
        <v>9.3545999999999996</v>
      </c>
      <c r="E157" s="35">
        <v>0.14000000000000001</v>
      </c>
      <c r="F157" s="35">
        <v>272.38560000000001</v>
      </c>
      <c r="G157" s="33" t="s">
        <v>1181</v>
      </c>
      <c r="H157" s="33"/>
      <c r="I157" s="35">
        <v>-1.9096</v>
      </c>
      <c r="J157" s="35">
        <v>-0.4698</v>
      </c>
      <c r="K157" s="35">
        <v>-0.72350000000000003</v>
      </c>
      <c r="L157" s="35">
        <v>-4.6757</v>
      </c>
      <c r="M157" s="35">
        <v>-5.5781999999999998</v>
      </c>
      <c r="N157" s="35">
        <v>-2.7643</v>
      </c>
      <c r="O157" s="35">
        <v>12.420199999999999</v>
      </c>
      <c r="P157" s="35">
        <v>18.531400000000001</v>
      </c>
      <c r="Q157" s="35">
        <v>12.8271</v>
      </c>
      <c r="R157" s="35">
        <v>16.227900000000002</v>
      </c>
      <c r="S157" s="35">
        <v>16.946899999999999</v>
      </c>
      <c r="T157" s="35">
        <v>13.5413</v>
      </c>
      <c r="U157" s="35"/>
      <c r="V157" s="35">
        <v>12.6594</v>
      </c>
      <c r="W157" s="43">
        <v>79</v>
      </c>
      <c r="X157" s="43">
        <v>81</v>
      </c>
      <c r="Y157" s="43">
        <v>77</v>
      </c>
      <c r="Z157" s="43">
        <v>104</v>
      </c>
      <c r="AA157" s="43">
        <v>107</v>
      </c>
      <c r="AB157" s="43">
        <v>92</v>
      </c>
      <c r="AC157" s="43">
        <v>76</v>
      </c>
      <c r="AD157" s="43">
        <v>70</v>
      </c>
      <c r="AE157" s="43">
        <v>37</v>
      </c>
      <c r="AF157" s="43">
        <v>27</v>
      </c>
      <c r="AG157" s="43">
        <v>23</v>
      </c>
      <c r="AH157" s="43">
        <v>14</v>
      </c>
      <c r="AI157" s="43"/>
      <c r="AJ157" s="43">
        <v>113</v>
      </c>
      <c r="AK157" s="35">
        <v>-0.15570000000000001</v>
      </c>
      <c r="AL157" s="35">
        <v>1.1451</v>
      </c>
      <c r="AM157" s="35">
        <v>11.355600000000001</v>
      </c>
      <c r="AN157" s="35">
        <v>0.99829999999999997</v>
      </c>
    </row>
    <row r="158" spans="1:40" x14ac:dyDescent="0.25">
      <c r="A158">
        <v>20447</v>
      </c>
      <c r="B158" s="33" t="s">
        <v>1984</v>
      </c>
      <c r="C158" s="34">
        <v>41348</v>
      </c>
      <c r="D158" s="35">
        <v>120613.5791</v>
      </c>
      <c r="E158" s="35">
        <v>0.04</v>
      </c>
      <c r="F158" s="35">
        <v>852.77470000000005</v>
      </c>
      <c r="G158" s="33" t="s">
        <v>1181</v>
      </c>
      <c r="H158" s="33" t="s">
        <v>242</v>
      </c>
      <c r="I158" s="35">
        <v>-1.5884</v>
      </c>
      <c r="J158" s="35">
        <v>-0.36259999999999998</v>
      </c>
      <c r="K158" s="35">
        <v>-0.73380000000000001</v>
      </c>
      <c r="L158" s="35">
        <v>-4.5963000000000003</v>
      </c>
      <c r="M158" s="35">
        <v>-4.4119000000000002</v>
      </c>
      <c r="N158" s="35">
        <v>-2.1516000000000002</v>
      </c>
      <c r="O158" s="35">
        <v>9.4547000000000008</v>
      </c>
      <c r="P158" s="35">
        <v>15.4369</v>
      </c>
      <c r="Q158" s="35">
        <v>10.6806</v>
      </c>
      <c r="R158" s="35">
        <v>14.0756</v>
      </c>
      <c r="S158" s="35">
        <v>15.1797</v>
      </c>
      <c r="T158" s="35">
        <v>13.772399999999999</v>
      </c>
      <c r="U158" s="35">
        <v>12.595499999999999</v>
      </c>
      <c r="V158" s="35">
        <v>13.874000000000001</v>
      </c>
      <c r="W158" s="43">
        <v>50</v>
      </c>
      <c r="X158" s="43">
        <v>64</v>
      </c>
      <c r="Y158" s="43">
        <v>80</v>
      </c>
      <c r="Z158" s="43">
        <v>98</v>
      </c>
      <c r="AA158" s="43">
        <v>74</v>
      </c>
      <c r="AB158" s="43">
        <v>64</v>
      </c>
      <c r="AC158" s="43">
        <v>104</v>
      </c>
      <c r="AD158" s="43">
        <v>96</v>
      </c>
      <c r="AE158" s="43">
        <v>69</v>
      </c>
      <c r="AF158" s="43">
        <v>51</v>
      </c>
      <c r="AG158" s="43">
        <v>44</v>
      </c>
      <c r="AH158" s="43">
        <v>10</v>
      </c>
      <c r="AI158" s="43">
        <v>6</v>
      </c>
      <c r="AJ158" s="43">
        <v>109</v>
      </c>
      <c r="AK158" s="35">
        <v>-6.6299999999999998E-2</v>
      </c>
      <c r="AL158" s="35">
        <v>1.2299</v>
      </c>
      <c r="AM158" s="35">
        <v>8.6059000000000001</v>
      </c>
      <c r="AN158" s="35">
        <v>0.999</v>
      </c>
    </row>
    <row r="159" spans="1:40" x14ac:dyDescent="0.25">
      <c r="A159">
        <v>38734</v>
      </c>
      <c r="B159" s="33" t="s">
        <v>1985</v>
      </c>
      <c r="C159" s="34">
        <v>43368</v>
      </c>
      <c r="D159" s="35">
        <v>19.810500000000001</v>
      </c>
      <c r="E159" s="35">
        <v>0.12</v>
      </c>
      <c r="F159" s="35">
        <v>861.04049999999995</v>
      </c>
      <c r="G159" s="33" t="s">
        <v>1181</v>
      </c>
      <c r="H159" s="33"/>
      <c r="I159" s="35">
        <v>-3.0171000000000001</v>
      </c>
      <c r="J159" s="35">
        <v>-1.2972999999999999</v>
      </c>
      <c r="K159" s="35">
        <v>-0.95950000000000002</v>
      </c>
      <c r="L159" s="35">
        <v>-5.5499000000000001</v>
      </c>
      <c r="M159" s="35">
        <v>-5.7944000000000004</v>
      </c>
      <c r="N159" s="35">
        <v>-3.3344</v>
      </c>
      <c r="O159" s="35">
        <v>22.658200000000001</v>
      </c>
      <c r="P159" s="35">
        <v>30.256</v>
      </c>
      <c r="Q159" s="35">
        <v>20.050699999999999</v>
      </c>
      <c r="R159" s="35">
        <v>21.945399999999999</v>
      </c>
      <c r="S159" s="35">
        <v>22.2516</v>
      </c>
      <c r="T159" s="35"/>
      <c r="U159" s="35"/>
      <c r="V159" s="35">
        <v>16.704000000000001</v>
      </c>
      <c r="W159" s="43">
        <v>150</v>
      </c>
      <c r="X159" s="43">
        <v>134</v>
      </c>
      <c r="Y159" s="43">
        <v>108</v>
      </c>
      <c r="Z159" s="43">
        <v>121</v>
      </c>
      <c r="AA159" s="43">
        <v>115</v>
      </c>
      <c r="AB159" s="43">
        <v>96</v>
      </c>
      <c r="AC159" s="43">
        <v>30</v>
      </c>
      <c r="AD159" s="43">
        <v>22</v>
      </c>
      <c r="AE159" s="43">
        <v>11</v>
      </c>
      <c r="AF159" s="43">
        <v>11</v>
      </c>
      <c r="AG159" s="43">
        <v>8</v>
      </c>
      <c r="AH159" s="43"/>
      <c r="AI159" s="43"/>
      <c r="AJ159" s="43">
        <v>64</v>
      </c>
      <c r="AK159" s="35">
        <v>-0.14599999999999999</v>
      </c>
      <c r="AL159" s="35">
        <v>1.0153000000000001</v>
      </c>
      <c r="AM159" s="35">
        <v>20.225300000000001</v>
      </c>
      <c r="AN159" s="35">
        <v>0.99590000000000001</v>
      </c>
    </row>
    <row r="160" spans="1:40" x14ac:dyDescent="0.25">
      <c r="A160">
        <v>48244</v>
      </c>
      <c r="B160" s="33" t="s">
        <v>1986</v>
      </c>
      <c r="C160" s="34">
        <v>45226</v>
      </c>
      <c r="D160" s="35">
        <v>28.645199999999999</v>
      </c>
      <c r="E160" s="35">
        <v>0.35</v>
      </c>
      <c r="F160" s="35">
        <v>1000</v>
      </c>
      <c r="G160" s="33" t="s">
        <v>1987</v>
      </c>
      <c r="H160" s="33"/>
      <c r="I160" s="35">
        <v>3.2800000000000003E-2</v>
      </c>
      <c r="J160" s="35">
        <v>9.9299999999999999E-2</v>
      </c>
      <c r="K160" s="35">
        <v>0.21929999999999999</v>
      </c>
      <c r="L160" s="35">
        <v>0.50960000000000005</v>
      </c>
      <c r="M160" s="35">
        <v>1.528</v>
      </c>
      <c r="N160" s="35">
        <v>3.1008</v>
      </c>
      <c r="O160" s="35">
        <v>6.3299000000000003</v>
      </c>
      <c r="P160" s="35"/>
      <c r="Q160" s="35"/>
      <c r="R160" s="35"/>
      <c r="S160" s="35"/>
      <c r="T160" s="35"/>
      <c r="U160" s="35"/>
      <c r="V160" s="35">
        <v>6.2967000000000004</v>
      </c>
      <c r="W160" s="43">
        <v>11</v>
      </c>
      <c r="X160" s="43">
        <v>37</v>
      </c>
      <c r="Y160" s="43">
        <v>40</v>
      </c>
      <c r="Z160" s="43">
        <v>13</v>
      </c>
      <c r="AA160" s="43">
        <v>28</v>
      </c>
      <c r="AB160" s="43">
        <v>30</v>
      </c>
      <c r="AC160" s="43">
        <v>120</v>
      </c>
      <c r="AD160" s="43"/>
      <c r="AE160" s="43"/>
      <c r="AF160" s="43"/>
      <c r="AG160" s="43"/>
      <c r="AH160" s="43"/>
      <c r="AI160" s="43"/>
      <c r="AJ160" s="43">
        <v>144</v>
      </c>
      <c r="AK160" s="35">
        <v>1.901</v>
      </c>
      <c r="AL160" s="35">
        <v>108.0843</v>
      </c>
      <c r="AM160" s="35">
        <v>2.1700000000000001E-2</v>
      </c>
      <c r="AN160" s="35">
        <v>0.1613</v>
      </c>
    </row>
    <row r="161" spans="1:40" x14ac:dyDescent="0.25">
      <c r="A161">
        <v>41015</v>
      </c>
      <c r="B161" s="33" t="s">
        <v>1988</v>
      </c>
      <c r="C161" s="34">
        <v>43444</v>
      </c>
      <c r="D161" s="35">
        <v>131.60769999999999</v>
      </c>
      <c r="E161" s="35">
        <v>0.5</v>
      </c>
      <c r="F161" s="35">
        <v>221.1086</v>
      </c>
      <c r="G161" s="33" t="s">
        <v>1181</v>
      </c>
      <c r="H161" s="33"/>
      <c r="I161" s="35">
        <v>-1.9096</v>
      </c>
      <c r="J161" s="35">
        <v>-0.59989999999999999</v>
      </c>
      <c r="K161" s="35">
        <v>-0.46639999999999998</v>
      </c>
      <c r="L161" s="35">
        <v>-4.3098000000000001</v>
      </c>
      <c r="M161" s="35">
        <v>-8.6235999999999997</v>
      </c>
      <c r="N161" s="35">
        <v>-2.3993000000000002</v>
      </c>
      <c r="O161" s="35">
        <v>13.028</v>
      </c>
      <c r="P161" s="35">
        <v>22.1188</v>
      </c>
      <c r="Q161" s="35">
        <v>11.948700000000001</v>
      </c>
      <c r="R161" s="35">
        <v>14.761900000000001</v>
      </c>
      <c r="S161" s="35">
        <v>17.6602</v>
      </c>
      <c r="T161" s="35"/>
      <c r="U161" s="35"/>
      <c r="V161" s="35">
        <v>15.5679</v>
      </c>
      <c r="W161" s="43">
        <v>79</v>
      </c>
      <c r="X161" s="43">
        <v>93</v>
      </c>
      <c r="Y161" s="43">
        <v>58</v>
      </c>
      <c r="Z161" s="43">
        <v>85</v>
      </c>
      <c r="AA161" s="43">
        <v>139</v>
      </c>
      <c r="AB161" s="43">
        <v>74</v>
      </c>
      <c r="AC161" s="43">
        <v>71</v>
      </c>
      <c r="AD161" s="43">
        <v>60</v>
      </c>
      <c r="AE161" s="43">
        <v>38</v>
      </c>
      <c r="AF161" s="43">
        <v>47</v>
      </c>
      <c r="AG161" s="43">
        <v>22</v>
      </c>
      <c r="AH161" s="43"/>
      <c r="AI161" s="43"/>
      <c r="AJ161" s="43">
        <v>79</v>
      </c>
      <c r="AK161" s="35">
        <v>-0.58579999999999999</v>
      </c>
      <c r="AL161" s="35">
        <v>0.89539999999999997</v>
      </c>
      <c r="AM161" s="35">
        <v>14.3146</v>
      </c>
      <c r="AN161" s="35">
        <v>0.99329999999999996</v>
      </c>
    </row>
    <row r="162" spans="1:40" x14ac:dyDescent="0.25">
      <c r="A162">
        <v>33369</v>
      </c>
      <c r="B162" s="33" t="s">
        <v>1989</v>
      </c>
      <c r="C162" s="34">
        <v>42207</v>
      </c>
      <c r="D162" s="35">
        <v>199595.7769</v>
      </c>
      <c r="E162" s="35">
        <v>0.04</v>
      </c>
      <c r="F162" s="35">
        <v>249.27860000000001</v>
      </c>
      <c r="G162" s="33" t="s">
        <v>1181</v>
      </c>
      <c r="H162" s="33"/>
      <c r="I162" s="35">
        <v>-1.6195999999999999</v>
      </c>
      <c r="J162" s="35">
        <v>-0.12280000000000001</v>
      </c>
      <c r="K162" s="35">
        <v>-0.58009999999999995</v>
      </c>
      <c r="L162" s="35">
        <v>-4.3056999999999999</v>
      </c>
      <c r="M162" s="35">
        <v>-5.4484000000000004</v>
      </c>
      <c r="N162" s="35">
        <v>-2.5232999999999999</v>
      </c>
      <c r="O162" s="35">
        <v>9.9590999999999994</v>
      </c>
      <c r="P162" s="35">
        <v>16.178699999999999</v>
      </c>
      <c r="Q162" s="35">
        <v>11.2064</v>
      </c>
      <c r="R162" s="35">
        <v>14.914899999999999</v>
      </c>
      <c r="S162" s="35">
        <v>15.668900000000001</v>
      </c>
      <c r="T162" s="35">
        <v>13.4208</v>
      </c>
      <c r="U162" s="35"/>
      <c r="V162" s="35">
        <v>12.462300000000001</v>
      </c>
      <c r="W162" s="43">
        <v>65</v>
      </c>
      <c r="X162" s="43">
        <v>45</v>
      </c>
      <c r="Y162" s="43">
        <v>66</v>
      </c>
      <c r="Z162" s="43">
        <v>76</v>
      </c>
      <c r="AA162" s="43">
        <v>93</v>
      </c>
      <c r="AB162" s="43">
        <v>83</v>
      </c>
      <c r="AC162" s="43">
        <v>93</v>
      </c>
      <c r="AD162" s="43">
        <v>83</v>
      </c>
      <c r="AE162" s="43">
        <v>52</v>
      </c>
      <c r="AF162" s="43">
        <v>40</v>
      </c>
      <c r="AG162" s="43">
        <v>34</v>
      </c>
      <c r="AH162" s="43">
        <v>20</v>
      </c>
      <c r="AI162" s="43"/>
      <c r="AJ162" s="43">
        <v>116</v>
      </c>
      <c r="AK162" s="35">
        <v>-6.9000000000000006E-2</v>
      </c>
      <c r="AL162" s="35">
        <v>1.149</v>
      </c>
      <c r="AM162" s="35">
        <v>9.9076000000000004</v>
      </c>
      <c r="AN162" s="35">
        <v>0.99909999999999999</v>
      </c>
    </row>
    <row r="163" spans="1:40" x14ac:dyDescent="0.25">
      <c r="A163">
        <v>30043</v>
      </c>
      <c r="B163" s="33" t="s">
        <v>1990</v>
      </c>
      <c r="C163" s="34">
        <v>42083</v>
      </c>
      <c r="D163" s="35">
        <v>4455.2498999999998</v>
      </c>
      <c r="E163" s="35">
        <v>0.2</v>
      </c>
      <c r="F163" s="35">
        <v>507.9298</v>
      </c>
      <c r="G163" s="33" t="s">
        <v>1181</v>
      </c>
      <c r="H163" s="33"/>
      <c r="I163" s="35">
        <v>-2.0933000000000002</v>
      </c>
      <c r="J163" s="35">
        <v>-2.0257999999999998</v>
      </c>
      <c r="K163" s="35">
        <v>-2.7357999999999998</v>
      </c>
      <c r="L163" s="35">
        <v>-6.7282000000000002</v>
      </c>
      <c r="M163" s="35">
        <v>-3.0373999999999999</v>
      </c>
      <c r="N163" s="35">
        <v>-5.0415000000000001</v>
      </c>
      <c r="O163" s="35">
        <v>4.3528000000000002</v>
      </c>
      <c r="P163" s="35">
        <v>9.5027000000000008</v>
      </c>
      <c r="Q163" s="35">
        <v>10.7128</v>
      </c>
      <c r="R163" s="35">
        <v>12.511200000000001</v>
      </c>
      <c r="S163" s="35">
        <v>9.9507999999999992</v>
      </c>
      <c r="T163" s="35">
        <v>10.177300000000001</v>
      </c>
      <c r="U163" s="35"/>
      <c r="V163" s="35">
        <v>10.9337</v>
      </c>
      <c r="W163" s="43">
        <v>101</v>
      </c>
      <c r="X163" s="43">
        <v>160</v>
      </c>
      <c r="Y163" s="43">
        <v>152</v>
      </c>
      <c r="Z163" s="43">
        <v>143</v>
      </c>
      <c r="AA163" s="43">
        <v>45</v>
      </c>
      <c r="AB163" s="43">
        <v>115</v>
      </c>
      <c r="AC163" s="43">
        <v>131</v>
      </c>
      <c r="AD163" s="43">
        <v>110</v>
      </c>
      <c r="AE163" s="43">
        <v>65</v>
      </c>
      <c r="AF163" s="43">
        <v>63</v>
      </c>
      <c r="AG163" s="43">
        <v>54</v>
      </c>
      <c r="AH163" s="43">
        <v>41</v>
      </c>
      <c r="AI163" s="43"/>
      <c r="AJ163" s="43">
        <v>127</v>
      </c>
      <c r="AK163" s="35">
        <v>-0.2165</v>
      </c>
      <c r="AL163" s="35">
        <v>1.1346000000000001</v>
      </c>
      <c r="AM163" s="35">
        <v>7.992</v>
      </c>
      <c r="AN163" s="35">
        <v>0.99839999999999995</v>
      </c>
    </row>
    <row r="164" spans="1:40" x14ac:dyDescent="0.25">
      <c r="A164">
        <v>45613</v>
      </c>
      <c r="B164" s="33" t="s">
        <v>1991</v>
      </c>
      <c r="C164" s="34">
        <v>44399</v>
      </c>
      <c r="D164" s="35">
        <v>19.8629</v>
      </c>
      <c r="E164" s="35">
        <v>0.28999999999999998</v>
      </c>
      <c r="F164" s="35">
        <v>116.7783</v>
      </c>
      <c r="G164" s="33" t="s">
        <v>1437</v>
      </c>
      <c r="H164" s="33"/>
      <c r="I164" s="35">
        <v>-2.0255999999999998</v>
      </c>
      <c r="J164" s="35">
        <v>0.59719999999999995</v>
      </c>
      <c r="K164" s="35">
        <v>1.4023000000000001</v>
      </c>
      <c r="L164" s="35">
        <v>-1.9619</v>
      </c>
      <c r="M164" s="35">
        <v>-7.4074999999999998</v>
      </c>
      <c r="N164" s="35">
        <v>2.0518000000000001</v>
      </c>
      <c r="O164" s="35">
        <v>19.761399999999998</v>
      </c>
      <c r="P164" s="35">
        <v>24.144200000000001</v>
      </c>
      <c r="Q164" s="35">
        <v>17.602900000000002</v>
      </c>
      <c r="R164" s="35"/>
      <c r="S164" s="35"/>
      <c r="T164" s="35"/>
      <c r="U164" s="35"/>
      <c r="V164" s="35">
        <v>18.8628</v>
      </c>
      <c r="W164" s="43">
        <v>92</v>
      </c>
      <c r="X164" s="43">
        <v>14</v>
      </c>
      <c r="Y164" s="43">
        <v>12</v>
      </c>
      <c r="Z164" s="43">
        <v>24</v>
      </c>
      <c r="AA164" s="43">
        <v>130</v>
      </c>
      <c r="AB164" s="43">
        <v>35</v>
      </c>
      <c r="AC164" s="43">
        <v>38</v>
      </c>
      <c r="AD164" s="43">
        <v>49</v>
      </c>
      <c r="AE164" s="43">
        <v>20</v>
      </c>
      <c r="AF164" s="43"/>
      <c r="AG164" s="43"/>
      <c r="AH164" s="43"/>
      <c r="AI164" s="43"/>
      <c r="AJ164" s="43">
        <v>47</v>
      </c>
      <c r="AK164" s="35">
        <v>-0.39879999999999999</v>
      </c>
      <c r="AL164" s="35">
        <v>1.3085</v>
      </c>
      <c r="AM164" s="35">
        <v>13.980600000000001</v>
      </c>
      <c r="AN164" s="35">
        <v>0.99729999999999996</v>
      </c>
    </row>
    <row r="165" spans="1:40" x14ac:dyDescent="0.25">
      <c r="A165">
        <v>45110</v>
      </c>
      <c r="B165" s="33" t="s">
        <v>1992</v>
      </c>
      <c r="C165" s="34">
        <v>44123</v>
      </c>
      <c r="D165" s="35">
        <v>86.825400000000002</v>
      </c>
      <c r="E165" s="35">
        <v>0.22</v>
      </c>
      <c r="F165" s="35">
        <v>468.38159999999999</v>
      </c>
      <c r="G165" s="33" t="s">
        <v>1437</v>
      </c>
      <c r="H165" s="33"/>
      <c r="I165" s="35">
        <v>-0.12</v>
      </c>
      <c r="J165" s="35">
        <v>-0.6784</v>
      </c>
      <c r="K165" s="35">
        <v>-0.36330000000000001</v>
      </c>
      <c r="L165" s="35">
        <v>-2.3509000000000002</v>
      </c>
      <c r="M165" s="35">
        <v>4.7187000000000001</v>
      </c>
      <c r="N165" s="35">
        <v>16.481999999999999</v>
      </c>
      <c r="O165" s="35">
        <v>27.41</v>
      </c>
      <c r="P165" s="35">
        <v>26.927099999999999</v>
      </c>
      <c r="Q165" s="35">
        <v>6.4915000000000003</v>
      </c>
      <c r="R165" s="35">
        <v>16.357800000000001</v>
      </c>
      <c r="S165" s="35"/>
      <c r="T165" s="35"/>
      <c r="U165" s="35"/>
      <c r="V165" s="35">
        <v>20.4114</v>
      </c>
      <c r="W165" s="43">
        <v>21</v>
      </c>
      <c r="X165" s="43">
        <v>105</v>
      </c>
      <c r="Y165" s="43">
        <v>50</v>
      </c>
      <c r="Z165" s="43">
        <v>36</v>
      </c>
      <c r="AA165" s="43">
        <v>8</v>
      </c>
      <c r="AB165" s="43">
        <v>7</v>
      </c>
      <c r="AC165" s="43">
        <v>13</v>
      </c>
      <c r="AD165" s="43">
        <v>37</v>
      </c>
      <c r="AE165" s="43">
        <v>84</v>
      </c>
      <c r="AF165" s="43">
        <v>24</v>
      </c>
      <c r="AG165" s="43"/>
      <c r="AH165" s="43"/>
      <c r="AI165" s="43"/>
      <c r="AJ165" s="43">
        <v>42</v>
      </c>
      <c r="AK165" s="35">
        <v>-0.28689999999999999</v>
      </c>
      <c r="AL165" s="35">
        <v>0.41510000000000002</v>
      </c>
      <c r="AM165" s="35">
        <v>20.451799999999999</v>
      </c>
      <c r="AN165" s="35">
        <v>0.99780000000000002</v>
      </c>
    </row>
    <row r="166" spans="1:40" x14ac:dyDescent="0.25">
      <c r="A166">
        <v>30248</v>
      </c>
      <c r="B166" s="33" t="s">
        <v>1993</v>
      </c>
      <c r="C166" s="34">
        <v>42083</v>
      </c>
      <c r="D166" s="35">
        <v>3019.4571999999998</v>
      </c>
      <c r="E166" s="35">
        <v>0.15</v>
      </c>
      <c r="F166" s="35">
        <v>707.91880000000003</v>
      </c>
      <c r="G166" s="33" t="s">
        <v>1181</v>
      </c>
      <c r="H166" s="33"/>
      <c r="I166" s="35">
        <v>-3.1718000000000002</v>
      </c>
      <c r="J166" s="35">
        <v>-1.5639000000000001</v>
      </c>
      <c r="K166" s="35">
        <v>-2.6572</v>
      </c>
      <c r="L166" s="35">
        <v>-8.1945999999999994</v>
      </c>
      <c r="M166" s="35">
        <v>-10.0627</v>
      </c>
      <c r="N166" s="35">
        <v>-8.4817</v>
      </c>
      <c r="O166" s="35">
        <v>24.067</v>
      </c>
      <c r="P166" s="35">
        <v>27.1645</v>
      </c>
      <c r="Q166" s="35">
        <v>16.942599999999999</v>
      </c>
      <c r="R166" s="35">
        <v>19.382000000000001</v>
      </c>
      <c r="S166" s="35">
        <v>19.808299999999999</v>
      </c>
      <c r="T166" s="35">
        <v>12.0314</v>
      </c>
      <c r="U166" s="35"/>
      <c r="V166" s="35">
        <v>14.2691</v>
      </c>
      <c r="W166" s="43">
        <v>161</v>
      </c>
      <c r="X166" s="43">
        <v>142</v>
      </c>
      <c r="Y166" s="43">
        <v>145</v>
      </c>
      <c r="Z166" s="43">
        <v>160</v>
      </c>
      <c r="AA166" s="43">
        <v>152</v>
      </c>
      <c r="AB166" s="43">
        <v>136</v>
      </c>
      <c r="AC166" s="43">
        <v>27</v>
      </c>
      <c r="AD166" s="43">
        <v>30</v>
      </c>
      <c r="AE166" s="43">
        <v>26</v>
      </c>
      <c r="AF166" s="43">
        <v>18</v>
      </c>
      <c r="AG166" s="43">
        <v>17</v>
      </c>
      <c r="AH166" s="43">
        <v>37</v>
      </c>
      <c r="AI166" s="43"/>
      <c r="AJ166" s="43">
        <v>99</v>
      </c>
      <c r="AK166" s="35">
        <v>-0.21240000000000001</v>
      </c>
      <c r="AL166" s="35">
        <v>0.76019999999999999</v>
      </c>
      <c r="AM166" s="35">
        <v>26.116199999999999</v>
      </c>
      <c r="AN166" s="35">
        <v>0.99919999999999998</v>
      </c>
    </row>
    <row r="167" spans="1:40" x14ac:dyDescent="0.25">
      <c r="A167">
        <v>36351</v>
      </c>
      <c r="B167" s="33" t="s">
        <v>1994</v>
      </c>
      <c r="C167" s="34">
        <v>44123</v>
      </c>
      <c r="D167" s="35">
        <v>165.99469999999999</v>
      </c>
      <c r="E167" s="35">
        <v>0.15</v>
      </c>
      <c r="F167" s="35">
        <v>248.2843</v>
      </c>
      <c r="G167" s="33" t="s">
        <v>1437</v>
      </c>
      <c r="H167" s="33"/>
      <c r="I167" s="35">
        <v>-2.1128</v>
      </c>
      <c r="J167" s="35">
        <v>-1.1006</v>
      </c>
      <c r="K167" s="35">
        <v>-1.3979999999999999</v>
      </c>
      <c r="L167" s="35">
        <v>-5.6703999999999999</v>
      </c>
      <c r="M167" s="35">
        <v>-4.3228</v>
      </c>
      <c r="N167" s="35">
        <v>-6.5845000000000002</v>
      </c>
      <c r="O167" s="35">
        <v>-0.89039999999999997</v>
      </c>
      <c r="P167" s="35">
        <v>7.2995999999999999</v>
      </c>
      <c r="Q167" s="35">
        <v>9.3262999999999998</v>
      </c>
      <c r="R167" s="35">
        <v>9.0980000000000008</v>
      </c>
      <c r="S167" s="35"/>
      <c r="T167" s="35"/>
      <c r="U167" s="35"/>
      <c r="V167" s="35">
        <v>15.669600000000001</v>
      </c>
      <c r="W167" s="43">
        <v>109</v>
      </c>
      <c r="X167" s="43">
        <v>127</v>
      </c>
      <c r="Y167" s="43">
        <v>126</v>
      </c>
      <c r="Z167" s="43">
        <v>127</v>
      </c>
      <c r="AA167" s="43">
        <v>68</v>
      </c>
      <c r="AB167" s="43">
        <v>125</v>
      </c>
      <c r="AC167" s="43">
        <v>138</v>
      </c>
      <c r="AD167" s="43">
        <v>117</v>
      </c>
      <c r="AE167" s="43">
        <v>79</v>
      </c>
      <c r="AF167" s="43">
        <v>70</v>
      </c>
      <c r="AG167" s="43"/>
      <c r="AH167" s="43"/>
      <c r="AI167" s="43"/>
      <c r="AJ167" s="43">
        <v>77</v>
      </c>
      <c r="AK167" s="35">
        <v>-0.2399</v>
      </c>
      <c r="AL167" s="35">
        <v>0.78700000000000003</v>
      </c>
      <c r="AM167" s="35">
        <v>8.8414000000000001</v>
      </c>
      <c r="AN167" s="35">
        <v>0.99429999999999996</v>
      </c>
    </row>
    <row r="168" spans="1:40" x14ac:dyDescent="0.25">
      <c r="A168">
        <v>48514</v>
      </c>
      <c r="B168" s="33" t="s">
        <v>1995</v>
      </c>
      <c r="C168" s="34">
        <v>45489</v>
      </c>
      <c r="D168" s="35">
        <v>22.312899999999999</v>
      </c>
      <c r="E168" s="35">
        <v>0.3</v>
      </c>
      <c r="F168" s="35">
        <v>29.5566</v>
      </c>
      <c r="G168" s="33" t="s">
        <v>1434</v>
      </c>
      <c r="H168" s="33"/>
      <c r="I168" s="35">
        <v>-1.7417</v>
      </c>
      <c r="J168" s="35">
        <v>0.61240000000000006</v>
      </c>
      <c r="K168" s="35">
        <v>0.44619999999999999</v>
      </c>
      <c r="L168" s="35">
        <v>-3.4458000000000002</v>
      </c>
      <c r="M168" s="35">
        <v>-8.7261000000000006</v>
      </c>
      <c r="N168" s="35"/>
      <c r="O168" s="35"/>
      <c r="P168" s="35"/>
      <c r="Q168" s="35"/>
      <c r="R168" s="35"/>
      <c r="S168" s="35"/>
      <c r="T168" s="35"/>
      <c r="U168" s="35"/>
      <c r="V168" s="35">
        <v>-5.3461999999999996</v>
      </c>
      <c r="W168" s="43">
        <v>72</v>
      </c>
      <c r="X168" s="43">
        <v>10</v>
      </c>
      <c r="Y168" s="43">
        <v>25</v>
      </c>
      <c r="Z168" s="43">
        <v>49</v>
      </c>
      <c r="AA168" s="43">
        <v>140</v>
      </c>
      <c r="AB168" s="43"/>
      <c r="AC168" s="43"/>
      <c r="AD168" s="43"/>
      <c r="AE168" s="43"/>
      <c r="AF168" s="43"/>
      <c r="AG168" s="43"/>
      <c r="AH168" s="43"/>
      <c r="AI168" s="43"/>
      <c r="AJ168" s="43">
        <v>164</v>
      </c>
      <c r="AK168" s="35"/>
      <c r="AL168" s="35"/>
      <c r="AM168" s="35"/>
      <c r="AN168" s="35"/>
    </row>
    <row r="169" spans="1:40" x14ac:dyDescent="0.25">
      <c r="A169">
        <v>48953</v>
      </c>
      <c r="B169" s="33" t="s">
        <v>1996</v>
      </c>
      <c r="C169" s="34">
        <v>45478</v>
      </c>
      <c r="D169" s="35">
        <v>26.554099999999998</v>
      </c>
      <c r="E169" s="35">
        <v>0.35</v>
      </c>
      <c r="F169" s="35">
        <v>1031.6072999999999</v>
      </c>
      <c r="G169" s="33" t="s">
        <v>587</v>
      </c>
      <c r="H169" s="33"/>
      <c r="I169" s="35">
        <v>4.9200000000000001E-2</v>
      </c>
      <c r="J169" s="35">
        <v>0.1137</v>
      </c>
      <c r="K169" s="35">
        <v>0.23250000000000001</v>
      </c>
      <c r="L169" s="35">
        <v>0.52300000000000002</v>
      </c>
      <c r="M169" s="35">
        <v>1.5256000000000001</v>
      </c>
      <c r="N169" s="35">
        <v>3.1606999999999998</v>
      </c>
      <c r="O169" s="35"/>
      <c r="P169" s="35"/>
      <c r="Q169" s="35"/>
      <c r="R169" s="35"/>
      <c r="S169" s="35"/>
      <c r="T169" s="35"/>
      <c r="U169" s="35"/>
      <c r="V169" s="35">
        <v>3.1606999999999998</v>
      </c>
      <c r="W169" s="43">
        <v>9</v>
      </c>
      <c r="X169" s="43">
        <v>35</v>
      </c>
      <c r="Y169" s="43">
        <v>39</v>
      </c>
      <c r="Z169" s="43">
        <v>12</v>
      </c>
      <c r="AA169" s="43">
        <v>29</v>
      </c>
      <c r="AB169" s="43">
        <v>27</v>
      </c>
      <c r="AC169" s="43"/>
      <c r="AD169" s="43"/>
      <c r="AE169" s="43"/>
      <c r="AF169" s="43"/>
      <c r="AG169" s="43"/>
      <c r="AH169" s="43"/>
      <c r="AI169" s="43"/>
      <c r="AJ169" s="43">
        <v>156</v>
      </c>
      <c r="AK169" s="35"/>
      <c r="AL169" s="35"/>
      <c r="AM169" s="35"/>
      <c r="AN169" s="35"/>
    </row>
    <row r="170" spans="1:40" x14ac:dyDescent="0.25">
      <c r="A170">
        <v>41017</v>
      </c>
      <c r="B170" s="33" t="s">
        <v>1997</v>
      </c>
      <c r="C170" s="34">
        <v>43466</v>
      </c>
      <c r="D170" s="35">
        <v>687.2681</v>
      </c>
      <c r="E170" s="35">
        <v>7.0000000000000007E-2</v>
      </c>
      <c r="F170" s="35">
        <v>252.47900000000001</v>
      </c>
      <c r="G170" s="33" t="s">
        <v>1445</v>
      </c>
      <c r="H170" s="33"/>
      <c r="I170" s="35">
        <v>-1.508</v>
      </c>
      <c r="J170" s="35">
        <v>-9.2999999999999992E-3</v>
      </c>
      <c r="K170" s="35">
        <v>-0.46779999999999999</v>
      </c>
      <c r="L170" s="35">
        <v>-4.1985999999999999</v>
      </c>
      <c r="M170" s="35">
        <v>-5.3491</v>
      </c>
      <c r="N170" s="35">
        <v>-2.4272999999999998</v>
      </c>
      <c r="O170" s="35">
        <v>10.0364</v>
      </c>
      <c r="P170" s="35">
        <v>16.174900000000001</v>
      </c>
      <c r="Q170" s="35">
        <v>11.228400000000001</v>
      </c>
      <c r="R170" s="35">
        <v>14.922499999999999</v>
      </c>
      <c r="S170" s="35">
        <v>15.7315</v>
      </c>
      <c r="T170" s="35"/>
      <c r="U170" s="35"/>
      <c r="V170" s="35">
        <v>14.958</v>
      </c>
      <c r="W170" s="43">
        <v>42</v>
      </c>
      <c r="X170" s="43">
        <v>39</v>
      </c>
      <c r="Y170" s="43">
        <v>59</v>
      </c>
      <c r="Z170" s="43">
        <v>66</v>
      </c>
      <c r="AA170" s="43">
        <v>84</v>
      </c>
      <c r="AB170" s="43">
        <v>75</v>
      </c>
      <c r="AC170" s="43">
        <v>86</v>
      </c>
      <c r="AD170" s="43">
        <v>85</v>
      </c>
      <c r="AE170" s="43">
        <v>45</v>
      </c>
      <c r="AF170" s="43">
        <v>38</v>
      </c>
      <c r="AG170" s="43">
        <v>27</v>
      </c>
      <c r="AH170" s="43"/>
      <c r="AI170" s="43"/>
      <c r="AJ170" s="43">
        <v>92</v>
      </c>
      <c r="AK170" s="35">
        <v>-4.6100000000000002E-2</v>
      </c>
      <c r="AL170" s="35">
        <v>1.1466000000000001</v>
      </c>
      <c r="AM170" s="35">
        <v>9.8515999999999995</v>
      </c>
      <c r="AN170" s="35">
        <v>0.99399999999999999</v>
      </c>
    </row>
    <row r="171" spans="1:40" x14ac:dyDescent="0.25">
      <c r="A171">
        <v>45944</v>
      </c>
      <c r="B171" s="33" t="s">
        <v>1998</v>
      </c>
      <c r="C171" s="34">
        <v>44651</v>
      </c>
      <c r="D171" s="35">
        <v>161.50460000000001</v>
      </c>
      <c r="E171" s="35">
        <v>0.4</v>
      </c>
      <c r="F171" s="35">
        <v>99.482699999999994</v>
      </c>
      <c r="G171" s="33" t="s">
        <v>1445</v>
      </c>
      <c r="H171" s="33"/>
      <c r="I171" s="35">
        <v>-1.4208000000000001</v>
      </c>
      <c r="J171" s="35">
        <v>-1.1509</v>
      </c>
      <c r="K171" s="35">
        <v>-0.2505</v>
      </c>
      <c r="L171" s="35">
        <v>-2.8037999999999998</v>
      </c>
      <c r="M171" s="35">
        <v>2.7888000000000002</v>
      </c>
      <c r="N171" s="35">
        <v>13.178000000000001</v>
      </c>
      <c r="O171" s="35">
        <v>32.436500000000002</v>
      </c>
      <c r="P171" s="35">
        <v>37.397500000000001</v>
      </c>
      <c r="Q171" s="35"/>
      <c r="R171" s="35"/>
      <c r="S171" s="35"/>
      <c r="T171" s="35"/>
      <c r="U171" s="35"/>
      <c r="V171" s="35">
        <v>17.265799999999999</v>
      </c>
      <c r="W171" s="43">
        <v>41</v>
      </c>
      <c r="X171" s="43">
        <v>132</v>
      </c>
      <c r="Y171" s="43">
        <v>43</v>
      </c>
      <c r="Z171" s="43">
        <v>44</v>
      </c>
      <c r="AA171" s="43">
        <v>14</v>
      </c>
      <c r="AB171" s="43">
        <v>17</v>
      </c>
      <c r="AC171" s="43">
        <v>6</v>
      </c>
      <c r="AD171" s="43">
        <v>5</v>
      </c>
      <c r="AE171" s="43"/>
      <c r="AF171" s="43"/>
      <c r="AG171" s="43"/>
      <c r="AH171" s="43"/>
      <c r="AI171" s="43"/>
      <c r="AJ171" s="43">
        <v>60</v>
      </c>
      <c r="AK171" s="35">
        <v>-7.0720999999999998</v>
      </c>
      <c r="AL171" s="35">
        <v>1.4908000000000001</v>
      </c>
      <c r="AM171" s="35">
        <v>18.510400000000001</v>
      </c>
      <c r="AN171" s="35">
        <v>0.99429999999999996</v>
      </c>
    </row>
    <row r="172" spans="1:40" x14ac:dyDescent="0.25">
      <c r="A172">
        <v>43854</v>
      </c>
      <c r="B172" s="33" t="s">
        <v>1999</v>
      </c>
      <c r="C172" s="34">
        <v>43707</v>
      </c>
      <c r="D172" s="35">
        <v>10.965999999999999</v>
      </c>
      <c r="E172" s="35">
        <v>0.14000000000000001</v>
      </c>
      <c r="F172" s="35">
        <v>251.61940000000001</v>
      </c>
      <c r="G172" s="33" t="s">
        <v>1445</v>
      </c>
      <c r="H172" s="33"/>
      <c r="I172" s="35">
        <v>-2.1126999999999998</v>
      </c>
      <c r="J172" s="35">
        <v>-1.1091</v>
      </c>
      <c r="K172" s="35">
        <v>-1.3972</v>
      </c>
      <c r="L172" s="35">
        <v>-5.67</v>
      </c>
      <c r="M172" s="35">
        <v>-4.3169000000000004</v>
      </c>
      <c r="N172" s="35">
        <v>-6.6024000000000003</v>
      </c>
      <c r="O172" s="35">
        <v>-0.8347</v>
      </c>
      <c r="P172" s="35">
        <v>7.3451000000000004</v>
      </c>
      <c r="Q172" s="35">
        <v>9.3291000000000004</v>
      </c>
      <c r="R172" s="35">
        <v>9.2776999999999994</v>
      </c>
      <c r="S172" s="35">
        <v>7.5113000000000003</v>
      </c>
      <c r="T172" s="35"/>
      <c r="U172" s="35"/>
      <c r="V172" s="35">
        <v>9.7155000000000005</v>
      </c>
      <c r="W172" s="43">
        <v>108</v>
      </c>
      <c r="X172" s="43">
        <v>131</v>
      </c>
      <c r="Y172" s="43">
        <v>124</v>
      </c>
      <c r="Z172" s="43">
        <v>125</v>
      </c>
      <c r="AA172" s="43">
        <v>67</v>
      </c>
      <c r="AB172" s="43">
        <v>126</v>
      </c>
      <c r="AC172" s="43">
        <v>134</v>
      </c>
      <c r="AD172" s="43">
        <v>114</v>
      </c>
      <c r="AE172" s="43">
        <v>78</v>
      </c>
      <c r="AF172" s="43">
        <v>68</v>
      </c>
      <c r="AG172" s="43">
        <v>57</v>
      </c>
      <c r="AH172" s="43"/>
      <c r="AI172" s="43"/>
      <c r="AJ172" s="43">
        <v>132</v>
      </c>
      <c r="AK172" s="35">
        <v>-4.9799999999999997E-2</v>
      </c>
      <c r="AL172" s="35">
        <v>0.80559999999999998</v>
      </c>
      <c r="AM172" s="35">
        <v>8.7195999999999998</v>
      </c>
      <c r="AN172" s="35">
        <v>0.9778</v>
      </c>
    </row>
    <row r="173" spans="1:40" x14ac:dyDescent="0.25">
      <c r="A173">
        <v>48534</v>
      </c>
      <c r="B173" s="33" t="s">
        <v>2000</v>
      </c>
      <c r="C173" s="34">
        <v>45320</v>
      </c>
      <c r="D173" s="35">
        <v>22.054099999999998</v>
      </c>
      <c r="E173" s="35">
        <v>0.25</v>
      </c>
      <c r="F173" s="35">
        <v>24.542400000000001</v>
      </c>
      <c r="G173" s="33" t="s">
        <v>2001</v>
      </c>
      <c r="H173" s="33"/>
      <c r="I173" s="35">
        <v>0.1673</v>
      </c>
      <c r="J173" s="35">
        <v>0.216</v>
      </c>
      <c r="K173" s="35">
        <v>0.32869999999999999</v>
      </c>
      <c r="L173" s="35">
        <v>0.37259999999999999</v>
      </c>
      <c r="M173" s="35">
        <v>1.8462000000000001</v>
      </c>
      <c r="N173" s="35">
        <v>4.6726999999999999</v>
      </c>
      <c r="O173" s="35"/>
      <c r="P173" s="35"/>
      <c r="Q173" s="35"/>
      <c r="R173" s="35"/>
      <c r="S173" s="35"/>
      <c r="T173" s="35"/>
      <c r="U173" s="35"/>
      <c r="V173" s="35">
        <v>9.3641000000000005</v>
      </c>
      <c r="W173" s="43">
        <v>1</v>
      </c>
      <c r="X173" s="43">
        <v>25</v>
      </c>
      <c r="Y173" s="43">
        <v>29</v>
      </c>
      <c r="Z173" s="43">
        <v>18</v>
      </c>
      <c r="AA173" s="43">
        <v>20</v>
      </c>
      <c r="AB173" s="43">
        <v>22</v>
      </c>
      <c r="AC173" s="43"/>
      <c r="AD173" s="43"/>
      <c r="AE173" s="43"/>
      <c r="AF173" s="43"/>
      <c r="AG173" s="43"/>
      <c r="AH173" s="43"/>
      <c r="AI173" s="43"/>
      <c r="AJ173" s="43">
        <v>135</v>
      </c>
      <c r="AK173" s="35"/>
      <c r="AL173" s="35"/>
      <c r="AM173" s="35"/>
      <c r="AN173" s="35"/>
    </row>
    <row r="174" spans="1:40" x14ac:dyDescent="0.25">
      <c r="A174">
        <v>48533</v>
      </c>
      <c r="B174" s="33" t="s">
        <v>2002</v>
      </c>
      <c r="C174" s="34">
        <v>45320</v>
      </c>
      <c r="D174" s="35">
        <v>23.355799999999999</v>
      </c>
      <c r="E174" s="35">
        <v>0.2</v>
      </c>
      <c r="F174" s="35">
        <v>59.341099999999997</v>
      </c>
      <c r="G174" s="33" t="s">
        <v>2001</v>
      </c>
      <c r="H174" s="33"/>
      <c r="I174" s="35">
        <v>0.13059999999999999</v>
      </c>
      <c r="J174" s="35">
        <v>0.27750000000000002</v>
      </c>
      <c r="K174" s="35">
        <v>0.32240000000000002</v>
      </c>
      <c r="L174" s="35">
        <v>0.43790000000000001</v>
      </c>
      <c r="M174" s="35">
        <v>1.7502</v>
      </c>
      <c r="N174" s="35">
        <v>4.5256999999999996</v>
      </c>
      <c r="O174" s="35"/>
      <c r="P174" s="35"/>
      <c r="Q174" s="35"/>
      <c r="R174" s="35"/>
      <c r="S174" s="35"/>
      <c r="T174" s="35"/>
      <c r="U174" s="35"/>
      <c r="V174" s="35">
        <v>8.1366999999999994</v>
      </c>
      <c r="W174" s="43">
        <v>3</v>
      </c>
      <c r="X174" s="43">
        <v>23</v>
      </c>
      <c r="Y174" s="43">
        <v>30</v>
      </c>
      <c r="Z174" s="43">
        <v>15</v>
      </c>
      <c r="AA174" s="43">
        <v>21</v>
      </c>
      <c r="AB174" s="43">
        <v>24</v>
      </c>
      <c r="AC174" s="43"/>
      <c r="AD174" s="43"/>
      <c r="AE174" s="43"/>
      <c r="AF174" s="43"/>
      <c r="AG174" s="43"/>
      <c r="AH174" s="43"/>
      <c r="AI174" s="43"/>
      <c r="AJ174" s="43">
        <v>138</v>
      </c>
      <c r="AK174" s="35"/>
      <c r="AL174" s="35"/>
      <c r="AM174" s="35"/>
      <c r="AN174" s="35"/>
    </row>
    <row r="175" spans="1:40" x14ac:dyDescent="0.25">
      <c r="A175">
        <v>33150</v>
      </c>
      <c r="B175" s="33" t="s">
        <v>2003</v>
      </c>
      <c r="C175" s="34">
        <v>42248</v>
      </c>
      <c r="D175" s="35">
        <v>57902.18</v>
      </c>
      <c r="E175" s="35">
        <v>0.05</v>
      </c>
      <c r="F175" s="35">
        <v>256.61759999999998</v>
      </c>
      <c r="G175" s="33" t="s">
        <v>1461</v>
      </c>
      <c r="H175" s="33"/>
      <c r="I175" s="35">
        <v>-1.6195999999999999</v>
      </c>
      <c r="J175" s="35">
        <v>-0.12280000000000001</v>
      </c>
      <c r="K175" s="35">
        <v>-0.58009999999999995</v>
      </c>
      <c r="L175" s="35">
        <v>-4.3056999999999999</v>
      </c>
      <c r="M175" s="35">
        <v>-5.4476000000000004</v>
      </c>
      <c r="N175" s="35">
        <v>-2.5198999999999998</v>
      </c>
      <c r="O175" s="35">
        <v>9.9616000000000007</v>
      </c>
      <c r="P175" s="35">
        <v>16.1831</v>
      </c>
      <c r="Q175" s="35">
        <v>11.2103</v>
      </c>
      <c r="R175" s="35">
        <v>14.9236</v>
      </c>
      <c r="S175" s="35">
        <v>15.6724</v>
      </c>
      <c r="T175" s="35">
        <v>13.412699999999999</v>
      </c>
      <c r="U175" s="35"/>
      <c r="V175" s="35">
        <v>13.8902</v>
      </c>
      <c r="W175" s="43">
        <v>65</v>
      </c>
      <c r="X175" s="43">
        <v>45</v>
      </c>
      <c r="Y175" s="43">
        <v>66</v>
      </c>
      <c r="Z175" s="43">
        <v>76</v>
      </c>
      <c r="AA175" s="43">
        <v>91</v>
      </c>
      <c r="AB175" s="43">
        <v>78</v>
      </c>
      <c r="AC175" s="43">
        <v>90</v>
      </c>
      <c r="AD175" s="43">
        <v>81</v>
      </c>
      <c r="AE175" s="43">
        <v>50</v>
      </c>
      <c r="AF175" s="43">
        <v>37</v>
      </c>
      <c r="AG175" s="43">
        <v>32</v>
      </c>
      <c r="AH175" s="43">
        <v>22</v>
      </c>
      <c r="AI175" s="43"/>
      <c r="AJ175" s="43">
        <v>108</v>
      </c>
      <c r="AK175" s="35">
        <v>-6.0299999999999999E-2</v>
      </c>
      <c r="AL175" s="35">
        <v>1.1467000000000001</v>
      </c>
      <c r="AM175" s="35">
        <v>9.9003999999999994</v>
      </c>
      <c r="AN175" s="35">
        <v>0.99890000000000001</v>
      </c>
    </row>
    <row r="176" spans="1:40" x14ac:dyDescent="0.25">
      <c r="A176">
        <v>44435</v>
      </c>
      <c r="B176" s="33" t="s">
        <v>2004</v>
      </c>
      <c r="C176" s="34">
        <v>44077</v>
      </c>
      <c r="D176" s="35">
        <v>3488.7476000000001</v>
      </c>
      <c r="E176" s="35">
        <v>0.16</v>
      </c>
      <c r="F176" s="35">
        <v>51.117199999999997</v>
      </c>
      <c r="G176" s="33" t="s">
        <v>1461</v>
      </c>
      <c r="H176" s="33"/>
      <c r="I176" s="35">
        <v>-2.0929000000000002</v>
      </c>
      <c r="J176" s="35">
        <v>-2.0244</v>
      </c>
      <c r="K176" s="35">
        <v>-2.7315</v>
      </c>
      <c r="L176" s="35">
        <v>-6.7191000000000001</v>
      </c>
      <c r="M176" s="35">
        <v>-3.0188999999999999</v>
      </c>
      <c r="N176" s="35">
        <v>-4.9950999999999999</v>
      </c>
      <c r="O176" s="35">
        <v>4.4427000000000003</v>
      </c>
      <c r="P176" s="35">
        <v>9.5850000000000009</v>
      </c>
      <c r="Q176" s="35">
        <v>10.8231</v>
      </c>
      <c r="R176" s="35">
        <v>12.6038</v>
      </c>
      <c r="S176" s="35"/>
      <c r="T176" s="35"/>
      <c r="U176" s="35"/>
      <c r="V176" s="35">
        <v>19.5457</v>
      </c>
      <c r="W176" s="43">
        <v>98</v>
      </c>
      <c r="X176" s="43">
        <v>155</v>
      </c>
      <c r="Y176" s="43">
        <v>147</v>
      </c>
      <c r="Z176" s="43">
        <v>135</v>
      </c>
      <c r="AA176" s="43">
        <v>39</v>
      </c>
      <c r="AB176" s="43">
        <v>109</v>
      </c>
      <c r="AC176" s="43">
        <v>124</v>
      </c>
      <c r="AD176" s="43">
        <v>105</v>
      </c>
      <c r="AE176" s="43">
        <v>59</v>
      </c>
      <c r="AF176" s="43">
        <v>59</v>
      </c>
      <c r="AG176" s="43"/>
      <c r="AH176" s="43"/>
      <c r="AI176" s="43"/>
      <c r="AJ176" s="43">
        <v>45</v>
      </c>
      <c r="AK176" s="35">
        <v>-0.1419</v>
      </c>
      <c r="AL176" s="35">
        <v>1.1416999999999999</v>
      </c>
      <c r="AM176" s="35">
        <v>8.0281000000000002</v>
      </c>
      <c r="AN176" s="35">
        <v>1.0017</v>
      </c>
    </row>
    <row r="177" spans="1:40" x14ac:dyDescent="0.25">
      <c r="A177">
        <v>48249</v>
      </c>
      <c r="B177" s="33" t="s">
        <v>2005</v>
      </c>
      <c r="C177" s="34">
        <v>45316</v>
      </c>
      <c r="D177" s="35">
        <v>6.0403000000000002</v>
      </c>
      <c r="E177" s="35">
        <v>0.19</v>
      </c>
      <c r="F177" s="35">
        <v>443.13560000000001</v>
      </c>
      <c r="G177" s="33" t="s">
        <v>1461</v>
      </c>
      <c r="H177" s="33"/>
      <c r="I177" s="35">
        <v>-0.1197</v>
      </c>
      <c r="J177" s="35">
        <v>-0.67720000000000002</v>
      </c>
      <c r="K177" s="35">
        <v>-0.36170000000000002</v>
      </c>
      <c r="L177" s="35">
        <v>-2.3472</v>
      </c>
      <c r="M177" s="35">
        <v>4.7348999999999997</v>
      </c>
      <c r="N177" s="35">
        <v>16.491599999999998</v>
      </c>
      <c r="O177" s="35"/>
      <c r="P177" s="35"/>
      <c r="Q177" s="35"/>
      <c r="R177" s="35"/>
      <c r="S177" s="35"/>
      <c r="T177" s="35"/>
      <c r="U177" s="35"/>
      <c r="V177" s="35">
        <v>21.373000000000001</v>
      </c>
      <c r="W177" s="43">
        <v>16</v>
      </c>
      <c r="X177" s="43">
        <v>99</v>
      </c>
      <c r="Y177" s="43">
        <v>47</v>
      </c>
      <c r="Z177" s="43">
        <v>34</v>
      </c>
      <c r="AA177" s="43">
        <v>4</v>
      </c>
      <c r="AB177" s="43">
        <v>6</v>
      </c>
      <c r="AC177" s="43"/>
      <c r="AD177" s="43"/>
      <c r="AE177" s="43"/>
      <c r="AF177" s="43"/>
      <c r="AG177" s="43"/>
      <c r="AH177" s="43"/>
      <c r="AI177" s="43"/>
      <c r="AJ177" s="43">
        <v>36</v>
      </c>
      <c r="AK177" s="35"/>
      <c r="AL177" s="35"/>
      <c r="AM177" s="35"/>
      <c r="AN177" s="35"/>
    </row>
    <row r="178" spans="1:40" x14ac:dyDescent="0.25">
      <c r="A178">
        <v>48183</v>
      </c>
      <c r="B178" s="33" t="s">
        <v>2006</v>
      </c>
      <c r="C178" s="34">
        <v>45168</v>
      </c>
      <c r="D178" s="35">
        <v>7.5692000000000004</v>
      </c>
      <c r="E178" s="35">
        <v>0.25</v>
      </c>
      <c r="F178" s="35">
        <v>209.49010000000001</v>
      </c>
      <c r="G178" s="33" t="s">
        <v>1461</v>
      </c>
      <c r="H178" s="33"/>
      <c r="I178" s="35">
        <v>-2.5183</v>
      </c>
      <c r="J178" s="35">
        <v>-1.0864</v>
      </c>
      <c r="K178" s="35">
        <v>-0.93440000000000001</v>
      </c>
      <c r="L178" s="35">
        <v>-3.6221999999999999</v>
      </c>
      <c r="M178" s="35">
        <v>-3.7835000000000001</v>
      </c>
      <c r="N178" s="35">
        <v>-2.0583999999999998</v>
      </c>
      <c r="O178" s="35">
        <v>19.740300000000001</v>
      </c>
      <c r="P178" s="35"/>
      <c r="Q178" s="35"/>
      <c r="R178" s="35"/>
      <c r="S178" s="35"/>
      <c r="T178" s="35"/>
      <c r="U178" s="35"/>
      <c r="V178" s="35">
        <v>30.0594</v>
      </c>
      <c r="W178" s="43">
        <v>132</v>
      </c>
      <c r="X178" s="43">
        <v>122</v>
      </c>
      <c r="Y178" s="43">
        <v>103</v>
      </c>
      <c r="Z178" s="43">
        <v>53</v>
      </c>
      <c r="AA178" s="43">
        <v>57</v>
      </c>
      <c r="AB178" s="43">
        <v>57</v>
      </c>
      <c r="AC178" s="43">
        <v>40</v>
      </c>
      <c r="AD178" s="43"/>
      <c r="AE178" s="43"/>
      <c r="AF178" s="43"/>
      <c r="AG178" s="43"/>
      <c r="AH178" s="43"/>
      <c r="AI178" s="43"/>
      <c r="AJ178" s="43">
        <v>11</v>
      </c>
      <c r="AK178" s="35">
        <v>-0.13300000000000001</v>
      </c>
      <c r="AL178" s="35">
        <v>4.3010999999999999</v>
      </c>
      <c r="AM178" s="35">
        <v>8.0855999999999995</v>
      </c>
      <c r="AN178" s="35">
        <v>0.99460000000000004</v>
      </c>
    </row>
    <row r="179" spans="1:40" x14ac:dyDescent="0.25">
      <c r="A179">
        <v>48885</v>
      </c>
      <c r="B179" s="33" t="s">
        <v>2007</v>
      </c>
      <c r="C179" s="34">
        <v>45455</v>
      </c>
      <c r="D179" s="35">
        <v>29.9925</v>
      </c>
      <c r="E179" s="35">
        <v>0.22</v>
      </c>
      <c r="F179" s="35">
        <v>10.062099999999999</v>
      </c>
      <c r="G179" s="33" t="s">
        <v>1473</v>
      </c>
      <c r="H179" s="33"/>
      <c r="I179" s="35">
        <v>-1.9107000000000001</v>
      </c>
      <c r="J179" s="35">
        <v>-0.39600000000000002</v>
      </c>
      <c r="K179" s="35">
        <v>-0.78979999999999995</v>
      </c>
      <c r="L179" s="35">
        <v>-4.9095000000000004</v>
      </c>
      <c r="M179" s="35">
        <v>-6.2176</v>
      </c>
      <c r="N179" s="35">
        <v>-3.5449000000000002</v>
      </c>
      <c r="O179" s="35"/>
      <c r="P179" s="35"/>
      <c r="Q179" s="35"/>
      <c r="R179" s="35"/>
      <c r="S179" s="35"/>
      <c r="T179" s="35"/>
      <c r="U179" s="35"/>
      <c r="V179" s="35">
        <v>0.626</v>
      </c>
      <c r="W179" s="43">
        <v>81</v>
      </c>
      <c r="X179" s="43">
        <v>73</v>
      </c>
      <c r="Y179" s="43">
        <v>89</v>
      </c>
      <c r="Z179" s="43">
        <v>112</v>
      </c>
      <c r="AA179" s="43">
        <v>117</v>
      </c>
      <c r="AB179" s="43">
        <v>100</v>
      </c>
      <c r="AC179" s="43"/>
      <c r="AD179" s="43"/>
      <c r="AE179" s="43"/>
      <c r="AF179" s="43"/>
      <c r="AG179" s="43"/>
      <c r="AH179" s="43"/>
      <c r="AI179" s="43"/>
      <c r="AJ179" s="43">
        <v>159</v>
      </c>
      <c r="AK179" s="35"/>
      <c r="AL179" s="35"/>
      <c r="AM179" s="35"/>
      <c r="AN179" s="35"/>
    </row>
    <row r="180" spans="1:40" x14ac:dyDescent="0.25">
      <c r="A180">
        <v>48471</v>
      </c>
      <c r="B180" s="33" t="s">
        <v>2008</v>
      </c>
      <c r="C180" s="34">
        <v>45308</v>
      </c>
      <c r="D180" s="35">
        <v>3015.1934000000001</v>
      </c>
      <c r="E180" s="35">
        <v>0.26</v>
      </c>
      <c r="F180" s="35">
        <v>106.3237</v>
      </c>
      <c r="G180" s="33" t="s">
        <v>2009</v>
      </c>
      <c r="H180" s="33"/>
      <c r="I180" s="35">
        <v>5.0900000000000001E-2</v>
      </c>
      <c r="J180" s="35">
        <v>0.1229</v>
      </c>
      <c r="K180" s="35">
        <v>0.24379999999999999</v>
      </c>
      <c r="L180" s="35">
        <v>0.53620000000000001</v>
      </c>
      <c r="M180" s="35">
        <v>1.5643</v>
      </c>
      <c r="N180" s="35">
        <v>3.1556999999999999</v>
      </c>
      <c r="O180" s="35"/>
      <c r="P180" s="35"/>
      <c r="Q180" s="35"/>
      <c r="R180" s="35"/>
      <c r="S180" s="35"/>
      <c r="T180" s="35"/>
      <c r="U180" s="35"/>
      <c r="V180" s="35">
        <v>6.3289999999999997</v>
      </c>
      <c r="W180" s="43">
        <v>6</v>
      </c>
      <c r="X180" s="43">
        <v>30</v>
      </c>
      <c r="Y180" s="43">
        <v>35</v>
      </c>
      <c r="Z180" s="43">
        <v>9</v>
      </c>
      <c r="AA180" s="43">
        <v>25</v>
      </c>
      <c r="AB180" s="43">
        <v>28</v>
      </c>
      <c r="AC180" s="43"/>
      <c r="AD180" s="43"/>
      <c r="AE180" s="43"/>
      <c r="AF180" s="43"/>
      <c r="AG180" s="43"/>
      <c r="AH180" s="43"/>
      <c r="AI180" s="43"/>
      <c r="AJ180" s="43">
        <v>143</v>
      </c>
      <c r="AK180" s="35"/>
      <c r="AL180" s="35"/>
      <c r="AM180" s="35"/>
      <c r="AN180" s="35"/>
    </row>
    <row r="181" spans="1:40" x14ac:dyDescent="0.25">
      <c r="A181">
        <v>48886</v>
      </c>
      <c r="B181" s="33" t="s">
        <v>2010</v>
      </c>
      <c r="C181" s="34">
        <v>45455</v>
      </c>
      <c r="D181" s="35">
        <v>35.199100000000001</v>
      </c>
      <c r="E181" s="35">
        <v>0.18</v>
      </c>
      <c r="F181" s="35">
        <v>10.319000000000001</v>
      </c>
      <c r="G181" s="33" t="s">
        <v>1473</v>
      </c>
      <c r="H181" s="33"/>
      <c r="I181" s="35">
        <v>-2.5185</v>
      </c>
      <c r="J181" s="35">
        <v>-1.0831999999999999</v>
      </c>
      <c r="K181" s="35">
        <v>-0.92269999999999996</v>
      </c>
      <c r="L181" s="35">
        <v>-3.5985999999999998</v>
      </c>
      <c r="M181" s="35">
        <v>-3.6760000000000002</v>
      </c>
      <c r="N181" s="35">
        <v>-1.8369</v>
      </c>
      <c r="O181" s="35"/>
      <c r="P181" s="35"/>
      <c r="Q181" s="35"/>
      <c r="R181" s="35"/>
      <c r="S181" s="35"/>
      <c r="T181" s="35"/>
      <c r="U181" s="35"/>
      <c r="V181" s="35">
        <v>3.1951999999999998</v>
      </c>
      <c r="W181" s="43">
        <v>133</v>
      </c>
      <c r="X181" s="43">
        <v>121</v>
      </c>
      <c r="Y181" s="43">
        <v>101</v>
      </c>
      <c r="Z181" s="43">
        <v>52</v>
      </c>
      <c r="AA181" s="43">
        <v>55</v>
      </c>
      <c r="AB181" s="43">
        <v>53</v>
      </c>
      <c r="AC181" s="43"/>
      <c r="AD181" s="43"/>
      <c r="AE181" s="43"/>
      <c r="AF181" s="43"/>
      <c r="AG181" s="43"/>
      <c r="AH181" s="43"/>
      <c r="AI181" s="43"/>
      <c r="AJ181" s="43">
        <v>155</v>
      </c>
      <c r="AK181" s="35"/>
      <c r="AL181" s="35"/>
      <c r="AM181" s="35"/>
      <c r="AN181" s="35"/>
    </row>
    <row r="182" spans="1:40" x14ac:dyDescent="0.25">
      <c r="N182" s="35"/>
      <c r="O182" s="35"/>
      <c r="Q182" s="35"/>
    </row>
    <row r="183" spans="1:40" ht="12.75" customHeight="1" x14ac:dyDescent="0.25">
      <c r="B183" s="156" t="s">
        <v>56</v>
      </c>
      <c r="C183" s="156"/>
      <c r="D183" s="156"/>
      <c r="E183" s="156"/>
      <c r="F183" s="156"/>
      <c r="G183" s="156"/>
      <c r="H183" s="156"/>
      <c r="I183" s="36">
        <v>-1.8514784883720923</v>
      </c>
      <c r="J183" s="36">
        <v>-0.6250273255813954</v>
      </c>
      <c r="K183" s="36">
        <v>-0.91355000000000064</v>
      </c>
      <c r="L183" s="36">
        <v>-4.4095476744186071</v>
      </c>
      <c r="M183" s="36">
        <v>-4.7626575581395354</v>
      </c>
      <c r="N183" s="36">
        <v>-1.5455163522012578</v>
      </c>
      <c r="O183" s="36">
        <v>15.132581884057974</v>
      </c>
      <c r="P183" s="36">
        <v>22.439062711864409</v>
      </c>
      <c r="Q183" s="36">
        <v>14.617434883720929</v>
      </c>
      <c r="R183" s="36">
        <v>17.580660000000002</v>
      </c>
      <c r="S183" s="36">
        <v>17.260427586206902</v>
      </c>
      <c r="T183" s="36">
        <v>13.192173333333328</v>
      </c>
      <c r="U183" s="36">
        <v>11.97441666666667</v>
      </c>
      <c r="V183" s="36">
        <v>14.758561046511627</v>
      </c>
    </row>
    <row r="184" spans="1:40" ht="12.75" customHeight="1" x14ac:dyDescent="0.25">
      <c r="B184" s="157" t="s">
        <v>57</v>
      </c>
      <c r="C184" s="157"/>
      <c r="D184" s="157"/>
      <c r="E184" s="157"/>
      <c r="F184" s="157"/>
      <c r="G184" s="157"/>
      <c r="H184" s="157"/>
      <c r="I184" s="36">
        <v>-1.9616</v>
      </c>
      <c r="J184" s="36">
        <v>-0.57550000000000001</v>
      </c>
      <c r="K184" s="36">
        <v>-0.73929999999999996</v>
      </c>
      <c r="L184" s="36">
        <v>-4.3351500000000005</v>
      </c>
      <c r="M184" s="36">
        <v>-5.4458500000000001</v>
      </c>
      <c r="N184" s="36">
        <v>-2.5215999999999998</v>
      </c>
      <c r="O184" s="36">
        <v>13.19425</v>
      </c>
      <c r="P184" s="36">
        <v>22.127499999999998</v>
      </c>
      <c r="Q184" s="36">
        <v>11.238049999999999</v>
      </c>
      <c r="R184" s="36">
        <v>14.925000000000001</v>
      </c>
      <c r="S184" s="36">
        <v>15.703050000000001</v>
      </c>
      <c r="T184" s="36">
        <v>13.393599999999999</v>
      </c>
      <c r="U184" s="36">
        <v>12.443950000000001</v>
      </c>
      <c r="V184" s="36">
        <v>15.1038</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24404.6</v>
      </c>
      <c r="G187" s="39"/>
      <c r="H187" s="39"/>
      <c r="I187" s="39">
        <v>-1.9101999999999999</v>
      </c>
      <c r="J187" s="39">
        <v>-0.39240000000000003</v>
      </c>
      <c r="K187" s="39">
        <v>-0.79330000000000001</v>
      </c>
      <c r="L187" s="39">
        <v>-4.9069000000000003</v>
      </c>
      <c r="M187" s="39">
        <v>-6.3379000000000003</v>
      </c>
      <c r="N187" s="39">
        <v>-3.8858000000000001</v>
      </c>
      <c r="O187" s="39">
        <v>11.058199999999999</v>
      </c>
      <c r="P187" s="39">
        <v>16.37</v>
      </c>
      <c r="Q187" s="39">
        <v>10.698600000000001</v>
      </c>
      <c r="R187" s="39">
        <v>14.275</v>
      </c>
      <c r="S187" s="39">
        <v>15.063599999999999</v>
      </c>
      <c r="T187" s="39">
        <v>11.968</v>
      </c>
      <c r="U187" s="39">
        <v>11.6036</v>
      </c>
      <c r="V187" s="39"/>
      <c r="W187" s="39"/>
      <c r="X187" s="39"/>
      <c r="Y187" s="39"/>
      <c r="Z187" s="39"/>
      <c r="AA187" s="39"/>
      <c r="AB187" s="39"/>
      <c r="AC187" s="39"/>
      <c r="AD187" s="39"/>
      <c r="AE187" s="39"/>
      <c r="AF187" s="39"/>
      <c r="AG187" s="39"/>
      <c r="AH187" s="39"/>
      <c r="AI187" s="39"/>
      <c r="AJ187" s="39"/>
      <c r="AK187" s="39">
        <v>0</v>
      </c>
      <c r="AL187" s="39">
        <v>0.83130000000000004</v>
      </c>
      <c r="AM187" s="39">
        <v>12.143800000000001</v>
      </c>
      <c r="AN187" s="39">
        <v>1</v>
      </c>
    </row>
    <row r="188" spans="1:40" x14ac:dyDescent="0.25">
      <c r="A188">
        <v>314</v>
      </c>
      <c r="B188" s="38" t="s">
        <v>342</v>
      </c>
      <c r="C188" s="38"/>
      <c r="D188" s="38"/>
      <c r="E188" s="38"/>
      <c r="F188" s="39">
        <v>33166.1</v>
      </c>
      <c r="G188" s="39"/>
      <c r="H188" s="39"/>
      <c r="I188" s="39">
        <v>-1.9101999999999999</v>
      </c>
      <c r="J188" s="39">
        <v>-0.39240000000000003</v>
      </c>
      <c r="K188" s="39">
        <v>-0.7823</v>
      </c>
      <c r="L188" s="39">
        <v>-4.8963999999999999</v>
      </c>
      <c r="M188" s="39">
        <v>-6.1912000000000003</v>
      </c>
      <c r="N188" s="39">
        <v>-3.4893000000000001</v>
      </c>
      <c r="O188" s="39">
        <v>12.2478</v>
      </c>
      <c r="P188" s="39">
        <v>17.569400000000002</v>
      </c>
      <c r="Q188" s="39">
        <v>11.9236</v>
      </c>
      <c r="R188" s="39">
        <v>15.5451</v>
      </c>
      <c r="S188" s="39">
        <v>16.329499999999999</v>
      </c>
      <c r="T188" s="39">
        <v>13.2775</v>
      </c>
      <c r="U188" s="39">
        <v>12.956</v>
      </c>
      <c r="V188" s="39"/>
      <c r="W188" s="39"/>
      <c r="X188" s="39"/>
      <c r="Y188" s="39"/>
      <c r="Z188" s="39"/>
      <c r="AA188" s="39"/>
      <c r="AB188" s="39"/>
      <c r="AC188" s="39"/>
      <c r="AD188" s="39"/>
      <c r="AE188" s="39"/>
      <c r="AF188" s="39"/>
      <c r="AG188" s="39"/>
      <c r="AH188" s="39"/>
      <c r="AI188" s="39"/>
      <c r="AJ188" s="39"/>
      <c r="AK188" s="39">
        <v>0</v>
      </c>
      <c r="AL188" s="39">
        <v>0.93210000000000004</v>
      </c>
      <c r="AM188" s="39">
        <v>12.2133</v>
      </c>
      <c r="AN188" s="39">
        <v>1</v>
      </c>
    </row>
    <row r="189" spans="1:40" x14ac:dyDescent="0.25">
      <c r="A189">
        <v>360</v>
      </c>
      <c r="B189" s="38" t="s">
        <v>2011</v>
      </c>
      <c r="C189" s="38"/>
      <c r="D189" s="38"/>
      <c r="E189" s="38"/>
      <c r="F189" s="39">
        <v>26616.799999999999</v>
      </c>
      <c r="G189" s="39"/>
      <c r="H189" s="39"/>
      <c r="I189" s="39">
        <v>-1.2076</v>
      </c>
      <c r="J189" s="39">
        <v>0.54220000000000002</v>
      </c>
      <c r="K189" s="39">
        <v>0.47860000000000003</v>
      </c>
      <c r="L189" s="39">
        <v>-1.9652000000000001</v>
      </c>
      <c r="M189" s="39">
        <v>-6.8810000000000002</v>
      </c>
      <c r="N189" s="39">
        <v>0.19700000000000001</v>
      </c>
      <c r="O189" s="39">
        <v>13.0649</v>
      </c>
      <c r="P189" s="39">
        <v>22.116800000000001</v>
      </c>
      <c r="Q189" s="39">
        <v>14.6563</v>
      </c>
      <c r="R189" s="39">
        <v>16.7653</v>
      </c>
      <c r="S189" s="39">
        <v>18.8124</v>
      </c>
      <c r="T189" s="39">
        <v>14.8469</v>
      </c>
      <c r="U189" s="39">
        <v>14.8111</v>
      </c>
      <c r="V189" s="39"/>
      <c r="W189" s="39"/>
      <c r="X189" s="39"/>
      <c r="Y189" s="39"/>
      <c r="Z189" s="39"/>
      <c r="AA189" s="39"/>
      <c r="AB189" s="39"/>
      <c r="AC189" s="39"/>
      <c r="AD189" s="39"/>
      <c r="AE189" s="39"/>
      <c r="AF189" s="39"/>
      <c r="AG189" s="39"/>
      <c r="AH189" s="39"/>
      <c r="AI189" s="39"/>
      <c r="AJ189" s="39"/>
      <c r="AK189" s="39">
        <v>0</v>
      </c>
      <c r="AL189" s="39">
        <v>0.97689999999999999</v>
      </c>
      <c r="AM189" s="39">
        <v>13.5669</v>
      </c>
      <c r="AN189" s="39">
        <v>1</v>
      </c>
    </row>
    <row r="190" spans="1:40" x14ac:dyDescent="0.25">
      <c r="A190">
        <v>340</v>
      </c>
      <c r="B190" s="38" t="s">
        <v>2012</v>
      </c>
      <c r="C190" s="38"/>
      <c r="D190" s="38"/>
      <c r="E190" s="38"/>
      <c r="F190" s="39">
        <v>6994.59</v>
      </c>
      <c r="G190" s="39"/>
      <c r="H190" s="39"/>
      <c r="I190" s="39">
        <v>-1.5813999999999999</v>
      </c>
      <c r="J190" s="39">
        <v>0.33129999999999998</v>
      </c>
      <c r="K190" s="39">
        <v>0.1019</v>
      </c>
      <c r="L190" s="39">
        <v>-4.2137000000000002</v>
      </c>
      <c r="M190" s="39">
        <v>-8.7202999999999999</v>
      </c>
      <c r="N190" s="39">
        <v>-3.1701999999999999</v>
      </c>
      <c r="O190" s="39">
        <v>11.670400000000001</v>
      </c>
      <c r="P190" s="39">
        <v>21.928100000000001</v>
      </c>
      <c r="Q190" s="39">
        <v>12.923</v>
      </c>
      <c r="R190" s="39">
        <v>15.1008</v>
      </c>
      <c r="S190" s="39">
        <v>17.347999999999999</v>
      </c>
      <c r="T190" s="39">
        <v>13.5403</v>
      </c>
      <c r="U190" s="39">
        <v>12.3643</v>
      </c>
      <c r="V190" s="39"/>
      <c r="W190" s="39"/>
      <c r="X190" s="39"/>
      <c r="Y190" s="39"/>
      <c r="Z190" s="39"/>
      <c r="AA190" s="39"/>
      <c r="AB190" s="39"/>
      <c r="AC190" s="39"/>
      <c r="AD190" s="39"/>
      <c r="AE190" s="39"/>
      <c r="AF190" s="39"/>
      <c r="AG190" s="39"/>
      <c r="AH190" s="39"/>
      <c r="AI190" s="39"/>
      <c r="AJ190" s="39"/>
      <c r="AK190" s="39">
        <v>0</v>
      </c>
      <c r="AL190" s="39">
        <v>0.92579999999999996</v>
      </c>
      <c r="AM190" s="39">
        <v>13.5739</v>
      </c>
      <c r="AN190" s="39">
        <v>1</v>
      </c>
    </row>
    <row r="191" spans="1:40" x14ac:dyDescent="0.25">
      <c r="A191">
        <v>62</v>
      </c>
      <c r="B191" s="38" t="s">
        <v>245</v>
      </c>
      <c r="C191" s="38"/>
      <c r="D191" s="38"/>
      <c r="E191" s="38"/>
      <c r="F191" s="39">
        <v>23616.05</v>
      </c>
      <c r="G191" s="39"/>
      <c r="H191" s="39"/>
      <c r="I191" s="39">
        <v>-1.6193</v>
      </c>
      <c r="J191" s="39">
        <v>-0.122</v>
      </c>
      <c r="K191" s="39">
        <v>-0.57840000000000003</v>
      </c>
      <c r="L191" s="39">
        <v>-4.3023999999999996</v>
      </c>
      <c r="M191" s="39">
        <v>-5.5909000000000004</v>
      </c>
      <c r="N191" s="39">
        <v>-2.9098999999999999</v>
      </c>
      <c r="O191" s="39">
        <v>8.7756000000000007</v>
      </c>
      <c r="P191" s="39">
        <v>14.970499999999999</v>
      </c>
      <c r="Q191" s="39">
        <v>9.9846000000000004</v>
      </c>
      <c r="R191" s="39">
        <v>13.658899999999999</v>
      </c>
      <c r="S191" s="39">
        <v>14.4962</v>
      </c>
      <c r="T191" s="39">
        <v>12.1716</v>
      </c>
      <c r="U191" s="39">
        <v>11.2469</v>
      </c>
      <c r="V191" s="39"/>
      <c r="W191" s="39"/>
      <c r="X191" s="39"/>
      <c r="Y191" s="39"/>
      <c r="Z191" s="39"/>
      <c r="AA191" s="39"/>
      <c r="AB191" s="39"/>
      <c r="AC191" s="39"/>
      <c r="AD191" s="39"/>
      <c r="AE191" s="39"/>
      <c r="AF191" s="39"/>
      <c r="AG191" s="39"/>
      <c r="AH191" s="39"/>
      <c r="AI191" s="39"/>
      <c r="AJ191" s="39"/>
      <c r="AK191" s="39">
        <v>0</v>
      </c>
      <c r="AL191" s="39">
        <v>0.91969999999999996</v>
      </c>
      <c r="AM191" s="39">
        <v>9.8564000000000007</v>
      </c>
      <c r="AN191" s="39">
        <v>1</v>
      </c>
    </row>
    <row r="192" spans="1:40" x14ac:dyDescent="0.25">
      <c r="A192">
        <v>154</v>
      </c>
      <c r="B192" s="38" t="s">
        <v>246</v>
      </c>
      <c r="C192" s="38"/>
      <c r="D192" s="38"/>
      <c r="E192" s="38"/>
      <c r="F192" s="39">
        <v>35113.040000000001</v>
      </c>
      <c r="G192" s="39"/>
      <c r="H192" s="39"/>
      <c r="I192" s="39">
        <v>-1.6192</v>
      </c>
      <c r="J192" s="39">
        <v>-0.122</v>
      </c>
      <c r="K192" s="39">
        <v>-0.57850000000000001</v>
      </c>
      <c r="L192" s="39">
        <v>-4.3023999999999996</v>
      </c>
      <c r="M192" s="39">
        <v>-5.4404000000000003</v>
      </c>
      <c r="N192" s="39">
        <v>-2.4897999999999998</v>
      </c>
      <c r="O192" s="39">
        <v>10.0595</v>
      </c>
      <c r="P192" s="39">
        <v>16.256499999999999</v>
      </c>
      <c r="Q192" s="39">
        <v>11.2835</v>
      </c>
      <c r="R192" s="39">
        <v>15.0025</v>
      </c>
      <c r="S192" s="39">
        <v>15.824999999999999</v>
      </c>
      <c r="T192" s="39">
        <v>13.5398</v>
      </c>
      <c r="U192" s="39">
        <v>12.6076</v>
      </c>
      <c r="V192" s="39"/>
      <c r="W192" s="39"/>
      <c r="X192" s="39"/>
      <c r="Y192" s="39"/>
      <c r="Z192" s="39"/>
      <c r="AA192" s="39"/>
      <c r="AB192" s="39"/>
      <c r="AC192" s="39"/>
      <c r="AD192" s="39"/>
      <c r="AE192" s="39"/>
      <c r="AF192" s="39"/>
      <c r="AG192" s="39"/>
      <c r="AH192" s="39"/>
      <c r="AI192" s="39"/>
      <c r="AJ192" s="39"/>
      <c r="AK192" s="39">
        <v>0</v>
      </c>
      <c r="AL192" s="39">
        <v>1.05</v>
      </c>
      <c r="AM192" s="39">
        <v>9.9229000000000003</v>
      </c>
      <c r="AN192" s="39">
        <v>1</v>
      </c>
    </row>
    <row r="193" spans="1:40" x14ac:dyDescent="0.25">
      <c r="A193">
        <v>259</v>
      </c>
      <c r="B193" s="38" t="s">
        <v>2013</v>
      </c>
      <c r="C193" s="38"/>
      <c r="D193" s="38"/>
      <c r="E193" s="38"/>
      <c r="F193" s="39">
        <v>13410.65</v>
      </c>
      <c r="G193" s="39"/>
      <c r="H193" s="39"/>
      <c r="I193" s="39">
        <v>-1.2605</v>
      </c>
      <c r="J193" s="39">
        <v>-0.35110000000000002</v>
      </c>
      <c r="K193" s="39">
        <v>-1.1294999999999999</v>
      </c>
      <c r="L193" s="39">
        <v>-4.1205999999999996</v>
      </c>
      <c r="M193" s="39">
        <v>-5.944</v>
      </c>
      <c r="N193" s="39">
        <v>0.2092</v>
      </c>
      <c r="O193" s="39">
        <v>15.7193</v>
      </c>
      <c r="P193" s="39">
        <v>22.022400000000001</v>
      </c>
      <c r="Q193" s="39">
        <v>13.294700000000001</v>
      </c>
      <c r="R193" s="39">
        <v>17.5688</v>
      </c>
      <c r="S193" s="39">
        <v>19.732700000000001</v>
      </c>
      <c r="T193" s="39">
        <v>16.054600000000001</v>
      </c>
      <c r="U193" s="39"/>
      <c r="V193" s="39"/>
      <c r="W193" s="39"/>
      <c r="X193" s="39"/>
      <c r="Y193" s="39"/>
      <c r="Z193" s="39"/>
      <c r="AA193" s="39"/>
      <c r="AB193" s="39"/>
      <c r="AC193" s="39"/>
      <c r="AD193" s="39"/>
      <c r="AE193" s="39"/>
      <c r="AF193" s="39"/>
      <c r="AG193" s="39"/>
      <c r="AH193" s="39"/>
      <c r="AI193" s="39"/>
      <c r="AJ193" s="39"/>
      <c r="AK193" s="39">
        <v>0</v>
      </c>
      <c r="AL193" s="39">
        <v>0.99209999999999998</v>
      </c>
      <c r="AM193" s="39">
        <v>13.1609</v>
      </c>
      <c r="AN193" s="39">
        <v>1</v>
      </c>
    </row>
    <row r="194" spans="1:40" x14ac:dyDescent="0.25">
      <c r="A194">
        <v>339</v>
      </c>
      <c r="B194" s="38" t="s">
        <v>2014</v>
      </c>
      <c r="C194" s="38"/>
      <c r="D194" s="38"/>
      <c r="E194" s="38"/>
      <c r="F194" s="39">
        <v>18312.82</v>
      </c>
      <c r="G194" s="39"/>
      <c r="H194" s="39"/>
      <c r="I194" s="39">
        <v>-1.2605999999999999</v>
      </c>
      <c r="J194" s="39">
        <v>-0.35120000000000001</v>
      </c>
      <c r="K194" s="39">
        <v>-1.1295999999999999</v>
      </c>
      <c r="L194" s="39">
        <v>-4.1208</v>
      </c>
      <c r="M194" s="39">
        <v>-5.6298000000000004</v>
      </c>
      <c r="N194" s="39">
        <v>0.90659999999999996</v>
      </c>
      <c r="O194" s="39">
        <v>17.9636</v>
      </c>
      <c r="P194" s="39">
        <v>24.169899999999998</v>
      </c>
      <c r="Q194" s="39">
        <v>15.5861</v>
      </c>
      <c r="R194" s="39">
        <v>20.061199999999999</v>
      </c>
      <c r="S194" s="39">
        <v>22.347200000000001</v>
      </c>
      <c r="T194" s="39">
        <v>18.542000000000002</v>
      </c>
      <c r="U194" s="39">
        <v>15.8513</v>
      </c>
      <c r="V194" s="39"/>
      <c r="W194" s="39"/>
      <c r="X194" s="39"/>
      <c r="Y194" s="39"/>
      <c r="Z194" s="39"/>
      <c r="AA194" s="39"/>
      <c r="AB194" s="39"/>
      <c r="AC194" s="39"/>
      <c r="AD194" s="39"/>
      <c r="AE194" s="39"/>
      <c r="AF194" s="39"/>
      <c r="AG194" s="39"/>
      <c r="AH194" s="39"/>
      <c r="AI194" s="39"/>
      <c r="AJ194" s="39"/>
      <c r="AK194" s="39">
        <v>0</v>
      </c>
      <c r="AL194" s="39">
        <v>1.1775</v>
      </c>
      <c r="AM194" s="39">
        <v>13.190899999999999</v>
      </c>
      <c r="AN194" s="39">
        <v>1</v>
      </c>
    </row>
    <row r="195" spans="1:40" x14ac:dyDescent="0.25">
      <c r="A195">
        <v>25</v>
      </c>
      <c r="B195" s="38" t="s">
        <v>2015</v>
      </c>
      <c r="C195" s="38"/>
      <c r="D195" s="38"/>
      <c r="E195" s="38"/>
      <c r="F195" s="39">
        <v>49922</v>
      </c>
      <c r="G195" s="39"/>
      <c r="H195" s="39"/>
      <c r="I195" s="39">
        <v>-2.0922000000000001</v>
      </c>
      <c r="J195" s="39">
        <v>-2.0230000000000001</v>
      </c>
      <c r="K195" s="39">
        <v>-2.7195</v>
      </c>
      <c r="L195" s="39">
        <v>-6.7043999999999997</v>
      </c>
      <c r="M195" s="39">
        <v>-2.9925999999999999</v>
      </c>
      <c r="N195" s="39">
        <v>-5.2</v>
      </c>
      <c r="O195" s="39">
        <v>3.6608000000000001</v>
      </c>
      <c r="P195" s="39">
        <v>8.7670999999999992</v>
      </c>
      <c r="Q195" s="39">
        <v>10.0069</v>
      </c>
      <c r="R195" s="39">
        <v>11.9283</v>
      </c>
      <c r="S195" s="39">
        <v>9.8194999999999997</v>
      </c>
      <c r="T195" s="39">
        <v>9.9975000000000005</v>
      </c>
      <c r="U195" s="39">
        <v>10.4687</v>
      </c>
      <c r="V195" s="39"/>
      <c r="W195" s="39"/>
      <c r="X195" s="39"/>
      <c r="Y195" s="39"/>
      <c r="Z195" s="39"/>
      <c r="AA195" s="39"/>
      <c r="AB195" s="39"/>
      <c r="AC195" s="39"/>
      <c r="AD195" s="39"/>
      <c r="AE195" s="39"/>
      <c r="AF195" s="39"/>
      <c r="AG195" s="39"/>
      <c r="AH195" s="39"/>
      <c r="AI195" s="39"/>
      <c r="AJ195" s="39"/>
      <c r="AK195" s="39">
        <v>0</v>
      </c>
      <c r="AL195" s="39">
        <v>0.93369999999999997</v>
      </c>
      <c r="AM195" s="39">
        <v>7.9147999999999996</v>
      </c>
      <c r="AN195" s="39">
        <v>1</v>
      </c>
    </row>
    <row r="196" spans="1:40" x14ac:dyDescent="0.25">
      <c r="A196">
        <v>311</v>
      </c>
      <c r="B196" s="38" t="s">
        <v>2016</v>
      </c>
      <c r="C196" s="38"/>
      <c r="D196" s="38"/>
      <c r="E196" s="38"/>
      <c r="F196" s="39">
        <v>69070.259999999995</v>
      </c>
      <c r="G196" s="39"/>
      <c r="H196" s="39"/>
      <c r="I196" s="39">
        <v>-2.0920999999999998</v>
      </c>
      <c r="J196" s="39">
        <v>-2.0228999999999999</v>
      </c>
      <c r="K196" s="39">
        <v>-2.7195</v>
      </c>
      <c r="L196" s="39">
        <v>-6.7042999999999999</v>
      </c>
      <c r="M196" s="39">
        <v>-2.9925000000000002</v>
      </c>
      <c r="N196" s="39">
        <v>-4.9645000000000001</v>
      </c>
      <c r="O196" s="39">
        <v>4.5846</v>
      </c>
      <c r="P196" s="39">
        <v>9.7079000000000004</v>
      </c>
      <c r="Q196" s="39">
        <v>10.9399</v>
      </c>
      <c r="R196" s="39">
        <v>12.7401</v>
      </c>
      <c r="S196" s="39">
        <v>10.459</v>
      </c>
      <c r="T196" s="39">
        <v>10.587899999999999</v>
      </c>
      <c r="U196" s="39">
        <v>11.1534</v>
      </c>
      <c r="V196" s="39"/>
      <c r="W196" s="39"/>
      <c r="X196" s="39"/>
      <c r="Y196" s="39"/>
      <c r="Z196" s="39"/>
      <c r="AA196" s="39"/>
      <c r="AB196" s="39"/>
      <c r="AC196" s="39"/>
      <c r="AD196" s="39"/>
      <c r="AE196" s="39"/>
      <c r="AF196" s="39"/>
      <c r="AG196" s="39"/>
      <c r="AH196" s="39"/>
      <c r="AI196" s="39"/>
      <c r="AJ196" s="39"/>
      <c r="AK196" s="39">
        <v>0</v>
      </c>
      <c r="AL196" s="39">
        <v>1.0314000000000001</v>
      </c>
      <c r="AM196" s="39">
        <v>8.0151000000000003</v>
      </c>
      <c r="AN196" s="39">
        <v>1</v>
      </c>
    </row>
    <row r="197" spans="1:40" x14ac:dyDescent="0.25">
      <c r="A197">
        <v>31</v>
      </c>
      <c r="B197" s="38" t="s">
        <v>701</v>
      </c>
      <c r="C197" s="38"/>
      <c r="D197" s="38"/>
      <c r="E197" s="38"/>
      <c r="F197" s="39">
        <v>56366.95</v>
      </c>
      <c r="G197" s="39"/>
      <c r="H197" s="39"/>
      <c r="I197" s="39">
        <v>-2.6999</v>
      </c>
      <c r="J197" s="39">
        <v>-1.4387000000000001</v>
      </c>
      <c r="K197" s="39">
        <v>-1.2715000000000001</v>
      </c>
      <c r="L197" s="39">
        <v>-3.9821</v>
      </c>
      <c r="M197" s="39">
        <v>-3.6040999999999999</v>
      </c>
      <c r="N197" s="39">
        <v>-1.2656000000000001</v>
      </c>
      <c r="O197" s="39">
        <v>18.9269</v>
      </c>
      <c r="P197" s="39">
        <v>33.8857</v>
      </c>
      <c r="Q197" s="39">
        <v>22.089099999999998</v>
      </c>
      <c r="R197" s="39">
        <v>27.002600000000001</v>
      </c>
      <c r="S197" s="39">
        <v>27.200800000000001</v>
      </c>
      <c r="T197" s="39">
        <v>14.743600000000001</v>
      </c>
      <c r="U197" s="39">
        <v>16.4038</v>
      </c>
      <c r="V197" s="39"/>
      <c r="W197" s="39"/>
      <c r="X197" s="39"/>
      <c r="Y197" s="39"/>
      <c r="Z197" s="39"/>
      <c r="AA197" s="39"/>
      <c r="AB197" s="39"/>
      <c r="AC197" s="39"/>
      <c r="AD197" s="39"/>
      <c r="AE197" s="39"/>
      <c r="AF197" s="39"/>
      <c r="AG197" s="39"/>
      <c r="AH197" s="39"/>
      <c r="AI197" s="39"/>
      <c r="AJ197" s="39"/>
      <c r="AK197" s="39">
        <v>0</v>
      </c>
      <c r="AL197" s="39">
        <v>1.1124000000000001</v>
      </c>
      <c r="AM197" s="39">
        <v>20.578900000000001</v>
      </c>
      <c r="AN197" s="39">
        <v>1</v>
      </c>
    </row>
    <row r="198" spans="1:40" x14ac:dyDescent="0.25">
      <c r="A198">
        <v>299</v>
      </c>
      <c r="B198" s="38" t="s">
        <v>702</v>
      </c>
      <c r="C198" s="38"/>
      <c r="D198" s="38"/>
      <c r="E198" s="38"/>
      <c r="F198" s="39">
        <v>76053.16</v>
      </c>
      <c r="G198" s="39"/>
      <c r="H198" s="39"/>
      <c r="I198" s="39">
        <v>-2.6999</v>
      </c>
      <c r="J198" s="39">
        <v>-1.4387000000000001</v>
      </c>
      <c r="K198" s="39">
        <v>-1.2715000000000001</v>
      </c>
      <c r="L198" s="39">
        <v>-3.9820000000000002</v>
      </c>
      <c r="M198" s="39">
        <v>-3.5430000000000001</v>
      </c>
      <c r="N198" s="39">
        <v>-1.0387999999999999</v>
      </c>
      <c r="O198" s="39">
        <v>19.559699999999999</v>
      </c>
      <c r="P198" s="39">
        <v>34.675600000000003</v>
      </c>
      <c r="Q198" s="39">
        <v>22.9892</v>
      </c>
      <c r="R198" s="39">
        <v>28.019500000000001</v>
      </c>
      <c r="S198" s="39">
        <v>28.2563</v>
      </c>
      <c r="T198" s="39">
        <v>15.7407</v>
      </c>
      <c r="U198" s="39">
        <v>17.525400000000001</v>
      </c>
      <c r="V198" s="39"/>
      <c r="W198" s="39"/>
      <c r="X198" s="39"/>
      <c r="Y198" s="39"/>
      <c r="Z198" s="39"/>
      <c r="AA198" s="39"/>
      <c r="AB198" s="39"/>
      <c r="AC198" s="39"/>
      <c r="AD198" s="39"/>
      <c r="AE198" s="39"/>
      <c r="AF198" s="39"/>
      <c r="AG198" s="39"/>
      <c r="AH198" s="39"/>
      <c r="AI198" s="39"/>
      <c r="AJ198" s="39"/>
      <c r="AK198" s="39">
        <v>0</v>
      </c>
      <c r="AL198" s="39">
        <v>1.1637999999999999</v>
      </c>
      <c r="AM198" s="39">
        <v>20.550899999999999</v>
      </c>
      <c r="AN198" s="39">
        <v>1</v>
      </c>
    </row>
    <row r="199" spans="1:40" x14ac:dyDescent="0.25">
      <c r="A199">
        <v>442</v>
      </c>
      <c r="B199" s="38" t="s">
        <v>703</v>
      </c>
      <c r="C199" s="38"/>
      <c r="D199" s="38"/>
      <c r="E199" s="38"/>
      <c r="F199" s="39">
        <v>20879.650000000001</v>
      </c>
      <c r="G199" s="39"/>
      <c r="H199" s="39"/>
      <c r="I199" s="39">
        <v>-2.5194999999999999</v>
      </c>
      <c r="J199" s="39">
        <v>-1.0876999999999999</v>
      </c>
      <c r="K199" s="39">
        <v>-0.93230000000000002</v>
      </c>
      <c r="L199" s="39">
        <v>-3.6267999999999998</v>
      </c>
      <c r="M199" s="39">
        <v>-3.8273999999999999</v>
      </c>
      <c r="N199" s="39">
        <v>-2.2145000000000001</v>
      </c>
      <c r="O199" s="39">
        <v>19.314699999999998</v>
      </c>
      <c r="P199" s="39">
        <v>32.685400000000001</v>
      </c>
      <c r="Q199" s="39">
        <v>21.2789</v>
      </c>
      <c r="R199" s="39">
        <v>26.453399999999998</v>
      </c>
      <c r="S199" s="39">
        <v>27.213100000000001</v>
      </c>
      <c r="T199" s="39">
        <v>15.9419</v>
      </c>
      <c r="U199" s="39"/>
      <c r="V199" s="39"/>
      <c r="W199" s="39"/>
      <c r="X199" s="39"/>
      <c r="Y199" s="39"/>
      <c r="Z199" s="39"/>
      <c r="AA199" s="39"/>
      <c r="AB199" s="39"/>
      <c r="AC199" s="39"/>
      <c r="AD199" s="39"/>
      <c r="AE199" s="39"/>
      <c r="AF199" s="39"/>
      <c r="AG199" s="39"/>
      <c r="AH199" s="39"/>
      <c r="AI199" s="39"/>
      <c r="AJ199" s="39"/>
      <c r="AK199" s="39">
        <v>0</v>
      </c>
      <c r="AL199" s="39">
        <v>1.1264000000000001</v>
      </c>
      <c r="AM199" s="39">
        <v>19.583400000000001</v>
      </c>
      <c r="AN199" s="39">
        <v>1</v>
      </c>
    </row>
    <row r="200" spans="1:40" x14ac:dyDescent="0.25">
      <c r="A200">
        <v>33</v>
      </c>
      <c r="B200" s="38" t="s">
        <v>1478</v>
      </c>
      <c r="C200" s="38"/>
      <c r="D200" s="38"/>
      <c r="E200" s="38"/>
      <c r="F200" s="39">
        <v>66996.800000000003</v>
      </c>
      <c r="G200" s="39"/>
      <c r="H200" s="39"/>
      <c r="I200" s="39">
        <v>-3.1732999999999998</v>
      </c>
      <c r="J200" s="39">
        <v>-1.5676000000000001</v>
      </c>
      <c r="K200" s="39">
        <v>-2.7467000000000001</v>
      </c>
      <c r="L200" s="39">
        <v>-8.2743000000000002</v>
      </c>
      <c r="M200" s="39">
        <v>-10.2163</v>
      </c>
      <c r="N200" s="39">
        <v>-8.7567000000000004</v>
      </c>
      <c r="O200" s="39">
        <v>23.3935</v>
      </c>
      <c r="P200" s="39">
        <v>26.498200000000001</v>
      </c>
      <c r="Q200" s="39">
        <v>16.230499999999999</v>
      </c>
      <c r="R200" s="39">
        <v>18.6797</v>
      </c>
      <c r="S200" s="39">
        <v>19.130400000000002</v>
      </c>
      <c r="T200" s="39">
        <v>11.2707</v>
      </c>
      <c r="U200" s="39">
        <v>13.837300000000001</v>
      </c>
      <c r="V200" s="39"/>
      <c r="W200" s="39"/>
      <c r="X200" s="39"/>
      <c r="Y200" s="39"/>
      <c r="Z200" s="39"/>
      <c r="AA200" s="39"/>
      <c r="AB200" s="39"/>
      <c r="AC200" s="39"/>
      <c r="AD200" s="39"/>
      <c r="AE200" s="39"/>
      <c r="AF200" s="39"/>
      <c r="AG200" s="39"/>
      <c r="AH200" s="39"/>
      <c r="AI200" s="39"/>
      <c r="AJ200" s="39"/>
      <c r="AK200" s="39">
        <v>0</v>
      </c>
      <c r="AL200" s="39">
        <v>0.69</v>
      </c>
      <c r="AM200" s="39">
        <v>26.0823</v>
      </c>
      <c r="AN200" s="39">
        <v>1</v>
      </c>
    </row>
    <row r="201" spans="1:40" x14ac:dyDescent="0.25">
      <c r="A201">
        <v>36</v>
      </c>
      <c r="B201" s="38" t="s">
        <v>1273</v>
      </c>
      <c r="C201" s="38"/>
      <c r="D201" s="38"/>
      <c r="E201" s="38"/>
      <c r="F201" s="39">
        <v>6354.15</v>
      </c>
      <c r="G201" s="39"/>
      <c r="H201" s="39"/>
      <c r="I201" s="39">
        <v>-4.0014000000000003</v>
      </c>
      <c r="J201" s="39">
        <v>-2.1421999999999999</v>
      </c>
      <c r="K201" s="39">
        <v>-4.3986000000000001</v>
      </c>
      <c r="L201" s="39">
        <v>-11.196</v>
      </c>
      <c r="M201" s="39">
        <v>-5.3689</v>
      </c>
      <c r="N201" s="39">
        <v>-13.628299999999999</v>
      </c>
      <c r="O201" s="39">
        <v>8.8328000000000007</v>
      </c>
      <c r="P201" s="39">
        <v>21.903600000000001</v>
      </c>
      <c r="Q201" s="39">
        <v>33.457799999999999</v>
      </c>
      <c r="R201" s="39">
        <v>36.561799999999998</v>
      </c>
      <c r="S201" s="39">
        <v>21.3245</v>
      </c>
      <c r="T201" s="39">
        <v>8.0439000000000007</v>
      </c>
      <c r="U201" s="39">
        <v>4.4630999999999998</v>
      </c>
      <c r="V201" s="39"/>
      <c r="W201" s="39"/>
      <c r="X201" s="39"/>
      <c r="Y201" s="39"/>
      <c r="Z201" s="39"/>
      <c r="AA201" s="39"/>
      <c r="AB201" s="39"/>
      <c r="AC201" s="39"/>
      <c r="AD201" s="39"/>
      <c r="AE201" s="39"/>
      <c r="AF201" s="39"/>
      <c r="AG201" s="39"/>
      <c r="AH201" s="39"/>
      <c r="AI201" s="39"/>
      <c r="AJ201" s="39"/>
      <c r="AK201" s="39">
        <v>0</v>
      </c>
      <c r="AL201" s="39">
        <v>1.653</v>
      </c>
      <c r="AM201" s="39">
        <v>23.973099999999999</v>
      </c>
      <c r="AN201" s="39">
        <v>1</v>
      </c>
    </row>
    <row r="202" spans="1:40" x14ac:dyDescent="0.25">
      <c r="A202">
        <v>321</v>
      </c>
      <c r="B202" s="38" t="s">
        <v>2017</v>
      </c>
      <c r="C202" s="38"/>
      <c r="D202" s="38"/>
      <c r="E202" s="38"/>
      <c r="F202" s="39">
        <v>8601.75</v>
      </c>
      <c r="G202" s="39"/>
      <c r="H202" s="39"/>
      <c r="I202" s="39">
        <v>-4.0015999999999998</v>
      </c>
      <c r="J202" s="39">
        <v>-2.1425999999999998</v>
      </c>
      <c r="K202" s="39">
        <v>-4.3986000000000001</v>
      </c>
      <c r="L202" s="39">
        <v>-11.196400000000001</v>
      </c>
      <c r="M202" s="39">
        <v>-5.3688000000000002</v>
      </c>
      <c r="N202" s="39">
        <v>-13.627800000000001</v>
      </c>
      <c r="O202" s="39">
        <v>9.6178000000000008</v>
      </c>
      <c r="P202" s="39">
        <v>22.794</v>
      </c>
      <c r="Q202" s="39">
        <v>35.146999999999998</v>
      </c>
      <c r="R202" s="39">
        <v>37.962699999999998</v>
      </c>
      <c r="S202" s="39">
        <v>22.318999999999999</v>
      </c>
      <c r="T202" s="39">
        <v>8.6757000000000009</v>
      </c>
      <c r="U202" s="39">
        <v>5.1966999999999999</v>
      </c>
      <c r="V202" s="39"/>
      <c r="W202" s="39"/>
      <c r="X202" s="39"/>
      <c r="Y202" s="39"/>
      <c r="Z202" s="39"/>
      <c r="AA202" s="39"/>
      <c r="AB202" s="39"/>
      <c r="AC202" s="39"/>
      <c r="AD202" s="39"/>
      <c r="AE202" s="39"/>
      <c r="AF202" s="39"/>
      <c r="AG202" s="39"/>
      <c r="AH202" s="39"/>
      <c r="AI202" s="39"/>
      <c r="AJ202" s="39"/>
      <c r="AK202" s="39">
        <v>0</v>
      </c>
      <c r="AL202" s="39">
        <v>1.7181999999999999</v>
      </c>
      <c r="AM202" s="39">
        <v>24.074200000000001</v>
      </c>
      <c r="AN202" s="39">
        <v>1</v>
      </c>
    </row>
    <row r="203" spans="1:40" x14ac:dyDescent="0.25">
      <c r="A203">
        <v>20</v>
      </c>
      <c r="B203" s="38" t="s">
        <v>343</v>
      </c>
      <c r="C203" s="38"/>
      <c r="D203" s="38"/>
      <c r="E203" s="38"/>
      <c r="F203" s="39">
        <v>24974.3</v>
      </c>
      <c r="G203" s="39"/>
      <c r="H203" s="39"/>
      <c r="I203" s="39">
        <v>-1.9087000000000001</v>
      </c>
      <c r="J203" s="39">
        <v>-0.46710000000000002</v>
      </c>
      <c r="K203" s="39">
        <v>-0.72940000000000005</v>
      </c>
      <c r="L203" s="39">
        <v>-4.6668000000000003</v>
      </c>
      <c r="M203" s="39">
        <v>-5.7211999999999996</v>
      </c>
      <c r="N203" s="39">
        <v>-3.1905999999999999</v>
      </c>
      <c r="O203" s="39">
        <v>11.277699999999999</v>
      </c>
      <c r="P203" s="39">
        <v>17.172499999999999</v>
      </c>
      <c r="Q203" s="39">
        <v>11.494999999999999</v>
      </c>
      <c r="R203" s="39">
        <v>14.893599999999999</v>
      </c>
      <c r="S203" s="39">
        <v>15.6517</v>
      </c>
      <c r="T203" s="39">
        <v>12.275700000000001</v>
      </c>
      <c r="U203" s="39">
        <v>11.743</v>
      </c>
      <c r="V203" s="39"/>
      <c r="W203" s="39"/>
      <c r="X203" s="39"/>
      <c r="Y203" s="39"/>
      <c r="Z203" s="39"/>
      <c r="AA203" s="39"/>
      <c r="AB203" s="39"/>
      <c r="AC203" s="39"/>
      <c r="AD203" s="39"/>
      <c r="AE203" s="39"/>
      <c r="AF203" s="39"/>
      <c r="AG203" s="39"/>
      <c r="AH203" s="39"/>
      <c r="AI203" s="39"/>
      <c r="AJ203" s="39"/>
      <c r="AK203" s="39">
        <v>0</v>
      </c>
      <c r="AL203" s="39">
        <v>0.93640000000000001</v>
      </c>
      <c r="AM203" s="39">
        <v>11.276</v>
      </c>
      <c r="AN203" s="39">
        <v>1</v>
      </c>
    </row>
    <row r="204" spans="1:40" x14ac:dyDescent="0.25">
      <c r="A204">
        <v>22</v>
      </c>
      <c r="B204" s="38" t="s">
        <v>648</v>
      </c>
      <c r="C204" s="38"/>
      <c r="D204" s="38"/>
      <c r="E204" s="38"/>
      <c r="F204" s="39">
        <v>34951.07</v>
      </c>
      <c r="G204" s="39"/>
      <c r="H204" s="39"/>
      <c r="I204" s="39">
        <v>-2.1034999999999999</v>
      </c>
      <c r="J204" s="39">
        <v>-0.64610000000000001</v>
      </c>
      <c r="K204" s="39">
        <v>-0.79579999999999995</v>
      </c>
      <c r="L204" s="39">
        <v>-4.7161999999999997</v>
      </c>
      <c r="M204" s="39">
        <v>-5.7728000000000002</v>
      </c>
      <c r="N204" s="39">
        <v>-3.758</v>
      </c>
      <c r="O204" s="39">
        <v>12.8508</v>
      </c>
      <c r="P204" s="39">
        <v>19.8567</v>
      </c>
      <c r="Q204" s="39">
        <v>12.895799999999999</v>
      </c>
      <c r="R204" s="39">
        <v>16.976400000000002</v>
      </c>
      <c r="S204" s="39">
        <v>17.6891</v>
      </c>
      <c r="T204" s="39">
        <v>12.6814</v>
      </c>
      <c r="U204" s="39">
        <v>12.7262</v>
      </c>
      <c r="V204" s="39"/>
      <c r="W204" s="39"/>
      <c r="X204" s="39"/>
      <c r="Y204" s="39"/>
      <c r="Z204" s="39"/>
      <c r="AA204" s="39"/>
      <c r="AB204" s="39"/>
      <c r="AC204" s="39"/>
      <c r="AD204" s="39"/>
      <c r="AE204" s="39"/>
      <c r="AF204" s="39"/>
      <c r="AG204" s="39"/>
      <c r="AH204" s="39"/>
      <c r="AI204" s="39"/>
      <c r="AJ204" s="39"/>
      <c r="AK204" s="39">
        <v>0</v>
      </c>
      <c r="AL204" s="39">
        <v>0.9214</v>
      </c>
      <c r="AM204" s="39">
        <v>13.7219</v>
      </c>
      <c r="AN204" s="39">
        <v>1</v>
      </c>
    </row>
    <row r="205" spans="1:40" x14ac:dyDescent="0.25">
      <c r="A205">
        <v>16</v>
      </c>
      <c r="B205" s="38" t="s">
        <v>347</v>
      </c>
      <c r="C205" s="38"/>
      <c r="D205" s="38"/>
      <c r="E205" s="38"/>
      <c r="F205" s="39">
        <v>77964.990000000005</v>
      </c>
      <c r="G205" s="39"/>
      <c r="H205" s="39"/>
      <c r="I205" s="39">
        <v>-1.5881000000000001</v>
      </c>
      <c r="J205" s="39">
        <v>-0.36180000000000001</v>
      </c>
      <c r="K205" s="39">
        <v>-0.73229999999999995</v>
      </c>
      <c r="L205" s="39">
        <v>-4.5823</v>
      </c>
      <c r="M205" s="39">
        <v>-4.5580999999999996</v>
      </c>
      <c r="N205" s="39">
        <v>-2.5396000000000001</v>
      </c>
      <c r="O205" s="39">
        <v>8.2454000000000001</v>
      </c>
      <c r="P205" s="39">
        <v>14.0661</v>
      </c>
      <c r="Q205" s="39">
        <v>9.3565000000000005</v>
      </c>
      <c r="R205" s="39">
        <v>12.781000000000001</v>
      </c>
      <c r="S205" s="39">
        <v>13.8804</v>
      </c>
      <c r="T205" s="39">
        <v>12.499000000000001</v>
      </c>
      <c r="U205" s="39">
        <v>11.182399999999999</v>
      </c>
      <c r="V205" s="39"/>
      <c r="W205" s="39"/>
      <c r="X205" s="39"/>
      <c r="Y205" s="39"/>
      <c r="Z205" s="39"/>
      <c r="AA205" s="39"/>
      <c r="AB205" s="39"/>
      <c r="AC205" s="39"/>
      <c r="AD205" s="39"/>
      <c r="AE205" s="39"/>
      <c r="AF205" s="39"/>
      <c r="AG205" s="39"/>
      <c r="AH205" s="39"/>
      <c r="AI205" s="39"/>
      <c r="AJ205" s="39"/>
      <c r="AK205" s="39">
        <v>0</v>
      </c>
      <c r="AL205" s="39">
        <v>0.96109999999999995</v>
      </c>
      <c r="AM205" s="39">
        <v>8.5252999999999997</v>
      </c>
      <c r="AN205" s="39">
        <v>1</v>
      </c>
    </row>
    <row r="206" spans="1:40" x14ac:dyDescent="0.25">
      <c r="A206">
        <v>174</v>
      </c>
      <c r="B206" s="38" t="s">
        <v>348</v>
      </c>
      <c r="C206" s="38"/>
      <c r="D206" s="38"/>
      <c r="E206" s="38"/>
      <c r="F206" s="39">
        <v>120894.34478592699</v>
      </c>
      <c r="G206" s="39"/>
      <c r="H206" s="39"/>
      <c r="I206" s="39">
        <v>-1.5881000000000001</v>
      </c>
      <c r="J206" s="39">
        <v>-0.3619</v>
      </c>
      <c r="K206" s="39">
        <v>-0.73229999999999995</v>
      </c>
      <c r="L206" s="39">
        <v>-4.5823</v>
      </c>
      <c r="M206" s="39">
        <v>-4.3926999999999996</v>
      </c>
      <c r="N206" s="39">
        <v>-2.1137000000000001</v>
      </c>
      <c r="O206" s="39">
        <v>9.5691000000000006</v>
      </c>
      <c r="P206" s="39">
        <v>15.525600000000001</v>
      </c>
      <c r="Q206" s="39">
        <v>10.7639</v>
      </c>
      <c r="R206" s="39">
        <v>14.1541</v>
      </c>
      <c r="S206" s="39">
        <v>15.2661</v>
      </c>
      <c r="T206" s="39">
        <v>13.856999999999999</v>
      </c>
      <c r="U206" s="39">
        <v>12.588800000000001</v>
      </c>
      <c r="V206" s="39"/>
      <c r="W206" s="39"/>
      <c r="X206" s="39"/>
      <c r="Y206" s="39"/>
      <c r="Z206" s="39"/>
      <c r="AA206" s="39"/>
      <c r="AB206" s="39"/>
      <c r="AC206" s="39"/>
      <c r="AD206" s="39"/>
      <c r="AE206" s="39"/>
      <c r="AF206" s="39"/>
      <c r="AG206" s="39"/>
      <c r="AH206" s="39"/>
      <c r="AI206" s="39"/>
      <c r="AJ206" s="39"/>
      <c r="AK206" s="39">
        <v>0</v>
      </c>
      <c r="AL206" s="39">
        <v>1.1154999999999999</v>
      </c>
      <c r="AM206" s="39">
        <v>8.6234000000000002</v>
      </c>
      <c r="AN206" s="39">
        <v>1</v>
      </c>
    </row>
    <row r="207" spans="1:40" x14ac:dyDescent="0.25">
      <c r="A207">
        <v>463</v>
      </c>
      <c r="B207" s="38" t="s">
        <v>2018</v>
      </c>
      <c r="C207" s="38"/>
      <c r="D207" s="38"/>
      <c r="E207" s="38"/>
      <c r="F207" s="39">
        <v>80813.429999999993</v>
      </c>
      <c r="G207" s="39"/>
      <c r="H207" s="39"/>
      <c r="I207" s="39">
        <v>-3.0164</v>
      </c>
      <c r="J207" s="39">
        <v>-1.2951999999999999</v>
      </c>
      <c r="K207" s="39">
        <v>-1.0095000000000001</v>
      </c>
      <c r="L207" s="39">
        <v>-5.5602999999999998</v>
      </c>
      <c r="M207" s="39">
        <v>-5.89</v>
      </c>
      <c r="N207" s="39">
        <v>-3.8169</v>
      </c>
      <c r="O207" s="39">
        <v>21.599499999999999</v>
      </c>
      <c r="P207" s="39">
        <v>28.900500000000001</v>
      </c>
      <c r="Q207" s="39">
        <v>18.618500000000001</v>
      </c>
      <c r="R207" s="39">
        <v>20.355</v>
      </c>
      <c r="S207" s="39">
        <v>21.077000000000002</v>
      </c>
      <c r="T207" s="39">
        <v>11.609</v>
      </c>
      <c r="U207" s="39">
        <v>13.077999999999999</v>
      </c>
      <c r="V207" s="39"/>
      <c r="W207" s="39"/>
      <c r="X207" s="39"/>
      <c r="Y207" s="39"/>
      <c r="Z207" s="39"/>
      <c r="AA207" s="39"/>
      <c r="AB207" s="39"/>
      <c r="AC207" s="39"/>
      <c r="AD207" s="39"/>
      <c r="AE207" s="39"/>
      <c r="AF207" s="39"/>
      <c r="AG207" s="39"/>
      <c r="AH207" s="39"/>
      <c r="AI207" s="39"/>
      <c r="AJ207" s="39"/>
      <c r="AK207" s="39">
        <v>0</v>
      </c>
      <c r="AL207" s="39">
        <v>0.87990000000000002</v>
      </c>
      <c r="AM207" s="39">
        <v>20.283999999999999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row>
    <row r="6" spans="1:40"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1200.0740000000001</v>
      </c>
      <c r="E8" s="35">
        <v>0.1</v>
      </c>
      <c r="F8" s="35">
        <v>12.300800000000001</v>
      </c>
      <c r="G8" s="33" t="s">
        <v>2020</v>
      </c>
      <c r="H8" s="33"/>
      <c r="I8" s="35">
        <v>5.3699999999999998E-2</v>
      </c>
      <c r="J8" s="35">
        <v>0.1726</v>
      </c>
      <c r="K8" s="35">
        <v>0.2903</v>
      </c>
      <c r="L8" s="35">
        <v>0.47210000000000002</v>
      </c>
      <c r="M8" s="35">
        <v>1.7032</v>
      </c>
      <c r="N8" s="35">
        <v>3.7105999999999999</v>
      </c>
      <c r="O8" s="35">
        <v>7.7458</v>
      </c>
      <c r="P8" s="35">
        <v>7.4021999999999997</v>
      </c>
      <c r="Q8" s="35">
        <v>5.7057000000000002</v>
      </c>
      <c r="R8" s="35"/>
      <c r="S8" s="35"/>
      <c r="T8" s="35"/>
      <c r="U8" s="35"/>
      <c r="V8" s="35">
        <v>5.5907</v>
      </c>
      <c r="W8" s="43">
        <v>14</v>
      </c>
      <c r="X8" s="43">
        <v>11</v>
      </c>
      <c r="Y8" s="43">
        <v>10</v>
      </c>
      <c r="Z8" s="43">
        <v>4</v>
      </c>
      <c r="AA8" s="43">
        <v>11</v>
      </c>
      <c r="AB8" s="43">
        <v>15</v>
      </c>
      <c r="AC8" s="43">
        <v>15</v>
      </c>
      <c r="AD8" s="43">
        <v>14</v>
      </c>
      <c r="AE8" s="43">
        <v>11</v>
      </c>
      <c r="AF8" s="43"/>
      <c r="AG8" s="43"/>
      <c r="AH8" s="43"/>
      <c r="AI8" s="43"/>
      <c r="AJ8" s="43">
        <v>13</v>
      </c>
      <c r="AK8" s="35">
        <v>0.61409999999999998</v>
      </c>
      <c r="AL8" s="35">
        <v>0.5212</v>
      </c>
      <c r="AM8" s="35">
        <v>2.5876999999999999</v>
      </c>
      <c r="AN8" s="35">
        <v>0.53910000000000002</v>
      </c>
    </row>
    <row r="9" spans="1:40" x14ac:dyDescent="0.25">
      <c r="A9">
        <v>45007</v>
      </c>
      <c r="B9" s="33" t="s">
        <v>2021</v>
      </c>
      <c r="C9" s="34">
        <v>44039</v>
      </c>
      <c r="D9" s="43">
        <v>10127.547399999999</v>
      </c>
      <c r="E9" s="55">
        <v>5.0000000000000001E-4</v>
      </c>
      <c r="F9" s="35">
        <v>1267.4331</v>
      </c>
      <c r="G9" s="33" t="s">
        <v>250</v>
      </c>
      <c r="H9" s="33"/>
      <c r="I9" s="35">
        <v>5.5800000000000002E-2</v>
      </c>
      <c r="J9" s="35">
        <v>0.1762</v>
      </c>
      <c r="K9" s="35">
        <v>0.3105</v>
      </c>
      <c r="L9" s="35">
        <v>0.59260000000000002</v>
      </c>
      <c r="M9" s="35">
        <v>1.8904000000000001</v>
      </c>
      <c r="N9" s="35">
        <v>3.7633000000000001</v>
      </c>
      <c r="O9" s="35">
        <v>7.8432000000000004</v>
      </c>
      <c r="P9" s="35">
        <v>7.5063000000000004</v>
      </c>
      <c r="Q9" s="35">
        <v>5.7748999999999997</v>
      </c>
      <c r="R9" s="35">
        <v>5.3414000000000001</v>
      </c>
      <c r="S9" s="35"/>
      <c r="T9" s="35"/>
      <c r="U9" s="35"/>
      <c r="V9" s="35">
        <v>5.4654999999999996</v>
      </c>
      <c r="W9" s="43">
        <v>13</v>
      </c>
      <c r="X9" s="43">
        <v>9</v>
      </c>
      <c r="Y9" s="43">
        <v>9</v>
      </c>
      <c r="Z9" s="43">
        <v>2</v>
      </c>
      <c r="AA9" s="43">
        <v>4</v>
      </c>
      <c r="AB9" s="43">
        <v>13</v>
      </c>
      <c r="AC9" s="43">
        <v>14</v>
      </c>
      <c r="AD9" s="43">
        <v>12</v>
      </c>
      <c r="AE9" s="43">
        <v>10</v>
      </c>
      <c r="AF9" s="43">
        <v>3</v>
      </c>
      <c r="AG9" s="43"/>
      <c r="AH9" s="43"/>
      <c r="AI9" s="43"/>
      <c r="AJ9" s="43">
        <v>14</v>
      </c>
      <c r="AK9" s="35">
        <v>1.0068999999999999</v>
      </c>
      <c r="AL9" s="35">
        <v>0.55840000000000001</v>
      </c>
      <c r="AM9" s="35">
        <v>2.3976000000000002</v>
      </c>
      <c r="AN9" s="35">
        <v>0.45500000000000002</v>
      </c>
    </row>
    <row r="10" spans="1:40" x14ac:dyDescent="0.25">
      <c r="A10">
        <v>44421</v>
      </c>
      <c r="B10" s="33" t="s">
        <v>2022</v>
      </c>
      <c r="C10" s="34">
        <v>43829</v>
      </c>
      <c r="D10" s="43">
        <v>18337.0363</v>
      </c>
      <c r="E10" s="55">
        <v>5.0000000000000001E-4</v>
      </c>
      <c r="F10" s="35">
        <v>1441.633</v>
      </c>
      <c r="G10" s="33" t="s">
        <v>250</v>
      </c>
      <c r="H10" s="33"/>
      <c r="I10" s="35">
        <v>5.9499999999999997E-2</v>
      </c>
      <c r="J10" s="35">
        <v>0.15049999999999999</v>
      </c>
      <c r="K10" s="35">
        <v>0.19139999999999999</v>
      </c>
      <c r="L10" s="35">
        <v>0.2089</v>
      </c>
      <c r="M10" s="35">
        <v>1.5407999999999999</v>
      </c>
      <c r="N10" s="35">
        <v>4.62</v>
      </c>
      <c r="O10" s="35">
        <v>9.0602</v>
      </c>
      <c r="P10" s="35">
        <v>8.2050999999999998</v>
      </c>
      <c r="Q10" s="35">
        <v>6.6824000000000003</v>
      </c>
      <c r="R10" s="35">
        <v>6.1422999999999996</v>
      </c>
      <c r="S10" s="35">
        <v>7.5547000000000004</v>
      </c>
      <c r="T10" s="35"/>
      <c r="U10" s="35"/>
      <c r="V10" s="35">
        <v>7.5374999999999996</v>
      </c>
      <c r="W10" s="43">
        <v>12</v>
      </c>
      <c r="X10" s="43">
        <v>12</v>
      </c>
      <c r="Y10" s="43">
        <v>15</v>
      </c>
      <c r="Z10" s="43">
        <v>16</v>
      </c>
      <c r="AA10" s="43">
        <v>15</v>
      </c>
      <c r="AB10" s="43">
        <v>9</v>
      </c>
      <c r="AC10" s="43">
        <v>9</v>
      </c>
      <c r="AD10" s="43">
        <v>8</v>
      </c>
      <c r="AE10" s="43">
        <v>2</v>
      </c>
      <c r="AF10" s="43">
        <v>1</v>
      </c>
      <c r="AG10" s="43">
        <v>1</v>
      </c>
      <c r="AH10" s="43"/>
      <c r="AI10" s="43"/>
      <c r="AJ10" s="43">
        <v>4</v>
      </c>
      <c r="AK10" s="35">
        <v>1.835</v>
      </c>
      <c r="AL10" s="35">
        <v>0.85760000000000003</v>
      </c>
      <c r="AM10" s="35">
        <v>2.5851999999999999</v>
      </c>
      <c r="AN10" s="35">
        <v>0.52370000000000005</v>
      </c>
    </row>
    <row r="11" spans="1:40" x14ac:dyDescent="0.25">
      <c r="A11">
        <v>45008</v>
      </c>
      <c r="B11" s="33" t="s">
        <v>2023</v>
      </c>
      <c r="C11" s="34">
        <v>44039</v>
      </c>
      <c r="D11" s="43">
        <v>12802.144700000001</v>
      </c>
      <c r="E11" s="55">
        <v>5.0000000000000001E-4</v>
      </c>
      <c r="F11" s="35">
        <v>1289.7321999999999</v>
      </c>
      <c r="G11" s="33" t="s">
        <v>250</v>
      </c>
      <c r="H11" s="33"/>
      <c r="I11" s="35">
        <v>7.0999999999999994E-2</v>
      </c>
      <c r="J11" s="35">
        <v>0.11</v>
      </c>
      <c r="K11" s="35">
        <v>0.2127</v>
      </c>
      <c r="L11" s="35">
        <v>0.2777</v>
      </c>
      <c r="M11" s="35">
        <v>1.4678</v>
      </c>
      <c r="N11" s="35">
        <v>4.8429000000000002</v>
      </c>
      <c r="O11" s="35">
        <v>9.33</v>
      </c>
      <c r="P11" s="35">
        <v>8.3260000000000005</v>
      </c>
      <c r="Q11" s="35">
        <v>6.6528999999999998</v>
      </c>
      <c r="R11" s="35">
        <v>5.9947999999999997</v>
      </c>
      <c r="S11" s="35"/>
      <c r="T11" s="35"/>
      <c r="U11" s="35"/>
      <c r="V11" s="35">
        <v>5.8818999999999999</v>
      </c>
      <c r="W11" s="43">
        <v>11</v>
      </c>
      <c r="X11" s="43">
        <v>15</v>
      </c>
      <c r="Y11" s="43">
        <v>13</v>
      </c>
      <c r="Z11" s="43">
        <v>15</v>
      </c>
      <c r="AA11" s="43">
        <v>16</v>
      </c>
      <c r="AB11" s="43">
        <v>6</v>
      </c>
      <c r="AC11" s="43">
        <v>8</v>
      </c>
      <c r="AD11" s="43">
        <v>7</v>
      </c>
      <c r="AE11" s="43">
        <v>3</v>
      </c>
      <c r="AF11" s="43">
        <v>2</v>
      </c>
      <c r="AG11" s="43"/>
      <c r="AH11" s="43"/>
      <c r="AI11" s="43"/>
      <c r="AJ11" s="43">
        <v>11</v>
      </c>
      <c r="AK11" s="35">
        <v>1.6598000000000002</v>
      </c>
      <c r="AL11" s="35">
        <v>0.71640000000000004</v>
      </c>
      <c r="AM11" s="35">
        <v>2.9304000000000001</v>
      </c>
      <c r="AN11" s="35">
        <v>0.60229999999999995</v>
      </c>
    </row>
    <row r="12" spans="1:40" x14ac:dyDescent="0.25">
      <c r="A12">
        <v>46127</v>
      </c>
      <c r="B12" s="33" t="s">
        <v>2024</v>
      </c>
      <c r="C12" s="34">
        <v>44543</v>
      </c>
      <c r="D12" s="43">
        <v>10698.761399999999</v>
      </c>
      <c r="E12" s="55">
        <v>5.0000000000000001E-4</v>
      </c>
      <c r="F12" s="35">
        <v>1214.5093999999999</v>
      </c>
      <c r="G12" s="33" t="s">
        <v>250</v>
      </c>
      <c r="H12" s="33"/>
      <c r="I12" s="35">
        <v>7.3999999999999996E-2</v>
      </c>
      <c r="J12" s="35">
        <v>0.1045</v>
      </c>
      <c r="K12" s="35">
        <v>0.19689999999999999</v>
      </c>
      <c r="L12" s="35">
        <v>0.44929999999999998</v>
      </c>
      <c r="M12" s="35">
        <v>1.643</v>
      </c>
      <c r="N12" s="35">
        <v>4.9554</v>
      </c>
      <c r="O12" s="35">
        <v>9.8439999999999994</v>
      </c>
      <c r="P12" s="35">
        <v>8.7205999999999992</v>
      </c>
      <c r="Q12" s="35">
        <v>6.8754999999999997</v>
      </c>
      <c r="R12" s="35"/>
      <c r="S12" s="35"/>
      <c r="T12" s="35"/>
      <c r="U12" s="35"/>
      <c r="V12" s="35">
        <v>6.5382999999999996</v>
      </c>
      <c r="W12" s="43">
        <v>10</v>
      </c>
      <c r="X12" s="43">
        <v>16</v>
      </c>
      <c r="Y12" s="43">
        <v>14</v>
      </c>
      <c r="Z12" s="43">
        <v>6</v>
      </c>
      <c r="AA12" s="43">
        <v>13</v>
      </c>
      <c r="AB12" s="43">
        <v>2</v>
      </c>
      <c r="AC12" s="43">
        <v>5</v>
      </c>
      <c r="AD12" s="43">
        <v>4</v>
      </c>
      <c r="AE12" s="43">
        <v>1</v>
      </c>
      <c r="AF12" s="43"/>
      <c r="AG12" s="43"/>
      <c r="AH12" s="43"/>
      <c r="AI12" s="43"/>
      <c r="AJ12" s="43">
        <v>7</v>
      </c>
      <c r="AK12" s="35">
        <v>0.86240000000000006</v>
      </c>
      <c r="AL12" s="35">
        <v>1.6148</v>
      </c>
      <c r="AM12" s="35">
        <v>2.2543000000000002</v>
      </c>
      <c r="AN12" s="35">
        <v>0.82579999999999998</v>
      </c>
    </row>
    <row r="13" spans="1:40" x14ac:dyDescent="0.25">
      <c r="A13">
        <v>47283</v>
      </c>
      <c r="B13" s="33" t="s">
        <v>2025</v>
      </c>
      <c r="C13" s="34">
        <v>44908</v>
      </c>
      <c r="D13" s="43">
        <v>6054.9129999999996</v>
      </c>
      <c r="E13" s="55">
        <v>5.0000000000000001E-4</v>
      </c>
      <c r="F13" s="35">
        <v>1182.9671000000001</v>
      </c>
      <c r="G13" s="33" t="s">
        <v>250</v>
      </c>
      <c r="H13" s="33"/>
      <c r="I13" s="35">
        <v>9.3200000000000005E-2</v>
      </c>
      <c r="J13" s="35">
        <v>0.13159999999999999</v>
      </c>
      <c r="K13" s="35">
        <v>0.1822</v>
      </c>
      <c r="L13" s="35">
        <v>0.60489999999999999</v>
      </c>
      <c r="M13" s="35">
        <v>1.6845000000000001</v>
      </c>
      <c r="N13" s="35">
        <v>5.0198</v>
      </c>
      <c r="O13" s="35">
        <v>10.3292</v>
      </c>
      <c r="P13" s="35">
        <v>8.6441999999999997</v>
      </c>
      <c r="Q13" s="35"/>
      <c r="R13" s="35"/>
      <c r="S13" s="35"/>
      <c r="T13" s="35"/>
      <c r="U13" s="35"/>
      <c r="V13" s="35">
        <v>8.4405999999999999</v>
      </c>
      <c r="W13" s="43">
        <v>9</v>
      </c>
      <c r="X13" s="43">
        <v>13</v>
      </c>
      <c r="Y13" s="43">
        <v>16</v>
      </c>
      <c r="Z13" s="43">
        <v>1</v>
      </c>
      <c r="AA13" s="43">
        <v>12</v>
      </c>
      <c r="AB13" s="43">
        <v>1</v>
      </c>
      <c r="AC13" s="43">
        <v>1</v>
      </c>
      <c r="AD13" s="43">
        <v>5</v>
      </c>
      <c r="AE13" s="43"/>
      <c r="AF13" s="43"/>
      <c r="AG13" s="43"/>
      <c r="AH13" s="43"/>
      <c r="AI13" s="43"/>
      <c r="AJ13" s="43">
        <v>2</v>
      </c>
      <c r="AK13" s="35">
        <v>0.64159999999999995</v>
      </c>
      <c r="AL13" s="35">
        <v>3.4779999999999998</v>
      </c>
      <c r="AM13" s="35">
        <v>1.3536999999999999</v>
      </c>
      <c r="AN13" s="35">
        <v>0.89449999999999996</v>
      </c>
    </row>
    <row r="14" spans="1:40" x14ac:dyDescent="0.25">
      <c r="A14">
        <v>47331</v>
      </c>
      <c r="B14" s="33" t="s">
        <v>2026</v>
      </c>
      <c r="C14" s="34">
        <v>44908</v>
      </c>
      <c r="D14" s="43">
        <v>511.92160000000001</v>
      </c>
      <c r="E14" s="35">
        <v>0.14000000000000001</v>
      </c>
      <c r="F14" s="35">
        <v>242.9862</v>
      </c>
      <c r="G14" s="33" t="s">
        <v>253</v>
      </c>
      <c r="H14" s="33"/>
      <c r="I14" s="35">
        <v>0.1681</v>
      </c>
      <c r="J14" s="35">
        <v>0.21790000000000001</v>
      </c>
      <c r="K14" s="35">
        <v>0.33489999999999998</v>
      </c>
      <c r="L14" s="35">
        <v>0.38400000000000001</v>
      </c>
      <c r="M14" s="35">
        <v>1.8122</v>
      </c>
      <c r="N14" s="35">
        <v>4.6551999999999998</v>
      </c>
      <c r="O14" s="35">
        <v>9.7037999999999993</v>
      </c>
      <c r="P14" s="35">
        <v>8.5121000000000002</v>
      </c>
      <c r="Q14" s="35"/>
      <c r="R14" s="35"/>
      <c r="S14" s="35"/>
      <c r="T14" s="35"/>
      <c r="U14" s="35"/>
      <c r="V14" s="35">
        <v>8.1170000000000009</v>
      </c>
      <c r="W14" s="43">
        <v>5</v>
      </c>
      <c r="X14" s="43">
        <v>8</v>
      </c>
      <c r="Y14" s="43">
        <v>1</v>
      </c>
      <c r="Z14" s="43">
        <v>13</v>
      </c>
      <c r="AA14" s="43">
        <v>6</v>
      </c>
      <c r="AB14" s="43">
        <v>8</v>
      </c>
      <c r="AC14" s="43">
        <v>7</v>
      </c>
      <c r="AD14" s="43">
        <v>6</v>
      </c>
      <c r="AE14" s="43"/>
      <c r="AF14" s="43"/>
      <c r="AG14" s="43"/>
      <c r="AH14" s="43"/>
      <c r="AI14" s="43"/>
      <c r="AJ14" s="43">
        <v>3</v>
      </c>
      <c r="AK14" s="35">
        <v>0.32890000000000003</v>
      </c>
      <c r="AL14" s="35">
        <v>3.2898999999999998</v>
      </c>
      <c r="AM14" s="35">
        <v>1.3287</v>
      </c>
      <c r="AN14" s="35">
        <v>0.87909999999999999</v>
      </c>
    </row>
    <row r="15" spans="1:40" x14ac:dyDescent="0.25">
      <c r="A15">
        <v>46440</v>
      </c>
      <c r="B15" s="33" t="s">
        <v>2027</v>
      </c>
      <c r="C15" s="34">
        <v>44627</v>
      </c>
      <c r="D15" s="43">
        <v>81.241900000000001</v>
      </c>
      <c r="E15" s="35">
        <v>0.2</v>
      </c>
      <c r="F15" s="35">
        <v>58.989800000000002</v>
      </c>
      <c r="G15" s="33" t="s">
        <v>253</v>
      </c>
      <c r="H15" s="33"/>
      <c r="I15" s="35">
        <v>0.12970000000000001</v>
      </c>
      <c r="J15" s="35">
        <v>0.27560000000000001</v>
      </c>
      <c r="K15" s="35">
        <v>0.32129999999999997</v>
      </c>
      <c r="L15" s="35">
        <v>0.43880000000000002</v>
      </c>
      <c r="M15" s="35">
        <v>1.7555000000000001</v>
      </c>
      <c r="N15" s="35">
        <v>4.5473999999999997</v>
      </c>
      <c r="O15" s="35">
        <v>8.5533000000000001</v>
      </c>
      <c r="P15" s="35">
        <v>8.0226000000000006</v>
      </c>
      <c r="Q15" s="35"/>
      <c r="R15" s="35"/>
      <c r="S15" s="35"/>
      <c r="T15" s="35"/>
      <c r="U15" s="35"/>
      <c r="V15" s="35">
        <v>6.4852999999999996</v>
      </c>
      <c r="W15" s="43">
        <v>8</v>
      </c>
      <c r="X15" s="43">
        <v>3</v>
      </c>
      <c r="Y15" s="43">
        <v>4</v>
      </c>
      <c r="Z15" s="43">
        <v>11</v>
      </c>
      <c r="AA15" s="43">
        <v>8</v>
      </c>
      <c r="AB15" s="43">
        <v>11</v>
      </c>
      <c r="AC15" s="43">
        <v>11</v>
      </c>
      <c r="AD15" s="43">
        <v>10</v>
      </c>
      <c r="AE15" s="43"/>
      <c r="AF15" s="43"/>
      <c r="AG15" s="43"/>
      <c r="AH15" s="43"/>
      <c r="AI15" s="43"/>
      <c r="AJ15" s="43">
        <v>8</v>
      </c>
      <c r="AK15" s="35">
        <v>-0.33939999999999998</v>
      </c>
      <c r="AL15" s="35">
        <v>2.5327999999999999</v>
      </c>
      <c r="AM15" s="35">
        <v>1.3242</v>
      </c>
      <c r="AN15" s="35">
        <v>0.97960000000000003</v>
      </c>
    </row>
    <row r="16" spans="1:40" x14ac:dyDescent="0.25">
      <c r="A16">
        <v>31581</v>
      </c>
      <c r="B16" s="33" t="s">
        <v>2028</v>
      </c>
      <c r="C16" s="34">
        <v>41997</v>
      </c>
      <c r="D16" s="43">
        <v>2401.4389999999999</v>
      </c>
      <c r="E16" s="35">
        <v>0.16</v>
      </c>
      <c r="F16" s="35">
        <v>26.810300000000002</v>
      </c>
      <c r="G16" s="33" t="s">
        <v>2029</v>
      </c>
      <c r="H16" s="33" t="s">
        <v>242</v>
      </c>
      <c r="I16" s="35">
        <v>0.17299999999999999</v>
      </c>
      <c r="J16" s="35">
        <v>0.2472</v>
      </c>
      <c r="K16" s="35">
        <v>0.31769999999999998</v>
      </c>
      <c r="L16" s="35">
        <v>0.4425</v>
      </c>
      <c r="M16" s="35">
        <v>1.9038999999999999</v>
      </c>
      <c r="N16" s="35">
        <v>4.8727999999999998</v>
      </c>
      <c r="O16" s="35">
        <v>9.9057999999999993</v>
      </c>
      <c r="P16" s="35">
        <v>8.8277999999999999</v>
      </c>
      <c r="Q16" s="35">
        <v>6.2636000000000003</v>
      </c>
      <c r="R16" s="35">
        <v>4.8952999999999998</v>
      </c>
      <c r="S16" s="35">
        <v>6.1451000000000002</v>
      </c>
      <c r="T16" s="35">
        <v>6.7920999999999996</v>
      </c>
      <c r="U16" s="35">
        <v>7.1047000000000002</v>
      </c>
      <c r="V16" s="35">
        <v>7.1413000000000002</v>
      </c>
      <c r="W16" s="43">
        <v>3</v>
      </c>
      <c r="X16" s="43">
        <v>4</v>
      </c>
      <c r="Y16" s="43">
        <v>6</v>
      </c>
      <c r="Z16" s="43">
        <v>10</v>
      </c>
      <c r="AA16" s="43">
        <v>2</v>
      </c>
      <c r="AB16" s="43">
        <v>4</v>
      </c>
      <c r="AC16" s="43">
        <v>3</v>
      </c>
      <c r="AD16" s="43">
        <v>2</v>
      </c>
      <c r="AE16" s="43">
        <v>4</v>
      </c>
      <c r="AF16" s="43">
        <v>6</v>
      </c>
      <c r="AG16" s="43">
        <v>3</v>
      </c>
      <c r="AH16" s="43">
        <v>2</v>
      </c>
      <c r="AI16" s="43">
        <v>1</v>
      </c>
      <c r="AJ16" s="43">
        <v>5</v>
      </c>
      <c r="AK16" s="35">
        <v>-0.2949</v>
      </c>
      <c r="AL16" s="35">
        <v>0.27410000000000001</v>
      </c>
      <c r="AM16" s="35">
        <v>4.1296999999999997</v>
      </c>
      <c r="AN16" s="35">
        <v>1.0078</v>
      </c>
    </row>
    <row r="17" spans="1:40" x14ac:dyDescent="0.25">
      <c r="A17">
        <v>47899</v>
      </c>
      <c r="B17" s="33" t="s">
        <v>2030</v>
      </c>
      <c r="C17" s="34">
        <v>45016</v>
      </c>
      <c r="D17" s="43">
        <v>87.296099999999996</v>
      </c>
      <c r="E17" s="35">
        <v>0.1</v>
      </c>
      <c r="F17" s="35">
        <v>27.596499999999999</v>
      </c>
      <c r="G17" s="33" t="s">
        <v>1940</v>
      </c>
      <c r="H17" s="33"/>
      <c r="I17" s="35">
        <v>0.1731</v>
      </c>
      <c r="J17" s="35">
        <v>0.24629999999999999</v>
      </c>
      <c r="K17" s="35">
        <v>0.31409999999999999</v>
      </c>
      <c r="L17" s="35">
        <v>0.44330000000000003</v>
      </c>
      <c r="M17" s="35">
        <v>1.9013</v>
      </c>
      <c r="N17" s="35">
        <v>4.8654999999999999</v>
      </c>
      <c r="O17" s="35">
        <v>9.8937000000000008</v>
      </c>
      <c r="P17" s="35"/>
      <c r="Q17" s="35"/>
      <c r="R17" s="35"/>
      <c r="S17" s="35"/>
      <c r="T17" s="35"/>
      <c r="U17" s="35"/>
      <c r="V17" s="35">
        <v>8.7615999999999996</v>
      </c>
      <c r="W17" s="43">
        <v>2</v>
      </c>
      <c r="X17" s="43">
        <v>5</v>
      </c>
      <c r="Y17" s="43">
        <v>8</v>
      </c>
      <c r="Z17" s="43">
        <v>9</v>
      </c>
      <c r="AA17" s="43">
        <v>3</v>
      </c>
      <c r="AB17" s="43">
        <v>5</v>
      </c>
      <c r="AC17" s="43">
        <v>4</v>
      </c>
      <c r="AD17" s="43"/>
      <c r="AE17" s="43"/>
      <c r="AF17" s="43"/>
      <c r="AG17" s="43"/>
      <c r="AH17" s="43"/>
      <c r="AI17" s="43"/>
      <c r="AJ17" s="43">
        <v>1</v>
      </c>
      <c r="AK17" s="35">
        <v>-2.07E-2</v>
      </c>
      <c r="AL17" s="35">
        <v>3.1475</v>
      </c>
      <c r="AM17" s="35">
        <v>1.4847000000000001</v>
      </c>
      <c r="AN17" s="35">
        <v>0.97540000000000004</v>
      </c>
    </row>
    <row r="18" spans="1:40" x14ac:dyDescent="0.25">
      <c r="A18">
        <v>45196</v>
      </c>
      <c r="B18" s="33" t="s">
        <v>2031</v>
      </c>
      <c r="C18" s="34">
        <v>44175</v>
      </c>
      <c r="D18" s="43">
        <v>94.984099999999998</v>
      </c>
      <c r="E18" s="35">
        <v>0.24</v>
      </c>
      <c r="F18" s="35">
        <v>58.492400000000004</v>
      </c>
      <c r="G18" s="33" t="s">
        <v>2032</v>
      </c>
      <c r="H18" s="33"/>
      <c r="I18" s="35">
        <v>0.13009999999999999</v>
      </c>
      <c r="J18" s="35">
        <v>0.2762</v>
      </c>
      <c r="K18" s="35">
        <v>0.32</v>
      </c>
      <c r="L18" s="35">
        <v>0.43369999999999997</v>
      </c>
      <c r="M18" s="35">
        <v>1.7277</v>
      </c>
      <c r="N18" s="35">
        <v>4.4756999999999998</v>
      </c>
      <c r="O18" s="35">
        <v>8.4030000000000005</v>
      </c>
      <c r="P18" s="35">
        <v>7.9436999999999998</v>
      </c>
      <c r="Q18" s="35">
        <v>5.9297000000000004</v>
      </c>
      <c r="R18" s="35">
        <v>5.0972</v>
      </c>
      <c r="S18" s="35"/>
      <c r="T18" s="35"/>
      <c r="U18" s="35"/>
      <c r="V18" s="35">
        <v>5.1550000000000002</v>
      </c>
      <c r="W18" s="43">
        <v>7</v>
      </c>
      <c r="X18" s="43">
        <v>2</v>
      </c>
      <c r="Y18" s="43">
        <v>5</v>
      </c>
      <c r="Z18" s="43">
        <v>12</v>
      </c>
      <c r="AA18" s="43">
        <v>10</v>
      </c>
      <c r="AB18" s="43">
        <v>12</v>
      </c>
      <c r="AC18" s="43">
        <v>12</v>
      </c>
      <c r="AD18" s="43">
        <v>11</v>
      </c>
      <c r="AE18" s="43">
        <v>8</v>
      </c>
      <c r="AF18" s="43">
        <v>4</v>
      </c>
      <c r="AG18" s="43"/>
      <c r="AH18" s="43"/>
      <c r="AI18" s="43"/>
      <c r="AJ18" s="43">
        <v>16</v>
      </c>
      <c r="AK18" s="35">
        <v>-0.41880000000000001</v>
      </c>
      <c r="AL18" s="35">
        <v>0.4148</v>
      </c>
      <c r="AM18" s="35">
        <v>2.9253</v>
      </c>
      <c r="AN18" s="35">
        <v>0.98129999999999995</v>
      </c>
    </row>
    <row r="19" spans="1:40" x14ac:dyDescent="0.25">
      <c r="A19">
        <v>45428</v>
      </c>
      <c r="B19" s="33" t="s">
        <v>2033</v>
      </c>
      <c r="C19" s="34">
        <v>44293</v>
      </c>
      <c r="D19" s="43">
        <v>193.84219999999999</v>
      </c>
      <c r="E19" s="35">
        <v>0.09</v>
      </c>
      <c r="F19" s="35">
        <v>58.935099999999998</v>
      </c>
      <c r="G19" s="33" t="s">
        <v>2034</v>
      </c>
      <c r="H19" s="33"/>
      <c r="I19" s="35">
        <v>0.13100000000000001</v>
      </c>
      <c r="J19" s="35">
        <v>0.27839999999999998</v>
      </c>
      <c r="K19" s="35">
        <v>0.32600000000000001</v>
      </c>
      <c r="L19" s="35">
        <v>0.44790000000000002</v>
      </c>
      <c r="M19" s="35">
        <v>1.8091999999999999</v>
      </c>
      <c r="N19" s="35">
        <v>4.5555000000000003</v>
      </c>
      <c r="O19" s="35">
        <v>8.6242999999999999</v>
      </c>
      <c r="P19" s="35">
        <v>8.1828000000000003</v>
      </c>
      <c r="Q19" s="35">
        <v>6.1871999999999998</v>
      </c>
      <c r="R19" s="35"/>
      <c r="S19" s="35"/>
      <c r="T19" s="35"/>
      <c r="U19" s="35"/>
      <c r="V19" s="35">
        <v>5.8238000000000003</v>
      </c>
      <c r="W19" s="43">
        <v>6</v>
      </c>
      <c r="X19" s="43">
        <v>1</v>
      </c>
      <c r="Y19" s="43">
        <v>3</v>
      </c>
      <c r="Z19" s="43">
        <v>7</v>
      </c>
      <c r="AA19" s="43">
        <v>7</v>
      </c>
      <c r="AB19" s="43">
        <v>10</v>
      </c>
      <c r="AC19" s="43">
        <v>10</v>
      </c>
      <c r="AD19" s="43">
        <v>9</v>
      </c>
      <c r="AE19" s="43">
        <v>6</v>
      </c>
      <c r="AF19" s="43"/>
      <c r="AG19" s="43"/>
      <c r="AH19" s="43"/>
      <c r="AI19" s="43"/>
      <c r="AJ19" s="43">
        <v>12</v>
      </c>
      <c r="AK19" s="35">
        <v>0.85360000000000003</v>
      </c>
      <c r="AL19" s="35">
        <v>0.50770000000000004</v>
      </c>
      <c r="AM19" s="35">
        <v>3.0289999999999999</v>
      </c>
      <c r="AN19" s="35">
        <v>0.63660000000000005</v>
      </c>
    </row>
    <row r="20" spans="1:40" x14ac:dyDescent="0.25">
      <c r="A20">
        <v>35459</v>
      </c>
      <c r="B20" s="33" t="s">
        <v>2035</v>
      </c>
      <c r="C20" s="34">
        <v>42556</v>
      </c>
      <c r="D20" s="43">
        <v>2278.4441999999999</v>
      </c>
      <c r="E20" s="35">
        <v>0.1</v>
      </c>
      <c r="F20" s="35">
        <v>27.230699999999999</v>
      </c>
      <c r="G20" s="33" t="s">
        <v>2034</v>
      </c>
      <c r="H20" s="33"/>
      <c r="I20" s="35">
        <v>0.17330000000000001</v>
      </c>
      <c r="J20" s="35">
        <v>0.24629999999999999</v>
      </c>
      <c r="K20" s="35">
        <v>0.3165</v>
      </c>
      <c r="L20" s="35">
        <v>0.44409999999999999</v>
      </c>
      <c r="M20" s="35">
        <v>1.9151</v>
      </c>
      <c r="N20" s="35">
        <v>4.8968999999999996</v>
      </c>
      <c r="O20" s="35">
        <v>9.9586000000000006</v>
      </c>
      <c r="P20" s="35">
        <v>8.859</v>
      </c>
      <c r="Q20" s="35">
        <v>6.2491000000000003</v>
      </c>
      <c r="R20" s="35">
        <v>4.9119999999999999</v>
      </c>
      <c r="S20" s="35">
        <v>6.1638000000000002</v>
      </c>
      <c r="T20" s="35">
        <v>6.9180000000000001</v>
      </c>
      <c r="U20" s="35"/>
      <c r="V20" s="35">
        <v>6.9188999999999998</v>
      </c>
      <c r="W20" s="43">
        <v>1</v>
      </c>
      <c r="X20" s="43">
        <v>5</v>
      </c>
      <c r="Y20" s="43">
        <v>7</v>
      </c>
      <c r="Z20" s="43">
        <v>8</v>
      </c>
      <c r="AA20" s="43">
        <v>1</v>
      </c>
      <c r="AB20" s="43">
        <v>3</v>
      </c>
      <c r="AC20" s="43">
        <v>2</v>
      </c>
      <c r="AD20" s="43">
        <v>1</v>
      </c>
      <c r="AE20" s="43">
        <v>5</v>
      </c>
      <c r="AF20" s="43">
        <v>5</v>
      </c>
      <c r="AG20" s="43">
        <v>2</v>
      </c>
      <c r="AH20" s="43">
        <v>1</v>
      </c>
      <c r="AI20" s="43"/>
      <c r="AJ20" s="43">
        <v>6</v>
      </c>
      <c r="AK20" s="35">
        <v>-0.376</v>
      </c>
      <c r="AL20" s="35">
        <v>0.25719999999999998</v>
      </c>
      <c r="AM20" s="35">
        <v>4.2603</v>
      </c>
      <c r="AN20" s="35">
        <v>1.0397000000000001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14</v>
      </c>
      <c r="Y21" s="43">
        <v>12</v>
      </c>
      <c r="Z21" s="43">
        <v>3</v>
      </c>
      <c r="AA21" s="43">
        <v>9</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5214.1341000000002</v>
      </c>
      <c r="E22" s="35">
        <v>0.2</v>
      </c>
      <c r="F22" s="35">
        <v>126.8887</v>
      </c>
      <c r="G22" s="33" t="s">
        <v>2037</v>
      </c>
      <c r="H22" s="33"/>
      <c r="I22" s="35">
        <v>5.2499999999999998E-2</v>
      </c>
      <c r="J22" s="35">
        <v>0.17299999999999999</v>
      </c>
      <c r="K22" s="35">
        <v>0.25309999999999999</v>
      </c>
      <c r="L22" s="35">
        <v>0.45550000000000002</v>
      </c>
      <c r="M22" s="35">
        <v>1.6080000000000001</v>
      </c>
      <c r="N22" s="35">
        <v>3.7366999999999999</v>
      </c>
      <c r="O22" s="35">
        <v>7.9146999999999998</v>
      </c>
      <c r="P22" s="35">
        <v>7.4713000000000003</v>
      </c>
      <c r="Q22" s="35">
        <v>5.9287999999999998</v>
      </c>
      <c r="R22" s="35"/>
      <c r="S22" s="35"/>
      <c r="T22" s="35"/>
      <c r="U22" s="35"/>
      <c r="V22" s="35">
        <v>6.1955999999999998</v>
      </c>
      <c r="W22" s="43">
        <v>15</v>
      </c>
      <c r="X22" s="43">
        <v>10</v>
      </c>
      <c r="Y22" s="43">
        <v>11</v>
      </c>
      <c r="Z22" s="43">
        <v>5</v>
      </c>
      <c r="AA22" s="43">
        <v>14</v>
      </c>
      <c r="AB22" s="43">
        <v>14</v>
      </c>
      <c r="AC22" s="43">
        <v>13</v>
      </c>
      <c r="AD22" s="43">
        <v>13</v>
      </c>
      <c r="AE22" s="43">
        <v>9</v>
      </c>
      <c r="AF22" s="43"/>
      <c r="AG22" s="43"/>
      <c r="AH22" s="43"/>
      <c r="AI22" s="43"/>
      <c r="AJ22" s="43">
        <v>9</v>
      </c>
      <c r="AK22" s="35">
        <v>1.119</v>
      </c>
      <c r="AL22" s="35">
        <v>0.68149999999999999</v>
      </c>
      <c r="AM22" s="35">
        <v>2.3795999999999999</v>
      </c>
      <c r="AN22" s="35">
        <v>0.4824</v>
      </c>
    </row>
    <row r="23" spans="1:40" x14ac:dyDescent="0.25">
      <c r="A23">
        <v>32455</v>
      </c>
      <c r="B23" s="33" t="s">
        <v>2039</v>
      </c>
      <c r="C23" s="34">
        <v>42531</v>
      </c>
      <c r="D23" s="43">
        <v>3078.0895999999998</v>
      </c>
      <c r="E23" s="35">
        <v>0.14000000000000001</v>
      </c>
      <c r="F23" s="35">
        <v>243.23169999999999</v>
      </c>
      <c r="G23" s="33" t="s">
        <v>2040</v>
      </c>
      <c r="H23" s="33"/>
      <c r="I23" s="35">
        <v>0.16830000000000001</v>
      </c>
      <c r="J23" s="35">
        <v>0.218</v>
      </c>
      <c r="K23" s="35">
        <v>0.33289999999999997</v>
      </c>
      <c r="L23" s="35">
        <v>0.38159999999999999</v>
      </c>
      <c r="M23" s="35">
        <v>1.8486</v>
      </c>
      <c r="N23" s="35">
        <v>4.6877000000000004</v>
      </c>
      <c r="O23" s="35">
        <v>9.7951999999999995</v>
      </c>
      <c r="P23" s="35">
        <v>8.7423999999999999</v>
      </c>
      <c r="Q23" s="35">
        <v>5.9512999999999998</v>
      </c>
      <c r="R23" s="35">
        <v>4.5739000000000001</v>
      </c>
      <c r="S23" s="35">
        <v>5.4047999999999998</v>
      </c>
      <c r="T23" s="35">
        <v>6.0438000000000001</v>
      </c>
      <c r="U23" s="35"/>
      <c r="V23" s="35">
        <v>6.1675000000000004</v>
      </c>
      <c r="W23" s="43">
        <v>4</v>
      </c>
      <c r="X23" s="43">
        <v>7</v>
      </c>
      <c r="Y23" s="43">
        <v>2</v>
      </c>
      <c r="Z23" s="43">
        <v>14</v>
      </c>
      <c r="AA23" s="43">
        <v>5</v>
      </c>
      <c r="AB23" s="43">
        <v>7</v>
      </c>
      <c r="AC23" s="43">
        <v>6</v>
      </c>
      <c r="AD23" s="43">
        <v>3</v>
      </c>
      <c r="AE23" s="43">
        <v>7</v>
      </c>
      <c r="AF23" s="43">
        <v>7</v>
      </c>
      <c r="AG23" s="43">
        <v>4</v>
      </c>
      <c r="AH23" s="43">
        <v>3</v>
      </c>
      <c r="AI23" s="43"/>
      <c r="AJ23" s="43">
        <v>10</v>
      </c>
      <c r="AK23" s="35">
        <v>-0.11849999999999999</v>
      </c>
      <c r="AL23" s="35">
        <v>0.1384</v>
      </c>
      <c r="AM23" s="35">
        <v>4.6523000000000003</v>
      </c>
      <c r="AN23" s="35">
        <v>0.99339999999999995</v>
      </c>
    </row>
    <row r="24" spans="1:40" x14ac:dyDescent="0.25">
      <c r="N24" s="35"/>
      <c r="O24" s="35"/>
      <c r="Q24" s="35"/>
    </row>
    <row r="25" spans="1:40" ht="12.75" customHeight="1" x14ac:dyDescent="0.25">
      <c r="B25" s="156" t="s">
        <v>56</v>
      </c>
      <c r="C25" s="156"/>
      <c r="D25" s="156"/>
      <c r="E25" s="156"/>
      <c r="F25" s="156"/>
      <c r="G25" s="156"/>
      <c r="H25" s="156"/>
      <c r="I25" s="36">
        <v>0.10988125000000001</v>
      </c>
      <c r="J25" s="36">
        <v>0.19669375</v>
      </c>
      <c r="K25" s="36">
        <v>0.27936874999999994</v>
      </c>
      <c r="L25" s="36">
        <v>0.43940624999999994</v>
      </c>
      <c r="M25" s="36">
        <v>1.7469812500000002</v>
      </c>
      <c r="N25" s="36">
        <v>4.4837437500000004</v>
      </c>
      <c r="O25" s="36">
        <v>9.0062125000000002</v>
      </c>
      <c r="P25" s="36">
        <v>8.1685666666666652</v>
      </c>
      <c r="Q25" s="36">
        <v>6.1273083333333327</v>
      </c>
      <c r="R25" s="36">
        <v>5.2795571428571426</v>
      </c>
      <c r="S25" s="36">
        <v>6.3170999999999999</v>
      </c>
      <c r="T25" s="36">
        <v>6.5846333333333336</v>
      </c>
      <c r="U25" s="36">
        <v>7.1047000000000002</v>
      </c>
      <c r="V25" s="36">
        <v>6.5881562499999999</v>
      </c>
    </row>
    <row r="26" spans="1:40" ht="12.75" customHeight="1" x14ac:dyDescent="0.25">
      <c r="B26" s="157" t="s">
        <v>57</v>
      </c>
      <c r="C26" s="157"/>
      <c r="D26" s="157"/>
      <c r="E26" s="157"/>
      <c r="F26" s="157"/>
      <c r="G26" s="157"/>
      <c r="H26" s="157"/>
      <c r="I26" s="36">
        <v>0.11145000000000001</v>
      </c>
      <c r="J26" s="36">
        <v>0.19705</v>
      </c>
      <c r="K26" s="36">
        <v>0.31230000000000002</v>
      </c>
      <c r="L26" s="36">
        <v>0.44369999999999998</v>
      </c>
      <c r="M26" s="36">
        <v>1.748</v>
      </c>
      <c r="N26" s="36">
        <v>4.6375999999999999</v>
      </c>
      <c r="O26" s="36">
        <v>9.1951000000000001</v>
      </c>
      <c r="P26" s="36">
        <v>8.2050999999999998</v>
      </c>
      <c r="Q26" s="36">
        <v>6.0692500000000003</v>
      </c>
      <c r="R26" s="36">
        <v>5.0972</v>
      </c>
      <c r="S26" s="36">
        <v>6.1544500000000006</v>
      </c>
      <c r="T26" s="36">
        <v>6.7920999999999996</v>
      </c>
      <c r="U26" s="36">
        <v>7.1047000000000002</v>
      </c>
      <c r="V26" s="36">
        <v>6.3404499999999997</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24404.6</v>
      </c>
      <c r="G29" s="39"/>
      <c r="H29" s="39"/>
      <c r="I29" s="39">
        <v>-1.9101999999999999</v>
      </c>
      <c r="J29" s="39">
        <v>-0.39240000000000003</v>
      </c>
      <c r="K29" s="39">
        <v>-0.79330000000000001</v>
      </c>
      <c r="L29" s="39">
        <v>-4.9069000000000003</v>
      </c>
      <c r="M29" s="39">
        <v>-6.3379000000000003</v>
      </c>
      <c r="N29" s="39">
        <v>-3.8858000000000001</v>
      </c>
      <c r="O29" s="39">
        <v>11.058199999999999</v>
      </c>
      <c r="P29" s="39">
        <v>16.37</v>
      </c>
      <c r="Q29" s="39">
        <v>10.698600000000001</v>
      </c>
      <c r="R29" s="39">
        <v>14.275</v>
      </c>
      <c r="S29" s="39">
        <v>15.063599999999999</v>
      </c>
      <c r="T29" s="39">
        <v>11.968</v>
      </c>
      <c r="U29" s="39">
        <v>11.6036</v>
      </c>
      <c r="V29" s="39"/>
      <c r="W29" s="39"/>
      <c r="X29" s="39"/>
      <c r="Y29" s="39"/>
      <c r="Z29" s="39"/>
      <c r="AA29" s="39"/>
      <c r="AB29" s="39"/>
      <c r="AC29" s="39"/>
      <c r="AD29" s="39"/>
      <c r="AE29" s="39"/>
      <c r="AF29" s="39"/>
      <c r="AG29" s="39"/>
      <c r="AH29" s="39"/>
      <c r="AI29" s="39"/>
      <c r="AJ29" s="39"/>
      <c r="AK29" s="39">
        <v>0</v>
      </c>
      <c r="AL29" s="39">
        <v>0.83130000000000004</v>
      </c>
      <c r="AM29" s="39">
        <v>12.143800000000001</v>
      </c>
      <c r="AN29" s="39">
        <v>1</v>
      </c>
    </row>
    <row r="30" spans="1:40" x14ac:dyDescent="0.25">
      <c r="A30">
        <v>314</v>
      </c>
      <c r="B30" s="38" t="s">
        <v>342</v>
      </c>
      <c r="C30" s="38"/>
      <c r="D30" s="38"/>
      <c r="E30" s="38"/>
      <c r="F30" s="39">
        <v>33166.1</v>
      </c>
      <c r="G30" s="39"/>
      <c r="H30" s="39"/>
      <c r="I30" s="39">
        <v>-1.9101999999999999</v>
      </c>
      <c r="J30" s="39">
        <v>-0.39240000000000003</v>
      </c>
      <c r="K30" s="39">
        <v>-0.7823</v>
      </c>
      <c r="L30" s="39">
        <v>-4.8963999999999999</v>
      </c>
      <c r="M30" s="39">
        <v>-6.1912000000000003</v>
      </c>
      <c r="N30" s="39">
        <v>-3.4893000000000001</v>
      </c>
      <c r="O30" s="39">
        <v>12.2478</v>
      </c>
      <c r="P30" s="39">
        <v>17.569400000000002</v>
      </c>
      <c r="Q30" s="39">
        <v>11.9236</v>
      </c>
      <c r="R30" s="39">
        <v>15.5451</v>
      </c>
      <c r="S30" s="39">
        <v>16.329499999999999</v>
      </c>
      <c r="T30" s="39">
        <v>13.2775</v>
      </c>
      <c r="U30" s="39">
        <v>12.956</v>
      </c>
      <c r="V30" s="39"/>
      <c r="W30" s="39"/>
      <c r="X30" s="39"/>
      <c r="Y30" s="39"/>
      <c r="Z30" s="39"/>
      <c r="AA30" s="39"/>
      <c r="AB30" s="39"/>
      <c r="AC30" s="39"/>
      <c r="AD30" s="39"/>
      <c r="AE30" s="39"/>
      <c r="AF30" s="39"/>
      <c r="AG30" s="39"/>
      <c r="AH30" s="39"/>
      <c r="AI30" s="39"/>
      <c r="AJ30" s="39"/>
      <c r="AK30" s="39">
        <v>0</v>
      </c>
      <c r="AL30" s="39">
        <v>0.93210000000000004</v>
      </c>
      <c r="AM30" s="39">
        <v>12.2133</v>
      </c>
      <c r="AN30" s="39">
        <v>1</v>
      </c>
    </row>
    <row r="31" spans="1:40" x14ac:dyDescent="0.25">
      <c r="A31">
        <v>360</v>
      </c>
      <c r="B31" s="38" t="s">
        <v>2011</v>
      </c>
      <c r="C31" s="38"/>
      <c r="D31" s="38"/>
      <c r="E31" s="38"/>
      <c r="F31" s="39">
        <v>26616.799999999999</v>
      </c>
      <c r="G31" s="39"/>
      <c r="H31" s="39"/>
      <c r="I31" s="39">
        <v>-1.2076</v>
      </c>
      <c r="J31" s="39">
        <v>0.54220000000000002</v>
      </c>
      <c r="K31" s="39">
        <v>0.47860000000000003</v>
      </c>
      <c r="L31" s="39">
        <v>-1.9652000000000001</v>
      </c>
      <c r="M31" s="39">
        <v>-6.8810000000000002</v>
      </c>
      <c r="N31" s="39">
        <v>0.19700000000000001</v>
      </c>
      <c r="O31" s="39">
        <v>13.0649</v>
      </c>
      <c r="P31" s="39">
        <v>22.116800000000001</v>
      </c>
      <c r="Q31" s="39">
        <v>14.6563</v>
      </c>
      <c r="R31" s="39">
        <v>16.7653</v>
      </c>
      <c r="S31" s="39">
        <v>18.8124</v>
      </c>
      <c r="T31" s="39">
        <v>14.8469</v>
      </c>
      <c r="U31" s="39">
        <v>14.8111</v>
      </c>
      <c r="V31" s="39"/>
      <c r="W31" s="39"/>
      <c r="X31" s="39"/>
      <c r="Y31" s="39"/>
      <c r="Z31" s="39"/>
      <c r="AA31" s="39"/>
      <c r="AB31" s="39"/>
      <c r="AC31" s="39"/>
      <c r="AD31" s="39"/>
      <c r="AE31" s="39"/>
      <c r="AF31" s="39"/>
      <c r="AG31" s="39"/>
      <c r="AH31" s="39"/>
      <c r="AI31" s="39"/>
      <c r="AJ31" s="39"/>
      <c r="AK31" s="39">
        <v>0</v>
      </c>
      <c r="AL31" s="39">
        <v>0.97689999999999999</v>
      </c>
      <c r="AM31" s="39">
        <v>13.5669</v>
      </c>
      <c r="AN31" s="39">
        <v>1</v>
      </c>
    </row>
    <row r="32" spans="1:40" x14ac:dyDescent="0.25">
      <c r="A32">
        <v>340</v>
      </c>
      <c r="B32" s="38" t="s">
        <v>2012</v>
      </c>
      <c r="C32" s="38"/>
      <c r="D32" s="38"/>
      <c r="E32" s="38"/>
      <c r="F32" s="39">
        <v>6994.59</v>
      </c>
      <c r="G32" s="39"/>
      <c r="H32" s="39"/>
      <c r="I32" s="39">
        <v>-1.5813999999999999</v>
      </c>
      <c r="J32" s="39">
        <v>0.33129999999999998</v>
      </c>
      <c r="K32" s="39">
        <v>0.1019</v>
      </c>
      <c r="L32" s="39">
        <v>-4.2137000000000002</v>
      </c>
      <c r="M32" s="39">
        <v>-8.7202999999999999</v>
      </c>
      <c r="N32" s="39">
        <v>-3.1701999999999999</v>
      </c>
      <c r="O32" s="39">
        <v>11.670400000000001</v>
      </c>
      <c r="P32" s="39">
        <v>21.928100000000001</v>
      </c>
      <c r="Q32" s="39">
        <v>12.923</v>
      </c>
      <c r="R32" s="39">
        <v>15.1008</v>
      </c>
      <c r="S32" s="39">
        <v>17.347999999999999</v>
      </c>
      <c r="T32" s="39">
        <v>13.5403</v>
      </c>
      <c r="U32" s="39">
        <v>12.3643</v>
      </c>
      <c r="V32" s="39"/>
      <c r="W32" s="39"/>
      <c r="X32" s="39"/>
      <c r="Y32" s="39"/>
      <c r="Z32" s="39"/>
      <c r="AA32" s="39"/>
      <c r="AB32" s="39"/>
      <c r="AC32" s="39"/>
      <c r="AD32" s="39"/>
      <c r="AE32" s="39"/>
      <c r="AF32" s="39"/>
      <c r="AG32" s="39"/>
      <c r="AH32" s="39"/>
      <c r="AI32" s="39"/>
      <c r="AJ32" s="39"/>
      <c r="AK32" s="39">
        <v>0</v>
      </c>
      <c r="AL32" s="39">
        <v>0.92579999999999996</v>
      </c>
      <c r="AM32" s="39">
        <v>13.5739</v>
      </c>
      <c r="AN32" s="39">
        <v>1</v>
      </c>
    </row>
    <row r="33" spans="1:40" x14ac:dyDescent="0.25">
      <c r="A33">
        <v>62</v>
      </c>
      <c r="B33" s="38" t="s">
        <v>245</v>
      </c>
      <c r="C33" s="38"/>
      <c r="D33" s="38"/>
      <c r="E33" s="38"/>
      <c r="F33" s="39">
        <v>23616.05</v>
      </c>
      <c r="G33" s="39"/>
      <c r="H33" s="39"/>
      <c r="I33" s="39">
        <v>-1.6193</v>
      </c>
      <c r="J33" s="39">
        <v>-0.122</v>
      </c>
      <c r="K33" s="39">
        <v>-0.57840000000000003</v>
      </c>
      <c r="L33" s="39">
        <v>-4.3023999999999996</v>
      </c>
      <c r="M33" s="39">
        <v>-5.5909000000000004</v>
      </c>
      <c r="N33" s="39">
        <v>-2.9098999999999999</v>
      </c>
      <c r="O33" s="39">
        <v>8.7756000000000007</v>
      </c>
      <c r="P33" s="39">
        <v>14.970499999999999</v>
      </c>
      <c r="Q33" s="39">
        <v>9.9846000000000004</v>
      </c>
      <c r="R33" s="39">
        <v>13.658899999999999</v>
      </c>
      <c r="S33" s="39">
        <v>14.4962</v>
      </c>
      <c r="T33" s="39">
        <v>12.1716</v>
      </c>
      <c r="U33" s="39">
        <v>11.2469</v>
      </c>
      <c r="V33" s="39"/>
      <c r="W33" s="39"/>
      <c r="X33" s="39"/>
      <c r="Y33" s="39"/>
      <c r="Z33" s="39"/>
      <c r="AA33" s="39"/>
      <c r="AB33" s="39"/>
      <c r="AC33" s="39"/>
      <c r="AD33" s="39"/>
      <c r="AE33" s="39"/>
      <c r="AF33" s="39"/>
      <c r="AG33" s="39"/>
      <c r="AH33" s="39"/>
      <c r="AI33" s="39"/>
      <c r="AJ33" s="39"/>
      <c r="AK33" s="39">
        <v>0</v>
      </c>
      <c r="AL33" s="39">
        <v>0.91969999999999996</v>
      </c>
      <c r="AM33" s="39">
        <v>9.8564000000000007</v>
      </c>
      <c r="AN33" s="39">
        <v>1</v>
      </c>
    </row>
    <row r="34" spans="1:40" x14ac:dyDescent="0.25">
      <c r="A34">
        <v>154</v>
      </c>
      <c r="B34" s="38" t="s">
        <v>246</v>
      </c>
      <c r="C34" s="38"/>
      <c r="D34" s="38"/>
      <c r="E34" s="38"/>
      <c r="F34" s="39">
        <v>35113.040000000001</v>
      </c>
      <c r="G34" s="39"/>
      <c r="H34" s="39"/>
      <c r="I34" s="39">
        <v>-1.6192</v>
      </c>
      <c r="J34" s="39">
        <v>-0.122</v>
      </c>
      <c r="K34" s="39">
        <v>-0.57850000000000001</v>
      </c>
      <c r="L34" s="39">
        <v>-4.3023999999999996</v>
      </c>
      <c r="M34" s="39">
        <v>-5.4404000000000003</v>
      </c>
      <c r="N34" s="39">
        <v>-2.4897999999999998</v>
      </c>
      <c r="O34" s="39">
        <v>10.0595</v>
      </c>
      <c r="P34" s="39">
        <v>16.256499999999999</v>
      </c>
      <c r="Q34" s="39">
        <v>11.2835</v>
      </c>
      <c r="R34" s="39">
        <v>15.0025</v>
      </c>
      <c r="S34" s="39">
        <v>15.824999999999999</v>
      </c>
      <c r="T34" s="39">
        <v>13.5398</v>
      </c>
      <c r="U34" s="39">
        <v>12.6076</v>
      </c>
      <c r="V34" s="39"/>
      <c r="W34" s="39"/>
      <c r="X34" s="39"/>
      <c r="Y34" s="39"/>
      <c r="Z34" s="39"/>
      <c r="AA34" s="39"/>
      <c r="AB34" s="39"/>
      <c r="AC34" s="39"/>
      <c r="AD34" s="39"/>
      <c r="AE34" s="39"/>
      <c r="AF34" s="39"/>
      <c r="AG34" s="39"/>
      <c r="AH34" s="39"/>
      <c r="AI34" s="39"/>
      <c r="AJ34" s="39"/>
      <c r="AK34" s="39">
        <v>0</v>
      </c>
      <c r="AL34" s="39">
        <v>1.05</v>
      </c>
      <c r="AM34" s="39">
        <v>9.9229000000000003</v>
      </c>
      <c r="AN34" s="39">
        <v>1</v>
      </c>
    </row>
    <row r="35" spans="1:40" x14ac:dyDescent="0.25">
      <c r="A35">
        <v>259</v>
      </c>
      <c r="B35" s="38" t="s">
        <v>2013</v>
      </c>
      <c r="C35" s="38"/>
      <c r="D35" s="38"/>
      <c r="E35" s="38"/>
      <c r="F35" s="39">
        <v>13410.65</v>
      </c>
      <c r="G35" s="39"/>
      <c r="H35" s="39"/>
      <c r="I35" s="39">
        <v>-1.2605</v>
      </c>
      <c r="J35" s="39">
        <v>-0.35110000000000002</v>
      </c>
      <c r="K35" s="39">
        <v>-1.1294999999999999</v>
      </c>
      <c r="L35" s="39">
        <v>-4.1205999999999996</v>
      </c>
      <c r="M35" s="39">
        <v>-5.944</v>
      </c>
      <c r="N35" s="39">
        <v>0.2092</v>
      </c>
      <c r="O35" s="39">
        <v>15.7193</v>
      </c>
      <c r="P35" s="39">
        <v>22.022400000000001</v>
      </c>
      <c r="Q35" s="39">
        <v>13.294700000000001</v>
      </c>
      <c r="R35" s="39">
        <v>17.5688</v>
      </c>
      <c r="S35" s="39">
        <v>19.732700000000001</v>
      </c>
      <c r="T35" s="39">
        <v>16.054600000000001</v>
      </c>
      <c r="U35" s="39"/>
      <c r="V35" s="39"/>
      <c r="W35" s="39"/>
      <c r="X35" s="39"/>
      <c r="Y35" s="39"/>
      <c r="Z35" s="39"/>
      <c r="AA35" s="39"/>
      <c r="AB35" s="39"/>
      <c r="AC35" s="39"/>
      <c r="AD35" s="39"/>
      <c r="AE35" s="39"/>
      <c r="AF35" s="39"/>
      <c r="AG35" s="39"/>
      <c r="AH35" s="39"/>
      <c r="AI35" s="39"/>
      <c r="AJ35" s="39"/>
      <c r="AK35" s="39">
        <v>0</v>
      </c>
      <c r="AL35" s="39">
        <v>0.99209999999999998</v>
      </c>
      <c r="AM35" s="39">
        <v>13.1609</v>
      </c>
      <c r="AN35" s="39">
        <v>1</v>
      </c>
    </row>
    <row r="36" spans="1:40" x14ac:dyDescent="0.25">
      <c r="A36">
        <v>339</v>
      </c>
      <c r="B36" s="38" t="s">
        <v>2014</v>
      </c>
      <c r="C36" s="38"/>
      <c r="D36" s="38"/>
      <c r="E36" s="38"/>
      <c r="F36" s="39">
        <v>18312.82</v>
      </c>
      <c r="G36" s="39"/>
      <c r="H36" s="39"/>
      <c r="I36" s="39">
        <v>-1.2605999999999999</v>
      </c>
      <c r="J36" s="39">
        <v>-0.35120000000000001</v>
      </c>
      <c r="K36" s="39">
        <v>-1.1295999999999999</v>
      </c>
      <c r="L36" s="39">
        <v>-4.1208</v>
      </c>
      <c r="M36" s="39">
        <v>-5.6298000000000004</v>
      </c>
      <c r="N36" s="39">
        <v>0.90659999999999996</v>
      </c>
      <c r="O36" s="39">
        <v>17.9636</v>
      </c>
      <c r="P36" s="39">
        <v>24.169899999999998</v>
      </c>
      <c r="Q36" s="39">
        <v>15.5861</v>
      </c>
      <c r="R36" s="39">
        <v>20.061199999999999</v>
      </c>
      <c r="S36" s="39">
        <v>22.347200000000001</v>
      </c>
      <c r="T36" s="39">
        <v>18.542000000000002</v>
      </c>
      <c r="U36" s="39">
        <v>15.8513</v>
      </c>
      <c r="V36" s="39"/>
      <c r="W36" s="39"/>
      <c r="X36" s="39"/>
      <c r="Y36" s="39"/>
      <c r="Z36" s="39"/>
      <c r="AA36" s="39"/>
      <c r="AB36" s="39"/>
      <c r="AC36" s="39"/>
      <c r="AD36" s="39"/>
      <c r="AE36" s="39"/>
      <c r="AF36" s="39"/>
      <c r="AG36" s="39"/>
      <c r="AH36" s="39"/>
      <c r="AI36" s="39"/>
      <c r="AJ36" s="39"/>
      <c r="AK36" s="39">
        <v>0</v>
      </c>
      <c r="AL36" s="39">
        <v>1.1775</v>
      </c>
      <c r="AM36" s="39">
        <v>13.190899999999999</v>
      </c>
      <c r="AN36" s="39">
        <v>1</v>
      </c>
    </row>
    <row r="37" spans="1:40" x14ac:dyDescent="0.25">
      <c r="A37">
        <v>25</v>
      </c>
      <c r="B37" s="38" t="s">
        <v>2015</v>
      </c>
      <c r="C37" s="38"/>
      <c r="D37" s="38"/>
      <c r="E37" s="38"/>
      <c r="F37" s="39">
        <v>49922</v>
      </c>
      <c r="G37" s="39"/>
      <c r="H37" s="39"/>
      <c r="I37" s="39">
        <v>-2.0922000000000001</v>
      </c>
      <c r="J37" s="39">
        <v>-2.0230000000000001</v>
      </c>
      <c r="K37" s="39">
        <v>-2.7195</v>
      </c>
      <c r="L37" s="39">
        <v>-6.7043999999999997</v>
      </c>
      <c r="M37" s="39">
        <v>-2.9925999999999999</v>
      </c>
      <c r="N37" s="39">
        <v>-5.2</v>
      </c>
      <c r="O37" s="39">
        <v>3.6608000000000001</v>
      </c>
      <c r="P37" s="39">
        <v>8.7670999999999992</v>
      </c>
      <c r="Q37" s="39">
        <v>10.0069</v>
      </c>
      <c r="R37" s="39">
        <v>11.9283</v>
      </c>
      <c r="S37" s="39">
        <v>9.8194999999999997</v>
      </c>
      <c r="T37" s="39">
        <v>9.9975000000000005</v>
      </c>
      <c r="U37" s="39">
        <v>10.4687</v>
      </c>
      <c r="V37" s="39"/>
      <c r="W37" s="39"/>
      <c r="X37" s="39"/>
      <c r="Y37" s="39"/>
      <c r="Z37" s="39"/>
      <c r="AA37" s="39"/>
      <c r="AB37" s="39"/>
      <c r="AC37" s="39"/>
      <c r="AD37" s="39"/>
      <c r="AE37" s="39"/>
      <c r="AF37" s="39"/>
      <c r="AG37" s="39"/>
      <c r="AH37" s="39"/>
      <c r="AI37" s="39"/>
      <c r="AJ37" s="39"/>
      <c r="AK37" s="39">
        <v>0</v>
      </c>
      <c r="AL37" s="39">
        <v>0.93369999999999997</v>
      </c>
      <c r="AM37" s="39">
        <v>7.9147999999999996</v>
      </c>
      <c r="AN37" s="39">
        <v>1</v>
      </c>
    </row>
    <row r="38" spans="1:40" x14ac:dyDescent="0.25">
      <c r="A38">
        <v>311</v>
      </c>
      <c r="B38" s="38" t="s">
        <v>2016</v>
      </c>
      <c r="C38" s="38"/>
      <c r="D38" s="38"/>
      <c r="E38" s="38"/>
      <c r="F38" s="39">
        <v>69070.259999999995</v>
      </c>
      <c r="G38" s="39"/>
      <c r="H38" s="39"/>
      <c r="I38" s="39">
        <v>-2.0920999999999998</v>
      </c>
      <c r="J38" s="39">
        <v>-2.0228999999999999</v>
      </c>
      <c r="K38" s="39">
        <v>-2.7195</v>
      </c>
      <c r="L38" s="39">
        <v>-6.7042999999999999</v>
      </c>
      <c r="M38" s="39">
        <v>-2.9925000000000002</v>
      </c>
      <c r="N38" s="39">
        <v>-4.9645000000000001</v>
      </c>
      <c r="O38" s="39">
        <v>4.5846</v>
      </c>
      <c r="P38" s="39">
        <v>9.7079000000000004</v>
      </c>
      <c r="Q38" s="39">
        <v>10.9399</v>
      </c>
      <c r="R38" s="39">
        <v>12.7401</v>
      </c>
      <c r="S38" s="39">
        <v>10.459</v>
      </c>
      <c r="T38" s="39">
        <v>10.587899999999999</v>
      </c>
      <c r="U38" s="39">
        <v>11.1534</v>
      </c>
      <c r="V38" s="39"/>
      <c r="W38" s="39"/>
      <c r="X38" s="39"/>
      <c r="Y38" s="39"/>
      <c r="Z38" s="39"/>
      <c r="AA38" s="39"/>
      <c r="AB38" s="39"/>
      <c r="AC38" s="39"/>
      <c r="AD38" s="39"/>
      <c r="AE38" s="39"/>
      <c r="AF38" s="39"/>
      <c r="AG38" s="39"/>
      <c r="AH38" s="39"/>
      <c r="AI38" s="39"/>
      <c r="AJ38" s="39"/>
      <c r="AK38" s="39">
        <v>0</v>
      </c>
      <c r="AL38" s="39">
        <v>1.0314000000000001</v>
      </c>
      <c r="AM38" s="39">
        <v>8.0151000000000003</v>
      </c>
      <c r="AN38" s="39">
        <v>1</v>
      </c>
    </row>
    <row r="39" spans="1:40" x14ac:dyDescent="0.25">
      <c r="A39">
        <v>31</v>
      </c>
      <c r="B39" s="38" t="s">
        <v>701</v>
      </c>
      <c r="C39" s="38"/>
      <c r="D39" s="38"/>
      <c r="E39" s="38"/>
      <c r="F39" s="39">
        <v>56366.95</v>
      </c>
      <c r="G39" s="39"/>
      <c r="H39" s="39"/>
      <c r="I39" s="39">
        <v>-2.6999</v>
      </c>
      <c r="J39" s="39">
        <v>-1.4387000000000001</v>
      </c>
      <c r="K39" s="39">
        <v>-1.2715000000000001</v>
      </c>
      <c r="L39" s="39">
        <v>-3.9821</v>
      </c>
      <c r="M39" s="39">
        <v>-3.6040999999999999</v>
      </c>
      <c r="N39" s="39">
        <v>-1.2656000000000001</v>
      </c>
      <c r="O39" s="39">
        <v>18.9269</v>
      </c>
      <c r="P39" s="39">
        <v>33.8857</v>
      </c>
      <c r="Q39" s="39">
        <v>22.089099999999998</v>
      </c>
      <c r="R39" s="39">
        <v>27.002600000000001</v>
      </c>
      <c r="S39" s="39">
        <v>27.200800000000001</v>
      </c>
      <c r="T39" s="39">
        <v>14.743600000000001</v>
      </c>
      <c r="U39" s="39">
        <v>16.4038</v>
      </c>
      <c r="V39" s="39"/>
      <c r="W39" s="39"/>
      <c r="X39" s="39"/>
      <c r="Y39" s="39"/>
      <c r="Z39" s="39"/>
      <c r="AA39" s="39"/>
      <c r="AB39" s="39"/>
      <c r="AC39" s="39"/>
      <c r="AD39" s="39"/>
      <c r="AE39" s="39"/>
      <c r="AF39" s="39"/>
      <c r="AG39" s="39"/>
      <c r="AH39" s="39"/>
      <c r="AI39" s="39"/>
      <c r="AJ39" s="39"/>
      <c r="AK39" s="39">
        <v>0</v>
      </c>
      <c r="AL39" s="39">
        <v>1.1124000000000001</v>
      </c>
      <c r="AM39" s="39">
        <v>20.578900000000001</v>
      </c>
      <c r="AN39" s="39">
        <v>1</v>
      </c>
    </row>
    <row r="40" spans="1:40" x14ac:dyDescent="0.25">
      <c r="A40">
        <v>299</v>
      </c>
      <c r="B40" s="38" t="s">
        <v>702</v>
      </c>
      <c r="C40" s="38"/>
      <c r="D40" s="38"/>
      <c r="E40" s="38"/>
      <c r="F40" s="39">
        <v>76053.16</v>
      </c>
      <c r="G40" s="39"/>
      <c r="H40" s="39"/>
      <c r="I40" s="39">
        <v>-2.6999</v>
      </c>
      <c r="J40" s="39">
        <v>-1.4387000000000001</v>
      </c>
      <c r="K40" s="39">
        <v>-1.2715000000000001</v>
      </c>
      <c r="L40" s="39">
        <v>-3.9820000000000002</v>
      </c>
      <c r="M40" s="39">
        <v>-3.5430000000000001</v>
      </c>
      <c r="N40" s="39">
        <v>-1.0387999999999999</v>
      </c>
      <c r="O40" s="39">
        <v>19.559699999999999</v>
      </c>
      <c r="P40" s="39">
        <v>34.675600000000003</v>
      </c>
      <c r="Q40" s="39">
        <v>22.9892</v>
      </c>
      <c r="R40" s="39">
        <v>28.019500000000001</v>
      </c>
      <c r="S40" s="39">
        <v>28.2563</v>
      </c>
      <c r="T40" s="39">
        <v>15.7407</v>
      </c>
      <c r="U40" s="39">
        <v>17.525400000000001</v>
      </c>
      <c r="V40" s="39"/>
      <c r="W40" s="39"/>
      <c r="X40" s="39"/>
      <c r="Y40" s="39"/>
      <c r="Z40" s="39"/>
      <c r="AA40" s="39"/>
      <c r="AB40" s="39"/>
      <c r="AC40" s="39"/>
      <c r="AD40" s="39"/>
      <c r="AE40" s="39"/>
      <c r="AF40" s="39"/>
      <c r="AG40" s="39"/>
      <c r="AH40" s="39"/>
      <c r="AI40" s="39"/>
      <c r="AJ40" s="39"/>
      <c r="AK40" s="39">
        <v>0</v>
      </c>
      <c r="AL40" s="39">
        <v>1.1637999999999999</v>
      </c>
      <c r="AM40" s="39">
        <v>20.550899999999999</v>
      </c>
      <c r="AN40" s="39">
        <v>1</v>
      </c>
    </row>
    <row r="41" spans="1:40" x14ac:dyDescent="0.25">
      <c r="A41">
        <v>442</v>
      </c>
      <c r="B41" s="38" t="s">
        <v>703</v>
      </c>
      <c r="C41" s="38"/>
      <c r="D41" s="38"/>
      <c r="E41" s="38"/>
      <c r="F41" s="39">
        <v>20879.650000000001</v>
      </c>
      <c r="G41" s="39"/>
      <c r="H41" s="39"/>
      <c r="I41" s="39">
        <v>-2.5194999999999999</v>
      </c>
      <c r="J41" s="39">
        <v>-1.0876999999999999</v>
      </c>
      <c r="K41" s="39">
        <v>-0.93230000000000002</v>
      </c>
      <c r="L41" s="39">
        <v>-3.6267999999999998</v>
      </c>
      <c r="M41" s="39">
        <v>-3.8273999999999999</v>
      </c>
      <c r="N41" s="39">
        <v>-2.2145000000000001</v>
      </c>
      <c r="O41" s="39">
        <v>19.314699999999998</v>
      </c>
      <c r="P41" s="39">
        <v>32.685400000000001</v>
      </c>
      <c r="Q41" s="39">
        <v>21.2789</v>
      </c>
      <c r="R41" s="39">
        <v>26.453399999999998</v>
      </c>
      <c r="S41" s="39">
        <v>27.213100000000001</v>
      </c>
      <c r="T41" s="39">
        <v>15.9419</v>
      </c>
      <c r="U41" s="39"/>
      <c r="V41" s="39"/>
      <c r="W41" s="39"/>
      <c r="X41" s="39"/>
      <c r="Y41" s="39"/>
      <c r="Z41" s="39"/>
      <c r="AA41" s="39"/>
      <c r="AB41" s="39"/>
      <c r="AC41" s="39"/>
      <c r="AD41" s="39"/>
      <c r="AE41" s="39"/>
      <c r="AF41" s="39"/>
      <c r="AG41" s="39"/>
      <c r="AH41" s="39"/>
      <c r="AI41" s="39"/>
      <c r="AJ41" s="39"/>
      <c r="AK41" s="39">
        <v>0</v>
      </c>
      <c r="AL41" s="39">
        <v>1.1264000000000001</v>
      </c>
      <c r="AM41" s="39">
        <v>19.583400000000001</v>
      </c>
      <c r="AN41" s="39">
        <v>1</v>
      </c>
    </row>
    <row r="42" spans="1:40" x14ac:dyDescent="0.25">
      <c r="A42">
        <v>33</v>
      </c>
      <c r="B42" s="38" t="s">
        <v>1478</v>
      </c>
      <c r="C42" s="38"/>
      <c r="D42" s="38"/>
      <c r="E42" s="38"/>
      <c r="F42" s="39">
        <v>66996.800000000003</v>
      </c>
      <c r="G42" s="39"/>
      <c r="H42" s="39"/>
      <c r="I42" s="39">
        <v>-3.1732999999999998</v>
      </c>
      <c r="J42" s="39">
        <v>-1.5676000000000001</v>
      </c>
      <c r="K42" s="39">
        <v>-2.7467000000000001</v>
      </c>
      <c r="L42" s="39">
        <v>-8.2743000000000002</v>
      </c>
      <c r="M42" s="39">
        <v>-10.2163</v>
      </c>
      <c r="N42" s="39">
        <v>-8.7567000000000004</v>
      </c>
      <c r="O42" s="39">
        <v>23.3935</v>
      </c>
      <c r="P42" s="39">
        <v>26.498200000000001</v>
      </c>
      <c r="Q42" s="39">
        <v>16.230499999999999</v>
      </c>
      <c r="R42" s="39">
        <v>18.6797</v>
      </c>
      <c r="S42" s="39">
        <v>19.130400000000002</v>
      </c>
      <c r="T42" s="39">
        <v>11.2707</v>
      </c>
      <c r="U42" s="39">
        <v>13.837300000000001</v>
      </c>
      <c r="V42" s="39"/>
      <c r="W42" s="39"/>
      <c r="X42" s="39"/>
      <c r="Y42" s="39"/>
      <c r="Z42" s="39"/>
      <c r="AA42" s="39"/>
      <c r="AB42" s="39"/>
      <c r="AC42" s="39"/>
      <c r="AD42" s="39"/>
      <c r="AE42" s="39"/>
      <c r="AF42" s="39"/>
      <c r="AG42" s="39"/>
      <c r="AH42" s="39"/>
      <c r="AI42" s="39"/>
      <c r="AJ42" s="39"/>
      <c r="AK42" s="39">
        <v>0</v>
      </c>
      <c r="AL42" s="39">
        <v>0.69</v>
      </c>
      <c r="AM42" s="39">
        <v>26.0823</v>
      </c>
      <c r="AN42" s="39">
        <v>1</v>
      </c>
    </row>
    <row r="43" spans="1:40" x14ac:dyDescent="0.25">
      <c r="A43">
        <v>36</v>
      </c>
      <c r="B43" s="38" t="s">
        <v>1273</v>
      </c>
      <c r="C43" s="38"/>
      <c r="D43" s="38"/>
      <c r="E43" s="38"/>
      <c r="F43" s="39">
        <v>6354.15</v>
      </c>
      <c r="G43" s="39"/>
      <c r="H43" s="39"/>
      <c r="I43" s="39">
        <v>-4.0014000000000003</v>
      </c>
      <c r="J43" s="39">
        <v>-2.1421999999999999</v>
      </c>
      <c r="K43" s="39">
        <v>-4.3986000000000001</v>
      </c>
      <c r="L43" s="39">
        <v>-11.196</v>
      </c>
      <c r="M43" s="39">
        <v>-5.3689</v>
      </c>
      <c r="N43" s="39">
        <v>-13.628299999999999</v>
      </c>
      <c r="O43" s="39">
        <v>8.8328000000000007</v>
      </c>
      <c r="P43" s="39">
        <v>21.903600000000001</v>
      </c>
      <c r="Q43" s="39">
        <v>33.457799999999999</v>
      </c>
      <c r="R43" s="39">
        <v>36.561799999999998</v>
      </c>
      <c r="S43" s="39">
        <v>21.3245</v>
      </c>
      <c r="T43" s="39">
        <v>8.0439000000000007</v>
      </c>
      <c r="U43" s="39">
        <v>4.4630999999999998</v>
      </c>
      <c r="V43" s="39"/>
      <c r="W43" s="39"/>
      <c r="X43" s="39"/>
      <c r="Y43" s="39"/>
      <c r="Z43" s="39"/>
      <c r="AA43" s="39"/>
      <c r="AB43" s="39"/>
      <c r="AC43" s="39"/>
      <c r="AD43" s="39"/>
      <c r="AE43" s="39"/>
      <c r="AF43" s="39"/>
      <c r="AG43" s="39"/>
      <c r="AH43" s="39"/>
      <c r="AI43" s="39"/>
      <c r="AJ43" s="39"/>
      <c r="AK43" s="39">
        <v>0</v>
      </c>
      <c r="AL43" s="39">
        <v>1.653</v>
      </c>
      <c r="AM43" s="39">
        <v>23.973099999999999</v>
      </c>
      <c r="AN43" s="39">
        <v>1</v>
      </c>
    </row>
    <row r="44" spans="1:40" x14ac:dyDescent="0.25">
      <c r="A44">
        <v>321</v>
      </c>
      <c r="B44" s="38" t="s">
        <v>2017</v>
      </c>
      <c r="C44" s="38"/>
      <c r="D44" s="38"/>
      <c r="E44" s="38"/>
      <c r="F44" s="39">
        <v>8601.75</v>
      </c>
      <c r="G44" s="39"/>
      <c r="H44" s="39"/>
      <c r="I44" s="39">
        <v>-4.0015999999999998</v>
      </c>
      <c r="J44" s="39">
        <v>-2.1425999999999998</v>
      </c>
      <c r="K44" s="39">
        <v>-4.3986000000000001</v>
      </c>
      <c r="L44" s="39">
        <v>-11.196400000000001</v>
      </c>
      <c r="M44" s="39">
        <v>-5.3688000000000002</v>
      </c>
      <c r="N44" s="39">
        <v>-13.627800000000001</v>
      </c>
      <c r="O44" s="39">
        <v>9.6178000000000008</v>
      </c>
      <c r="P44" s="39">
        <v>22.794</v>
      </c>
      <c r="Q44" s="39">
        <v>35.146999999999998</v>
      </c>
      <c r="R44" s="39">
        <v>37.962699999999998</v>
      </c>
      <c r="S44" s="39">
        <v>22.318999999999999</v>
      </c>
      <c r="T44" s="39">
        <v>8.6757000000000009</v>
      </c>
      <c r="U44" s="39">
        <v>5.1966999999999999</v>
      </c>
      <c r="V44" s="39"/>
      <c r="W44" s="39"/>
      <c r="X44" s="39"/>
      <c r="Y44" s="39"/>
      <c r="Z44" s="39"/>
      <c r="AA44" s="39"/>
      <c r="AB44" s="39"/>
      <c r="AC44" s="39"/>
      <c r="AD44" s="39"/>
      <c r="AE44" s="39"/>
      <c r="AF44" s="39"/>
      <c r="AG44" s="39"/>
      <c r="AH44" s="39"/>
      <c r="AI44" s="39"/>
      <c r="AJ44" s="39"/>
      <c r="AK44" s="39">
        <v>0</v>
      </c>
      <c r="AL44" s="39">
        <v>1.7181999999999999</v>
      </c>
      <c r="AM44" s="39">
        <v>24.074200000000001</v>
      </c>
      <c r="AN44" s="39">
        <v>1</v>
      </c>
    </row>
    <row r="45" spans="1:40" x14ac:dyDescent="0.25">
      <c r="A45">
        <v>20</v>
      </c>
      <c r="B45" s="38" t="s">
        <v>343</v>
      </c>
      <c r="C45" s="38"/>
      <c r="D45" s="38"/>
      <c r="E45" s="38"/>
      <c r="F45" s="39">
        <v>24974.3</v>
      </c>
      <c r="G45" s="39"/>
      <c r="H45" s="39"/>
      <c r="I45" s="39">
        <v>-1.9087000000000001</v>
      </c>
      <c r="J45" s="39">
        <v>-0.46710000000000002</v>
      </c>
      <c r="K45" s="39">
        <v>-0.72940000000000005</v>
      </c>
      <c r="L45" s="39">
        <v>-4.6668000000000003</v>
      </c>
      <c r="M45" s="39">
        <v>-5.7211999999999996</v>
      </c>
      <c r="N45" s="39">
        <v>-3.1905999999999999</v>
      </c>
      <c r="O45" s="39">
        <v>11.277699999999999</v>
      </c>
      <c r="P45" s="39">
        <v>17.172499999999999</v>
      </c>
      <c r="Q45" s="39">
        <v>11.494999999999999</v>
      </c>
      <c r="R45" s="39">
        <v>14.893599999999999</v>
      </c>
      <c r="S45" s="39">
        <v>15.6517</v>
      </c>
      <c r="T45" s="39">
        <v>12.275700000000001</v>
      </c>
      <c r="U45" s="39">
        <v>11.743</v>
      </c>
      <c r="V45" s="39"/>
      <c r="W45" s="39"/>
      <c r="X45" s="39"/>
      <c r="Y45" s="39"/>
      <c r="Z45" s="39"/>
      <c r="AA45" s="39"/>
      <c r="AB45" s="39"/>
      <c r="AC45" s="39"/>
      <c r="AD45" s="39"/>
      <c r="AE45" s="39"/>
      <c r="AF45" s="39"/>
      <c r="AG45" s="39"/>
      <c r="AH45" s="39"/>
      <c r="AI45" s="39"/>
      <c r="AJ45" s="39"/>
      <c r="AK45" s="39">
        <v>0</v>
      </c>
      <c r="AL45" s="39">
        <v>0.93640000000000001</v>
      </c>
      <c r="AM45" s="39">
        <v>11.276</v>
      </c>
      <c r="AN45" s="39">
        <v>1</v>
      </c>
    </row>
    <row r="46" spans="1:40" x14ac:dyDescent="0.25">
      <c r="A46">
        <v>22</v>
      </c>
      <c r="B46" s="38" t="s">
        <v>648</v>
      </c>
      <c r="C46" s="38"/>
      <c r="D46" s="38"/>
      <c r="E46" s="38"/>
      <c r="F46" s="39">
        <v>34951.07</v>
      </c>
      <c r="G46" s="39"/>
      <c r="H46" s="39"/>
      <c r="I46" s="39">
        <v>-2.1034999999999999</v>
      </c>
      <c r="J46" s="39">
        <v>-0.64610000000000001</v>
      </c>
      <c r="K46" s="39">
        <v>-0.79579999999999995</v>
      </c>
      <c r="L46" s="39">
        <v>-4.7161999999999997</v>
      </c>
      <c r="M46" s="39">
        <v>-5.7728000000000002</v>
      </c>
      <c r="N46" s="39">
        <v>-3.758</v>
      </c>
      <c r="O46" s="39">
        <v>12.8508</v>
      </c>
      <c r="P46" s="39">
        <v>19.8567</v>
      </c>
      <c r="Q46" s="39">
        <v>12.895799999999999</v>
      </c>
      <c r="R46" s="39">
        <v>16.976400000000002</v>
      </c>
      <c r="S46" s="39">
        <v>17.6891</v>
      </c>
      <c r="T46" s="39">
        <v>12.6814</v>
      </c>
      <c r="U46" s="39">
        <v>12.7262</v>
      </c>
      <c r="V46" s="39"/>
      <c r="W46" s="39"/>
      <c r="X46" s="39"/>
      <c r="Y46" s="39"/>
      <c r="Z46" s="39"/>
      <c r="AA46" s="39"/>
      <c r="AB46" s="39"/>
      <c r="AC46" s="39"/>
      <c r="AD46" s="39"/>
      <c r="AE46" s="39"/>
      <c r="AF46" s="39"/>
      <c r="AG46" s="39"/>
      <c r="AH46" s="39"/>
      <c r="AI46" s="39"/>
      <c r="AJ46" s="39"/>
      <c r="AK46" s="39">
        <v>0</v>
      </c>
      <c r="AL46" s="39">
        <v>0.9214</v>
      </c>
      <c r="AM46" s="39">
        <v>13.7219</v>
      </c>
      <c r="AN46" s="39">
        <v>1</v>
      </c>
    </row>
    <row r="47" spans="1:40" x14ac:dyDescent="0.25">
      <c r="A47">
        <v>16</v>
      </c>
      <c r="B47" s="38" t="s">
        <v>347</v>
      </c>
      <c r="C47" s="38"/>
      <c r="D47" s="38"/>
      <c r="E47" s="38"/>
      <c r="F47" s="39">
        <v>77964.990000000005</v>
      </c>
      <c r="G47" s="39"/>
      <c r="H47" s="39"/>
      <c r="I47" s="39">
        <v>-1.5881000000000001</v>
      </c>
      <c r="J47" s="39">
        <v>-0.36180000000000001</v>
      </c>
      <c r="K47" s="39">
        <v>-0.73229999999999995</v>
      </c>
      <c r="L47" s="39">
        <v>-4.5823</v>
      </c>
      <c r="M47" s="39">
        <v>-4.5580999999999996</v>
      </c>
      <c r="N47" s="39">
        <v>-2.5396000000000001</v>
      </c>
      <c r="O47" s="39">
        <v>8.2454000000000001</v>
      </c>
      <c r="P47" s="39">
        <v>14.0661</v>
      </c>
      <c r="Q47" s="39">
        <v>9.3565000000000005</v>
      </c>
      <c r="R47" s="39">
        <v>12.781000000000001</v>
      </c>
      <c r="S47" s="39">
        <v>13.8804</v>
      </c>
      <c r="T47" s="39">
        <v>12.499000000000001</v>
      </c>
      <c r="U47" s="39">
        <v>11.182399999999999</v>
      </c>
      <c r="V47" s="39"/>
      <c r="W47" s="39"/>
      <c r="X47" s="39"/>
      <c r="Y47" s="39"/>
      <c r="Z47" s="39"/>
      <c r="AA47" s="39"/>
      <c r="AB47" s="39"/>
      <c r="AC47" s="39"/>
      <c r="AD47" s="39"/>
      <c r="AE47" s="39"/>
      <c r="AF47" s="39"/>
      <c r="AG47" s="39"/>
      <c r="AH47" s="39"/>
      <c r="AI47" s="39"/>
      <c r="AJ47" s="39"/>
      <c r="AK47" s="39">
        <v>0</v>
      </c>
      <c r="AL47" s="39">
        <v>0.96109999999999995</v>
      </c>
      <c r="AM47" s="39">
        <v>8.5252999999999997</v>
      </c>
      <c r="AN47" s="39">
        <v>1</v>
      </c>
    </row>
    <row r="48" spans="1:40" x14ac:dyDescent="0.25">
      <c r="A48">
        <v>174</v>
      </c>
      <c r="B48" s="38" t="s">
        <v>348</v>
      </c>
      <c r="C48" s="38"/>
      <c r="D48" s="38"/>
      <c r="E48" s="38"/>
      <c r="F48" s="39">
        <v>120894.34478592699</v>
      </c>
      <c r="G48" s="39"/>
      <c r="H48" s="39"/>
      <c r="I48" s="39">
        <v>-1.5881000000000001</v>
      </c>
      <c r="J48" s="39">
        <v>-0.3619</v>
      </c>
      <c r="K48" s="39">
        <v>-0.73229999999999995</v>
      </c>
      <c r="L48" s="39">
        <v>-4.5823</v>
      </c>
      <c r="M48" s="39">
        <v>-4.3926999999999996</v>
      </c>
      <c r="N48" s="39">
        <v>-2.1137000000000001</v>
      </c>
      <c r="O48" s="39">
        <v>9.5691000000000006</v>
      </c>
      <c r="P48" s="39">
        <v>15.525600000000001</v>
      </c>
      <c r="Q48" s="39">
        <v>10.7639</v>
      </c>
      <c r="R48" s="39">
        <v>14.1541</v>
      </c>
      <c r="S48" s="39">
        <v>15.2661</v>
      </c>
      <c r="T48" s="39">
        <v>13.856999999999999</v>
      </c>
      <c r="U48" s="39">
        <v>12.588800000000001</v>
      </c>
      <c r="V48" s="39"/>
      <c r="W48" s="39"/>
      <c r="X48" s="39"/>
      <c r="Y48" s="39"/>
      <c r="Z48" s="39"/>
      <c r="AA48" s="39"/>
      <c r="AB48" s="39"/>
      <c r="AC48" s="39"/>
      <c r="AD48" s="39"/>
      <c r="AE48" s="39"/>
      <c r="AF48" s="39"/>
      <c r="AG48" s="39"/>
      <c r="AH48" s="39"/>
      <c r="AI48" s="39"/>
      <c r="AJ48" s="39"/>
      <c r="AK48" s="39">
        <v>0</v>
      </c>
      <c r="AL48" s="39">
        <v>1.1154999999999999</v>
      </c>
      <c r="AM48" s="39">
        <v>8.6234000000000002</v>
      </c>
      <c r="AN48" s="39">
        <v>1</v>
      </c>
    </row>
    <row r="49" spans="1:40" x14ac:dyDescent="0.25">
      <c r="A49">
        <v>463</v>
      </c>
      <c r="B49" s="38" t="s">
        <v>2018</v>
      </c>
      <c r="C49" s="38"/>
      <c r="D49" s="38"/>
      <c r="E49" s="38"/>
      <c r="F49" s="39">
        <v>80813.429999999993</v>
      </c>
      <c r="G49" s="39"/>
      <c r="H49" s="39"/>
      <c r="I49" s="39">
        <v>-3.0164</v>
      </c>
      <c r="J49" s="39">
        <v>-1.2951999999999999</v>
      </c>
      <c r="K49" s="39">
        <v>-1.0095000000000001</v>
      </c>
      <c r="L49" s="39">
        <v>-5.5602999999999998</v>
      </c>
      <c r="M49" s="39">
        <v>-5.89</v>
      </c>
      <c r="N49" s="39">
        <v>-3.8169</v>
      </c>
      <c r="O49" s="39">
        <v>21.599499999999999</v>
      </c>
      <c r="P49" s="39">
        <v>28.900500000000001</v>
      </c>
      <c r="Q49" s="39">
        <v>18.618500000000001</v>
      </c>
      <c r="R49" s="39">
        <v>20.355</v>
      </c>
      <c r="S49" s="39">
        <v>21.077000000000002</v>
      </c>
      <c r="T49" s="39">
        <v>11.609</v>
      </c>
      <c r="U49" s="39">
        <v>13.077999999999999</v>
      </c>
      <c r="V49" s="39"/>
      <c r="W49" s="39"/>
      <c r="X49" s="39"/>
      <c r="Y49" s="39"/>
      <c r="Z49" s="39"/>
      <c r="AA49" s="39"/>
      <c r="AB49" s="39"/>
      <c r="AC49" s="39"/>
      <c r="AD49" s="39"/>
      <c r="AE49" s="39"/>
      <c r="AF49" s="39"/>
      <c r="AG49" s="39"/>
      <c r="AH49" s="39"/>
      <c r="AI49" s="39"/>
      <c r="AJ49" s="39"/>
      <c r="AK49" s="39">
        <v>0</v>
      </c>
      <c r="AL49" s="39">
        <v>0.87990000000000002</v>
      </c>
      <c r="AM49" s="39">
        <v>20.283999999999999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1087.2417</v>
      </c>
      <c r="E8" s="44">
        <v>2.15</v>
      </c>
      <c r="F8" s="35">
        <v>19.11</v>
      </c>
      <c r="G8" s="33" t="s">
        <v>709</v>
      </c>
      <c r="H8" s="33" t="s">
        <v>242</v>
      </c>
      <c r="I8" s="35">
        <v>-2.4502000000000002</v>
      </c>
      <c r="J8" s="35">
        <v>-0.88170000000000004</v>
      </c>
      <c r="K8" s="35">
        <v>-1.2403</v>
      </c>
      <c r="L8" s="35">
        <v>-4.7358000000000002</v>
      </c>
      <c r="M8" s="35">
        <v>-5.3022999999999998</v>
      </c>
      <c r="N8" s="35">
        <v>-2.9457</v>
      </c>
      <c r="O8" s="35">
        <v>12.2797</v>
      </c>
      <c r="P8" s="35">
        <v>18.5549</v>
      </c>
      <c r="Q8" s="35">
        <v>11.21</v>
      </c>
      <c r="R8" s="35">
        <v>11.388400000000001</v>
      </c>
      <c r="S8" s="35">
        <v>12.474299999999999</v>
      </c>
      <c r="T8" s="35"/>
      <c r="U8" s="35"/>
      <c r="V8" s="35">
        <v>11.5876</v>
      </c>
      <c r="W8" s="43">
        <v>44</v>
      </c>
      <c r="X8" s="43">
        <v>42</v>
      </c>
      <c r="Y8" s="43">
        <v>40</v>
      </c>
      <c r="Z8" s="43">
        <v>41</v>
      </c>
      <c r="AA8" s="43">
        <v>42</v>
      </c>
      <c r="AB8" s="43">
        <v>39</v>
      </c>
      <c r="AC8" s="43">
        <v>28</v>
      </c>
      <c r="AD8" s="43">
        <v>21</v>
      </c>
      <c r="AE8" s="43">
        <v>24</v>
      </c>
      <c r="AF8" s="43">
        <v>22</v>
      </c>
      <c r="AG8" s="43">
        <v>20</v>
      </c>
      <c r="AH8" s="43"/>
      <c r="AI8" s="43"/>
      <c r="AJ8" s="43">
        <v>23</v>
      </c>
      <c r="AK8" s="35">
        <v>0.66600000000000004</v>
      </c>
      <c r="AL8" s="35">
        <v>13.571</v>
      </c>
      <c r="AM8" s="35">
        <v>0.9073</v>
      </c>
      <c r="AN8" s="35">
        <v>-4.7359</v>
      </c>
      <c r="AO8" s="35">
        <v>98.277299999999997</v>
      </c>
      <c r="AP8" s="35"/>
      <c r="AQ8" s="35">
        <v>1.7226999999999999</v>
      </c>
    </row>
    <row r="9" spans="1:43" x14ac:dyDescent="0.25">
      <c r="A9">
        <v>34008</v>
      </c>
      <c r="B9" s="33" t="s">
        <v>2042</v>
      </c>
      <c r="C9" s="34">
        <v>42346</v>
      </c>
      <c r="D9" s="35">
        <v>900.84190000000001</v>
      </c>
      <c r="E9" s="44">
        <v>2.27</v>
      </c>
      <c r="F9" s="35">
        <v>25.212499999999999</v>
      </c>
      <c r="G9" s="33" t="s">
        <v>1535</v>
      </c>
      <c r="H9" s="33" t="s">
        <v>1295</v>
      </c>
      <c r="I9" s="35">
        <v>-1.3626</v>
      </c>
      <c r="J9" s="35">
        <v>-2.8199999999999999E-2</v>
      </c>
      <c r="K9" s="35">
        <v>-8.0000000000000004E-4</v>
      </c>
      <c r="L9" s="35">
        <v>-3.0112999999999999</v>
      </c>
      <c r="M9" s="35">
        <v>-2.1231</v>
      </c>
      <c r="N9" s="35">
        <v>1.9803999999999999</v>
      </c>
      <c r="O9" s="35">
        <v>14.4467</v>
      </c>
      <c r="P9" s="35">
        <v>14.7058</v>
      </c>
      <c r="Q9" s="35">
        <v>5.7081</v>
      </c>
      <c r="R9" s="35">
        <v>10.829000000000001</v>
      </c>
      <c r="S9" s="35">
        <v>12.1402</v>
      </c>
      <c r="T9" s="35">
        <v>10.1881</v>
      </c>
      <c r="U9" s="35"/>
      <c r="V9" s="35">
        <v>10.7117</v>
      </c>
      <c r="W9" s="43">
        <v>24</v>
      </c>
      <c r="X9" s="43">
        <v>19</v>
      </c>
      <c r="Y9" s="43">
        <v>12</v>
      </c>
      <c r="Z9" s="43">
        <v>26</v>
      </c>
      <c r="AA9" s="43">
        <v>24</v>
      </c>
      <c r="AB9" s="43">
        <v>21</v>
      </c>
      <c r="AC9" s="43">
        <v>24</v>
      </c>
      <c r="AD9" s="43">
        <v>31</v>
      </c>
      <c r="AE9" s="43">
        <v>37</v>
      </c>
      <c r="AF9" s="43">
        <v>26</v>
      </c>
      <c r="AG9" s="43">
        <v>23</v>
      </c>
      <c r="AH9" s="43">
        <v>14</v>
      </c>
      <c r="AI9" s="43"/>
      <c r="AJ9" s="43">
        <v>29</v>
      </c>
      <c r="AK9" s="35">
        <v>0.49430000000000002</v>
      </c>
      <c r="AL9" s="35">
        <v>10.4712</v>
      </c>
      <c r="AM9" s="35">
        <v>0.96689999999999998</v>
      </c>
      <c r="AN9" s="35">
        <v>-5.8850999999999996</v>
      </c>
      <c r="AO9" s="35">
        <v>71.813299999999998</v>
      </c>
      <c r="AP9" s="35">
        <v>25.6005</v>
      </c>
      <c r="AQ9" s="35">
        <v>2.5861999999999998</v>
      </c>
    </row>
    <row r="10" spans="1:43" x14ac:dyDescent="0.25">
      <c r="A10">
        <v>34004</v>
      </c>
      <c r="B10" s="33" t="s">
        <v>2043</v>
      </c>
      <c r="C10" s="34">
        <v>42346</v>
      </c>
      <c r="D10" s="35">
        <v>900.84190000000001</v>
      </c>
      <c r="E10" s="44">
        <v>2.27</v>
      </c>
      <c r="F10" s="35">
        <v>25.209399999999999</v>
      </c>
      <c r="G10" s="33" t="s">
        <v>1535</v>
      </c>
      <c r="H10" s="33" t="s">
        <v>2044</v>
      </c>
      <c r="I10" s="35">
        <v>-1.3628</v>
      </c>
      <c r="J10" s="35">
        <v>-2.7799999999999998E-2</v>
      </c>
      <c r="K10" s="35">
        <v>-8.0000000000000004E-4</v>
      </c>
      <c r="L10" s="35">
        <v>-3.0112999999999999</v>
      </c>
      <c r="M10" s="35">
        <v>-2.1230000000000002</v>
      </c>
      <c r="N10" s="35">
        <v>1.9805999999999999</v>
      </c>
      <c r="O10" s="35">
        <v>14.4467</v>
      </c>
      <c r="P10" s="35">
        <v>14.7059</v>
      </c>
      <c r="Q10" s="35">
        <v>5.7081</v>
      </c>
      <c r="R10" s="35">
        <v>10.8291</v>
      </c>
      <c r="S10" s="35">
        <v>12.1394</v>
      </c>
      <c r="T10" s="35">
        <v>10.187900000000001</v>
      </c>
      <c r="U10" s="35"/>
      <c r="V10" s="35">
        <v>10.7102</v>
      </c>
      <c r="W10" s="43">
        <v>25</v>
      </c>
      <c r="X10" s="43">
        <v>18</v>
      </c>
      <c r="Y10" s="43">
        <v>12</v>
      </c>
      <c r="Z10" s="43">
        <v>26</v>
      </c>
      <c r="AA10" s="43">
        <v>23</v>
      </c>
      <c r="AB10" s="43">
        <v>20</v>
      </c>
      <c r="AC10" s="43">
        <v>24</v>
      </c>
      <c r="AD10" s="43">
        <v>30</v>
      </c>
      <c r="AE10" s="43">
        <v>37</v>
      </c>
      <c r="AF10" s="43">
        <v>25</v>
      </c>
      <c r="AG10" s="43">
        <v>24</v>
      </c>
      <c r="AH10" s="43">
        <v>15</v>
      </c>
      <c r="AI10" s="43"/>
      <c r="AJ10" s="43">
        <v>30</v>
      </c>
      <c r="AK10" s="35">
        <v>0.49430000000000002</v>
      </c>
      <c r="AL10" s="35">
        <v>10.4712</v>
      </c>
      <c r="AM10" s="35">
        <v>0.96689999999999998</v>
      </c>
      <c r="AN10" s="35">
        <v>-5.8850999999999996</v>
      </c>
      <c r="AO10" s="35">
        <v>71.813299999999998</v>
      </c>
      <c r="AP10" s="35">
        <v>25.6005</v>
      </c>
      <c r="AQ10" s="35">
        <v>2.5861999999999998</v>
      </c>
    </row>
    <row r="11" spans="1:43" x14ac:dyDescent="0.25">
      <c r="A11">
        <v>1489</v>
      </c>
      <c r="B11" s="33" t="s">
        <v>2045</v>
      </c>
      <c r="C11" s="34">
        <v>37134</v>
      </c>
      <c r="D11" s="35">
        <v>1319.7748999999999</v>
      </c>
      <c r="E11" s="44">
        <v>2.2000000000000002</v>
      </c>
      <c r="F11" s="35">
        <v>303.39</v>
      </c>
      <c r="G11" s="33" t="s">
        <v>2046</v>
      </c>
      <c r="H11" s="33" t="s">
        <v>242</v>
      </c>
      <c r="I11" s="35">
        <v>-1.7965</v>
      </c>
      <c r="J11" s="35">
        <v>-0.82699999999999996</v>
      </c>
      <c r="K11" s="35">
        <v>-1.4359999999999999</v>
      </c>
      <c r="L11" s="35">
        <v>-4.7141999999999999</v>
      </c>
      <c r="M11" s="35">
        <v>-4.8098999999999998</v>
      </c>
      <c r="N11" s="35">
        <v>-3.1229</v>
      </c>
      <c r="O11" s="35">
        <v>15.107900000000001</v>
      </c>
      <c r="P11" s="35">
        <v>22.7896</v>
      </c>
      <c r="Q11" s="35">
        <v>15.186400000000001</v>
      </c>
      <c r="R11" s="35">
        <v>17.055099999999999</v>
      </c>
      <c r="S11" s="35">
        <v>15.9808</v>
      </c>
      <c r="T11" s="35">
        <v>12.021000000000001</v>
      </c>
      <c r="U11" s="35">
        <v>11.6265</v>
      </c>
      <c r="V11" s="35">
        <v>15.723699999999999</v>
      </c>
      <c r="W11" s="43">
        <v>33</v>
      </c>
      <c r="X11" s="43">
        <v>41</v>
      </c>
      <c r="Y11" s="43">
        <v>42</v>
      </c>
      <c r="Z11" s="43">
        <v>40</v>
      </c>
      <c r="AA11" s="43">
        <v>39</v>
      </c>
      <c r="AB11" s="43">
        <v>41</v>
      </c>
      <c r="AC11" s="43">
        <v>22</v>
      </c>
      <c r="AD11" s="43">
        <v>11</v>
      </c>
      <c r="AE11" s="43">
        <v>9</v>
      </c>
      <c r="AF11" s="43">
        <v>8</v>
      </c>
      <c r="AG11" s="43">
        <v>10</v>
      </c>
      <c r="AH11" s="43">
        <v>5</v>
      </c>
      <c r="AI11" s="43">
        <v>7</v>
      </c>
      <c r="AJ11" s="43">
        <v>14</v>
      </c>
      <c r="AK11" s="35">
        <v>1.0457000000000001</v>
      </c>
      <c r="AL11" s="35">
        <v>14.6877</v>
      </c>
      <c r="AM11" s="35">
        <v>1.3774999999999999</v>
      </c>
      <c r="AN11" s="35">
        <v>-0.35539999999999999</v>
      </c>
      <c r="AO11" s="35">
        <v>83.133399999999995</v>
      </c>
      <c r="AP11" s="35">
        <v>14.55</v>
      </c>
      <c r="AQ11" s="35">
        <v>2.3166000000000002</v>
      </c>
    </row>
    <row r="12" spans="1:43" x14ac:dyDescent="0.25">
      <c r="A12">
        <v>2088</v>
      </c>
      <c r="B12" s="33" t="s">
        <v>2047</v>
      </c>
      <c r="C12" s="34">
        <v>37180</v>
      </c>
      <c r="D12" s="35">
        <v>16.811800000000002</v>
      </c>
      <c r="E12" s="44">
        <v>2.4500000000000002</v>
      </c>
      <c r="F12" s="35">
        <v>34.429000000000002</v>
      </c>
      <c r="G12" s="33" t="s">
        <v>2048</v>
      </c>
      <c r="H12" s="33" t="s">
        <v>242</v>
      </c>
      <c r="I12" s="35">
        <v>-2.3847</v>
      </c>
      <c r="J12" s="35">
        <v>0.48070000000000002</v>
      </c>
      <c r="K12" s="35">
        <v>0.78069999999999995</v>
      </c>
      <c r="L12" s="35">
        <v>-1.454</v>
      </c>
      <c r="M12" s="35">
        <v>1.0353000000000001</v>
      </c>
      <c r="N12" s="35">
        <v>2.6408</v>
      </c>
      <c r="O12" s="35">
        <v>18.366399999999999</v>
      </c>
      <c r="P12" s="35">
        <v>21.007200000000001</v>
      </c>
      <c r="Q12" s="35">
        <v>12.142799999999999</v>
      </c>
      <c r="R12" s="35">
        <v>12.9954</v>
      </c>
      <c r="S12" s="35">
        <v>13.441599999999999</v>
      </c>
      <c r="T12" s="35">
        <v>9.6597000000000008</v>
      </c>
      <c r="U12" s="35">
        <v>9.1752000000000002</v>
      </c>
      <c r="V12" s="35">
        <v>5.4634999999999998</v>
      </c>
      <c r="W12" s="43">
        <v>43</v>
      </c>
      <c r="X12" s="43">
        <v>5</v>
      </c>
      <c r="Y12" s="43">
        <v>5</v>
      </c>
      <c r="Z12" s="43">
        <v>19</v>
      </c>
      <c r="AA12" s="43">
        <v>4</v>
      </c>
      <c r="AB12" s="43">
        <v>11</v>
      </c>
      <c r="AC12" s="43">
        <v>11</v>
      </c>
      <c r="AD12" s="43">
        <v>14</v>
      </c>
      <c r="AE12" s="43">
        <v>20</v>
      </c>
      <c r="AF12" s="43">
        <v>19</v>
      </c>
      <c r="AG12" s="43">
        <v>17</v>
      </c>
      <c r="AH12" s="43">
        <v>17</v>
      </c>
      <c r="AI12" s="43">
        <v>12</v>
      </c>
      <c r="AJ12" s="43">
        <v>42</v>
      </c>
      <c r="AK12" s="35">
        <v>0.78890000000000005</v>
      </c>
      <c r="AL12" s="35">
        <v>11.4542</v>
      </c>
      <c r="AM12" s="35">
        <v>1.2607999999999999</v>
      </c>
      <c r="AN12" s="35">
        <v>-3.2993000000000001</v>
      </c>
      <c r="AO12" s="35">
        <v>87.410600000000002</v>
      </c>
      <c r="AP12" s="35">
        <v>9.0739999999999998</v>
      </c>
      <c r="AQ12" s="35">
        <v>3.5154000000000001</v>
      </c>
    </row>
    <row r="13" spans="1:43" x14ac:dyDescent="0.25">
      <c r="A13">
        <v>34199</v>
      </c>
      <c r="B13" s="33" t="s">
        <v>2049</v>
      </c>
      <c r="C13" s="34">
        <v>44103</v>
      </c>
      <c r="D13" s="35">
        <v>2961.8777</v>
      </c>
      <c r="E13" s="44">
        <v>1.92</v>
      </c>
      <c r="F13" s="35">
        <v>43.711300000000001</v>
      </c>
      <c r="G13" s="33" t="s">
        <v>766</v>
      </c>
      <c r="H13" s="33" t="s">
        <v>2044</v>
      </c>
      <c r="I13" s="35">
        <v>1.8777999999999999</v>
      </c>
      <c r="J13" s="35">
        <v>1.3953</v>
      </c>
      <c r="K13" s="35">
        <v>2.4106000000000001</v>
      </c>
      <c r="L13" s="35">
        <v>6.2016</v>
      </c>
      <c r="M13" s="35">
        <v>4.4527999999999999</v>
      </c>
      <c r="N13" s="35">
        <v>11.501300000000001</v>
      </c>
      <c r="O13" s="35">
        <v>41.843400000000003</v>
      </c>
      <c r="P13" s="35">
        <v>34.954300000000003</v>
      </c>
      <c r="Q13" s="35">
        <v>23.900700000000001</v>
      </c>
      <c r="R13" s="35">
        <v>35.729900000000001</v>
      </c>
      <c r="S13" s="35"/>
      <c r="T13" s="35"/>
      <c r="U13" s="35"/>
      <c r="V13" s="35">
        <v>41.3095</v>
      </c>
      <c r="W13" s="43">
        <v>1</v>
      </c>
      <c r="X13" s="43">
        <v>1</v>
      </c>
      <c r="Y13" s="43">
        <v>1</v>
      </c>
      <c r="Z13" s="43">
        <v>1</v>
      </c>
      <c r="AA13" s="43">
        <v>1</v>
      </c>
      <c r="AB13" s="43">
        <v>1</v>
      </c>
      <c r="AC13" s="43">
        <v>1</v>
      </c>
      <c r="AD13" s="43">
        <v>1</v>
      </c>
      <c r="AE13" s="43">
        <v>1</v>
      </c>
      <c r="AF13" s="43">
        <v>1</v>
      </c>
      <c r="AG13" s="43"/>
      <c r="AH13" s="43"/>
      <c r="AI13" s="43"/>
      <c r="AJ13" s="43">
        <v>1</v>
      </c>
      <c r="AK13" s="35">
        <v>1.3134999999999999</v>
      </c>
      <c r="AL13" s="35">
        <v>19.465</v>
      </c>
      <c r="AM13" s="35">
        <v>1.2932000000000001</v>
      </c>
      <c r="AN13" s="35">
        <v>12.8531</v>
      </c>
      <c r="AO13" s="35">
        <v>80.658100000000005</v>
      </c>
      <c r="AP13" s="35"/>
      <c r="AQ13" s="35">
        <v>19.341899999999999</v>
      </c>
    </row>
    <row r="14" spans="1:43" x14ac:dyDescent="0.25">
      <c r="A14">
        <v>2748</v>
      </c>
      <c r="B14" s="33" t="s">
        <v>2050</v>
      </c>
      <c r="C14" s="34">
        <v>37284</v>
      </c>
      <c r="D14" s="35">
        <v>123.0361</v>
      </c>
      <c r="E14" s="44">
        <v>1.21</v>
      </c>
      <c r="F14" s="35">
        <v>106.926</v>
      </c>
      <c r="G14" s="33" t="s">
        <v>2051</v>
      </c>
      <c r="H14" s="33" t="s">
        <v>2044</v>
      </c>
      <c r="I14" s="35">
        <v>-0.58540000000000003</v>
      </c>
      <c r="J14" s="35">
        <v>-0.2641</v>
      </c>
      <c r="K14" s="35">
        <v>-0.29110000000000003</v>
      </c>
      <c r="L14" s="35">
        <v>-0.83499999999999996</v>
      </c>
      <c r="M14" s="35">
        <v>0.75880000000000003</v>
      </c>
      <c r="N14" s="35">
        <v>6.6417999999999999</v>
      </c>
      <c r="O14" s="35">
        <v>16.649699999999999</v>
      </c>
      <c r="P14" s="35">
        <v>16.955400000000001</v>
      </c>
      <c r="Q14" s="35">
        <v>11.6462</v>
      </c>
      <c r="R14" s="35">
        <v>13.2212</v>
      </c>
      <c r="S14" s="35">
        <v>13.5641</v>
      </c>
      <c r="T14" s="35">
        <v>9.8988999999999994</v>
      </c>
      <c r="U14" s="35">
        <v>11.658099999999999</v>
      </c>
      <c r="V14" s="35">
        <v>10.8736</v>
      </c>
      <c r="W14" s="43">
        <v>13</v>
      </c>
      <c r="X14" s="43">
        <v>28</v>
      </c>
      <c r="Y14" s="43">
        <v>22</v>
      </c>
      <c r="Z14" s="43">
        <v>9</v>
      </c>
      <c r="AA14" s="43">
        <v>5</v>
      </c>
      <c r="AB14" s="43">
        <v>2</v>
      </c>
      <c r="AC14" s="43">
        <v>15</v>
      </c>
      <c r="AD14" s="43">
        <v>25</v>
      </c>
      <c r="AE14" s="43">
        <v>21</v>
      </c>
      <c r="AF14" s="43">
        <v>18</v>
      </c>
      <c r="AG14" s="43">
        <v>16</v>
      </c>
      <c r="AH14" s="43">
        <v>16</v>
      </c>
      <c r="AI14" s="43">
        <v>6</v>
      </c>
      <c r="AJ14" s="43">
        <v>27</v>
      </c>
      <c r="AK14" s="35">
        <v>1.3296000000000001</v>
      </c>
      <c r="AL14" s="35">
        <v>6.5477999999999996</v>
      </c>
      <c r="AM14" s="35">
        <v>0.64910000000000001</v>
      </c>
      <c r="AN14" s="35">
        <v>1.8129999999999999</v>
      </c>
      <c r="AO14" s="35">
        <v>22.0685</v>
      </c>
      <c r="AP14" s="35">
        <v>68.848699999999994</v>
      </c>
      <c r="AQ14" s="35">
        <v>9.0829000000000004</v>
      </c>
    </row>
    <row r="15" spans="1:43" x14ac:dyDescent="0.25">
      <c r="A15">
        <v>3304</v>
      </c>
      <c r="B15" s="33" t="s">
        <v>2052</v>
      </c>
      <c r="C15" s="34">
        <v>34986</v>
      </c>
      <c r="D15" s="35">
        <v>366.67349999999999</v>
      </c>
      <c r="E15" s="44">
        <v>2.56</v>
      </c>
      <c r="F15" s="35">
        <v>60.146900000000002</v>
      </c>
      <c r="G15" s="33" t="s">
        <v>1213</v>
      </c>
      <c r="H15" s="33" t="s">
        <v>2053</v>
      </c>
      <c r="I15" s="35">
        <v>-2.0350999999999999</v>
      </c>
      <c r="J15" s="35">
        <v>-0.56100000000000005</v>
      </c>
      <c r="K15" s="35">
        <v>-0.51160000000000005</v>
      </c>
      <c r="L15" s="35">
        <v>-3.9035000000000002</v>
      </c>
      <c r="M15" s="35">
        <v>-5.2885</v>
      </c>
      <c r="N15" s="35">
        <v>-2.6089000000000002</v>
      </c>
      <c r="O15" s="35">
        <v>10.5627</v>
      </c>
      <c r="P15" s="35">
        <v>19.518000000000001</v>
      </c>
      <c r="Q15" s="35">
        <v>12.2193</v>
      </c>
      <c r="R15" s="35">
        <v>16.9619</v>
      </c>
      <c r="S15" s="35">
        <v>18.5243</v>
      </c>
      <c r="T15" s="35">
        <v>11.9283</v>
      </c>
      <c r="U15" s="35">
        <v>11.838100000000001</v>
      </c>
      <c r="V15" s="35">
        <v>13.041700000000001</v>
      </c>
      <c r="W15" s="43">
        <v>39</v>
      </c>
      <c r="X15" s="43">
        <v>35</v>
      </c>
      <c r="Y15" s="43">
        <v>28</v>
      </c>
      <c r="Z15" s="43">
        <v>36</v>
      </c>
      <c r="AA15" s="43">
        <v>41</v>
      </c>
      <c r="AB15" s="43">
        <v>38</v>
      </c>
      <c r="AC15" s="43">
        <v>33</v>
      </c>
      <c r="AD15" s="43">
        <v>18</v>
      </c>
      <c r="AE15" s="43">
        <v>19</v>
      </c>
      <c r="AF15" s="43">
        <v>9</v>
      </c>
      <c r="AG15" s="43">
        <v>5</v>
      </c>
      <c r="AH15" s="43">
        <v>6</v>
      </c>
      <c r="AI15" s="43">
        <v>5</v>
      </c>
      <c r="AJ15" s="43">
        <v>19</v>
      </c>
      <c r="AK15" s="35">
        <v>1.0677000000000001</v>
      </c>
      <c r="AL15" s="35">
        <v>12.1129</v>
      </c>
      <c r="AM15" s="35">
        <v>0.83240000000000003</v>
      </c>
      <c r="AN15" s="35">
        <v>0.2959</v>
      </c>
      <c r="AO15" s="35">
        <v>94.845799999999997</v>
      </c>
      <c r="AP15" s="35"/>
      <c r="AQ15" s="35">
        <v>5.1542000000000003</v>
      </c>
    </row>
    <row r="16" spans="1:43" x14ac:dyDescent="0.25">
      <c r="A16">
        <v>32078</v>
      </c>
      <c r="B16" s="33" t="s">
        <v>2054</v>
      </c>
      <c r="C16" s="34">
        <v>43535</v>
      </c>
      <c r="D16" s="35">
        <v>401.28910000000002</v>
      </c>
      <c r="E16" s="44">
        <v>2.41</v>
      </c>
      <c r="F16" s="35">
        <v>18.989999999999998</v>
      </c>
      <c r="G16" s="33" t="s">
        <v>2055</v>
      </c>
      <c r="H16" s="33" t="s">
        <v>242</v>
      </c>
      <c r="I16" s="35">
        <v>-2.0124</v>
      </c>
      <c r="J16" s="35">
        <v>-0.63829999999999998</v>
      </c>
      <c r="K16" s="35">
        <v>-1.0319</v>
      </c>
      <c r="L16" s="35">
        <v>-4.4721000000000002</v>
      </c>
      <c r="M16" s="35">
        <v>-4.5632999999999999</v>
      </c>
      <c r="N16" s="35">
        <v>0.1265</v>
      </c>
      <c r="O16" s="35">
        <v>16.061599999999999</v>
      </c>
      <c r="P16" s="35">
        <v>19.881599999999999</v>
      </c>
      <c r="Q16" s="35">
        <v>12.237</v>
      </c>
      <c r="R16" s="35">
        <v>12.1577</v>
      </c>
      <c r="S16" s="35">
        <v>13.200799999999999</v>
      </c>
      <c r="T16" s="35"/>
      <c r="U16" s="35"/>
      <c r="V16" s="35">
        <v>11.628</v>
      </c>
      <c r="W16" s="43">
        <v>37</v>
      </c>
      <c r="X16" s="43">
        <v>36</v>
      </c>
      <c r="Y16" s="43">
        <v>37</v>
      </c>
      <c r="Z16" s="43">
        <v>39</v>
      </c>
      <c r="AA16" s="43">
        <v>37</v>
      </c>
      <c r="AB16" s="43">
        <v>30</v>
      </c>
      <c r="AC16" s="43">
        <v>18</v>
      </c>
      <c r="AD16" s="43">
        <v>17</v>
      </c>
      <c r="AE16" s="43">
        <v>18</v>
      </c>
      <c r="AF16" s="43">
        <v>21</v>
      </c>
      <c r="AG16" s="43">
        <v>18</v>
      </c>
      <c r="AH16" s="43"/>
      <c r="AI16" s="43"/>
      <c r="AJ16" s="43">
        <v>21</v>
      </c>
      <c r="AK16" s="35">
        <v>0.67069999999999996</v>
      </c>
      <c r="AL16" s="35">
        <v>13.6776</v>
      </c>
      <c r="AM16" s="35">
        <v>0.91190000000000004</v>
      </c>
      <c r="AN16" s="35">
        <v>-4.6708999999999996</v>
      </c>
      <c r="AO16" s="35">
        <v>96.871700000000004</v>
      </c>
      <c r="AP16" s="35">
        <v>0.3236</v>
      </c>
      <c r="AQ16" s="35">
        <v>2.8047</v>
      </c>
    </row>
    <row r="17" spans="1:43" x14ac:dyDescent="0.25">
      <c r="A17">
        <v>42770</v>
      </c>
      <c r="B17" s="33" t="s">
        <v>2056</v>
      </c>
      <c r="C17" s="34">
        <v>43535</v>
      </c>
      <c r="D17" s="35">
        <v>112.96810000000001</v>
      </c>
      <c r="E17" s="44">
        <v>2.38</v>
      </c>
      <c r="F17" s="35">
        <v>18.3</v>
      </c>
      <c r="G17" s="33" t="s">
        <v>709</v>
      </c>
      <c r="H17" s="33" t="s">
        <v>242</v>
      </c>
      <c r="I17" s="35">
        <v>-1.8082</v>
      </c>
      <c r="J17" s="35">
        <v>-0.35389999999999999</v>
      </c>
      <c r="K17" s="35">
        <v>-0.32679999999999998</v>
      </c>
      <c r="L17" s="35">
        <v>-0.98470000000000002</v>
      </c>
      <c r="M17" s="35">
        <v>-0.27789999999999998</v>
      </c>
      <c r="N17" s="35">
        <v>3.6768000000000001</v>
      </c>
      <c r="O17" s="35">
        <v>16.404800000000002</v>
      </c>
      <c r="P17" s="35">
        <v>18.623000000000001</v>
      </c>
      <c r="Q17" s="35">
        <v>11.5075</v>
      </c>
      <c r="R17" s="35">
        <v>11.173999999999999</v>
      </c>
      <c r="S17" s="35">
        <v>12.257199999999999</v>
      </c>
      <c r="T17" s="35"/>
      <c r="U17" s="35"/>
      <c r="V17" s="35">
        <v>10.9216</v>
      </c>
      <c r="W17" s="43">
        <v>35</v>
      </c>
      <c r="X17" s="43">
        <v>32</v>
      </c>
      <c r="Y17" s="43">
        <v>25</v>
      </c>
      <c r="Z17" s="43">
        <v>11</v>
      </c>
      <c r="AA17" s="43">
        <v>9</v>
      </c>
      <c r="AB17" s="43">
        <v>3</v>
      </c>
      <c r="AC17" s="43">
        <v>16</v>
      </c>
      <c r="AD17" s="43">
        <v>20</v>
      </c>
      <c r="AE17" s="43">
        <v>23</v>
      </c>
      <c r="AF17" s="43">
        <v>23</v>
      </c>
      <c r="AG17" s="43">
        <v>21</v>
      </c>
      <c r="AH17" s="43"/>
      <c r="AI17" s="43"/>
      <c r="AJ17" s="43">
        <v>26</v>
      </c>
      <c r="AK17" s="35">
        <v>0.64029999999999998</v>
      </c>
      <c r="AL17" s="35">
        <v>11.145300000000001</v>
      </c>
      <c r="AM17" s="35">
        <v>1.1940999999999999</v>
      </c>
      <c r="AN17" s="35">
        <v>-4.5468000000000002</v>
      </c>
      <c r="AO17" s="35">
        <v>74.360600000000005</v>
      </c>
      <c r="AP17" s="35">
        <v>16.5839</v>
      </c>
      <c r="AQ17" s="35">
        <v>9.0555000000000003</v>
      </c>
    </row>
    <row r="18" spans="1:43" x14ac:dyDescent="0.25">
      <c r="A18">
        <v>42778</v>
      </c>
      <c r="B18" s="33" t="s">
        <v>2057</v>
      </c>
      <c r="C18" s="34">
        <v>43535</v>
      </c>
      <c r="D18" s="35">
        <v>15.713800000000001</v>
      </c>
      <c r="E18" s="44">
        <v>2.0699999999999998</v>
      </c>
      <c r="F18" s="35">
        <v>12.757400000000001</v>
      </c>
      <c r="G18" s="33" t="s">
        <v>2058</v>
      </c>
      <c r="H18" s="33" t="s">
        <v>242</v>
      </c>
      <c r="I18" s="35">
        <v>4.0800000000000003E-2</v>
      </c>
      <c r="J18" s="35">
        <v>0.1051</v>
      </c>
      <c r="K18" s="35">
        <v>0.2082</v>
      </c>
      <c r="L18" s="35">
        <v>0.24909999999999999</v>
      </c>
      <c r="M18" s="35">
        <v>1.0960000000000001</v>
      </c>
      <c r="N18" s="35">
        <v>3.0002</v>
      </c>
      <c r="O18" s="35">
        <v>6.1383000000000001</v>
      </c>
      <c r="P18" s="35">
        <v>5.6059999999999999</v>
      </c>
      <c r="Q18" s="35">
        <v>4.1548999999999996</v>
      </c>
      <c r="R18" s="35">
        <v>3.4916</v>
      </c>
      <c r="S18" s="35">
        <v>4.0812999999999997</v>
      </c>
      <c r="T18" s="35"/>
      <c r="U18" s="35"/>
      <c r="V18" s="35">
        <v>4.2655000000000003</v>
      </c>
      <c r="W18" s="43">
        <v>7</v>
      </c>
      <c r="X18" s="43">
        <v>10</v>
      </c>
      <c r="Y18" s="43">
        <v>8</v>
      </c>
      <c r="Z18" s="43">
        <v>4</v>
      </c>
      <c r="AA18" s="43">
        <v>3</v>
      </c>
      <c r="AB18" s="43">
        <v>7</v>
      </c>
      <c r="AC18" s="43">
        <v>43</v>
      </c>
      <c r="AD18" s="43">
        <v>43</v>
      </c>
      <c r="AE18" s="43">
        <v>41</v>
      </c>
      <c r="AF18" s="43">
        <v>37</v>
      </c>
      <c r="AG18" s="43">
        <v>33</v>
      </c>
      <c r="AH18" s="43"/>
      <c r="AI18" s="43"/>
      <c r="AJ18" s="43">
        <v>44</v>
      </c>
      <c r="AK18" s="35">
        <v>-0.1588</v>
      </c>
      <c r="AL18" s="35">
        <v>2.2669999999999999</v>
      </c>
      <c r="AM18" s="35">
        <v>1.1327</v>
      </c>
      <c r="AN18" s="35">
        <v>-2.3769</v>
      </c>
      <c r="AO18" s="35"/>
      <c r="AP18" s="35">
        <v>94.408699999999996</v>
      </c>
      <c r="AQ18" s="35">
        <v>5.5913000000000004</v>
      </c>
    </row>
    <row r="19" spans="1:43" x14ac:dyDescent="0.25">
      <c r="A19">
        <v>42774</v>
      </c>
      <c r="B19" s="33" t="s">
        <v>2059</v>
      </c>
      <c r="C19" s="34">
        <v>43535</v>
      </c>
      <c r="D19" s="35">
        <v>25.864899999999999</v>
      </c>
      <c r="E19" s="44">
        <v>1.91</v>
      </c>
      <c r="F19" s="35">
        <v>14.011699999999999</v>
      </c>
      <c r="G19" s="33" t="s">
        <v>2060</v>
      </c>
      <c r="H19" s="33" t="s">
        <v>242</v>
      </c>
      <c r="I19" s="35">
        <v>-0.41360000000000002</v>
      </c>
      <c r="J19" s="35">
        <v>-4.7100000000000003E-2</v>
      </c>
      <c r="K19" s="35">
        <v>-0.16170000000000001</v>
      </c>
      <c r="L19" s="35">
        <v>-0.94940000000000002</v>
      </c>
      <c r="M19" s="35">
        <v>-6.9900000000000004E-2</v>
      </c>
      <c r="N19" s="35">
        <v>2.6581000000000001</v>
      </c>
      <c r="O19" s="35">
        <v>8.8447999999999993</v>
      </c>
      <c r="P19" s="35">
        <v>9.5464000000000002</v>
      </c>
      <c r="Q19" s="35">
        <v>6.8242000000000003</v>
      </c>
      <c r="R19" s="35">
        <v>5.4951999999999996</v>
      </c>
      <c r="S19" s="35">
        <v>5.9474999999999998</v>
      </c>
      <c r="T19" s="35"/>
      <c r="U19" s="35"/>
      <c r="V19" s="35">
        <v>5.9561999999999999</v>
      </c>
      <c r="W19" s="43">
        <v>10</v>
      </c>
      <c r="X19" s="43">
        <v>20</v>
      </c>
      <c r="Y19" s="43">
        <v>18</v>
      </c>
      <c r="Z19" s="43">
        <v>10</v>
      </c>
      <c r="AA19" s="43">
        <v>7</v>
      </c>
      <c r="AB19" s="43">
        <v>10</v>
      </c>
      <c r="AC19" s="43">
        <v>41</v>
      </c>
      <c r="AD19" s="43">
        <v>40</v>
      </c>
      <c r="AE19" s="43">
        <v>34</v>
      </c>
      <c r="AF19" s="43">
        <v>34</v>
      </c>
      <c r="AG19" s="43">
        <v>31</v>
      </c>
      <c r="AH19" s="43"/>
      <c r="AI19" s="43"/>
      <c r="AJ19" s="43">
        <v>41</v>
      </c>
      <c r="AK19" s="35">
        <v>0.41980000000000001</v>
      </c>
      <c r="AL19" s="35">
        <v>5.0422000000000002</v>
      </c>
      <c r="AM19" s="35">
        <v>1.0975999999999999</v>
      </c>
      <c r="AN19" s="35">
        <v>-3.1947000000000001</v>
      </c>
      <c r="AO19" s="35">
        <v>24.556100000000001</v>
      </c>
      <c r="AP19" s="35">
        <v>69.8476</v>
      </c>
      <c r="AQ19" s="35">
        <v>5.5964</v>
      </c>
    </row>
    <row r="20" spans="1:43" x14ac:dyDescent="0.25">
      <c r="A20">
        <v>43841</v>
      </c>
      <c r="B20" s="33" t="s">
        <v>2061</v>
      </c>
      <c r="C20" s="34">
        <v>43819</v>
      </c>
      <c r="D20" s="35">
        <v>921.9932</v>
      </c>
      <c r="E20" s="44">
        <v>2.2000000000000002</v>
      </c>
      <c r="F20" s="35">
        <v>17.96</v>
      </c>
      <c r="G20" s="33" t="s">
        <v>1535</v>
      </c>
      <c r="H20" s="33" t="s">
        <v>242</v>
      </c>
      <c r="I20" s="35">
        <v>-1.3729</v>
      </c>
      <c r="J20" s="35">
        <v>-5.5599999999999997E-2</v>
      </c>
      <c r="K20" s="35">
        <v>-0.44350000000000001</v>
      </c>
      <c r="L20" s="35">
        <v>-3.2848999999999999</v>
      </c>
      <c r="M20" s="35">
        <v>-3.7513000000000001</v>
      </c>
      <c r="N20" s="35">
        <v>0.55989999999999995</v>
      </c>
      <c r="O20" s="35">
        <v>18.313600000000001</v>
      </c>
      <c r="P20" s="35">
        <v>20.27</v>
      </c>
      <c r="Q20" s="35">
        <v>8.8827999999999996</v>
      </c>
      <c r="R20" s="35">
        <v>10.947100000000001</v>
      </c>
      <c r="S20" s="35">
        <v>12.6816</v>
      </c>
      <c r="T20" s="35"/>
      <c r="U20" s="35"/>
      <c r="V20" s="35">
        <v>12.289</v>
      </c>
      <c r="W20" s="43">
        <v>26</v>
      </c>
      <c r="X20" s="43">
        <v>21</v>
      </c>
      <c r="Y20" s="43">
        <v>27</v>
      </c>
      <c r="Z20" s="43">
        <v>31</v>
      </c>
      <c r="AA20" s="43">
        <v>32</v>
      </c>
      <c r="AB20" s="43">
        <v>27</v>
      </c>
      <c r="AC20" s="43">
        <v>12</v>
      </c>
      <c r="AD20" s="43">
        <v>16</v>
      </c>
      <c r="AE20" s="43">
        <v>28</v>
      </c>
      <c r="AF20" s="43">
        <v>24</v>
      </c>
      <c r="AG20" s="43">
        <v>19</v>
      </c>
      <c r="AH20" s="43"/>
      <c r="AI20" s="43"/>
      <c r="AJ20" s="43">
        <v>20</v>
      </c>
      <c r="AK20" s="35">
        <v>0.47739999999999999</v>
      </c>
      <c r="AL20" s="35">
        <v>15.412100000000001</v>
      </c>
      <c r="AM20" s="35">
        <v>1.4534</v>
      </c>
      <c r="AN20" s="35">
        <v>-9.2684999999999995</v>
      </c>
      <c r="AO20" s="35">
        <v>76.119100000000003</v>
      </c>
      <c r="AP20" s="35">
        <v>18.5608</v>
      </c>
      <c r="AQ20" s="35">
        <v>5.32</v>
      </c>
    </row>
    <row r="21" spans="1:43" x14ac:dyDescent="0.25">
      <c r="A21">
        <v>43843</v>
      </c>
      <c r="B21" s="33" t="s">
        <v>2062</v>
      </c>
      <c r="C21" s="34">
        <v>43819</v>
      </c>
      <c r="D21" s="35">
        <v>69.4422</v>
      </c>
      <c r="E21" s="44">
        <v>2.13</v>
      </c>
      <c r="F21" s="35">
        <v>15.5091</v>
      </c>
      <c r="G21" s="33" t="s">
        <v>1535</v>
      </c>
      <c r="H21" s="33" t="s">
        <v>242</v>
      </c>
      <c r="I21" s="35">
        <v>-0.63170000000000004</v>
      </c>
      <c r="J21" s="35">
        <v>5.4800000000000001E-2</v>
      </c>
      <c r="K21" s="35">
        <v>-0.114</v>
      </c>
      <c r="L21" s="35">
        <v>-0.99839999999999995</v>
      </c>
      <c r="M21" s="35">
        <v>-1.3415999999999999</v>
      </c>
      <c r="N21" s="35">
        <v>2.2037</v>
      </c>
      <c r="O21" s="35">
        <v>11.474399999999999</v>
      </c>
      <c r="P21" s="35">
        <v>12.898099999999999</v>
      </c>
      <c r="Q21" s="35">
        <v>6.7091000000000003</v>
      </c>
      <c r="R21" s="35">
        <v>7.7018000000000004</v>
      </c>
      <c r="S21" s="35">
        <v>9.2443000000000008</v>
      </c>
      <c r="T21" s="35"/>
      <c r="U21" s="35"/>
      <c r="V21" s="35">
        <v>9.0747999999999998</v>
      </c>
      <c r="W21" s="43">
        <v>15</v>
      </c>
      <c r="X21" s="43">
        <v>13</v>
      </c>
      <c r="Y21" s="43">
        <v>16</v>
      </c>
      <c r="Z21" s="43">
        <v>12</v>
      </c>
      <c r="AA21" s="43">
        <v>17</v>
      </c>
      <c r="AB21" s="43">
        <v>15</v>
      </c>
      <c r="AC21" s="43">
        <v>31</v>
      </c>
      <c r="AD21" s="43">
        <v>33</v>
      </c>
      <c r="AE21" s="43">
        <v>35</v>
      </c>
      <c r="AF21" s="43">
        <v>31</v>
      </c>
      <c r="AG21" s="43">
        <v>26</v>
      </c>
      <c r="AH21" s="43"/>
      <c r="AI21" s="43"/>
      <c r="AJ21" s="43">
        <v>34</v>
      </c>
      <c r="AK21" s="35">
        <v>0.4723</v>
      </c>
      <c r="AL21" s="35">
        <v>8.2916000000000007</v>
      </c>
      <c r="AM21" s="35">
        <v>1.2238</v>
      </c>
      <c r="AN21" s="35">
        <v>2.9868000000000001</v>
      </c>
      <c r="AO21" s="35">
        <v>39.5563</v>
      </c>
      <c r="AP21" s="35">
        <v>54.066000000000003</v>
      </c>
      <c r="AQ21" s="35">
        <v>6.3776999999999999</v>
      </c>
    </row>
    <row r="22" spans="1:43" x14ac:dyDescent="0.25">
      <c r="A22">
        <v>43842</v>
      </c>
      <c r="B22" s="33" t="s">
        <v>2063</v>
      </c>
      <c r="C22" s="34">
        <v>43819</v>
      </c>
      <c r="D22" s="35">
        <v>387.53809999999999</v>
      </c>
      <c r="E22" s="44">
        <v>2.41</v>
      </c>
      <c r="F22" s="35">
        <v>19.579999999999998</v>
      </c>
      <c r="G22" s="33" t="s">
        <v>1535</v>
      </c>
      <c r="H22" s="33" t="s">
        <v>242</v>
      </c>
      <c r="I22" s="35">
        <v>-1.5091000000000001</v>
      </c>
      <c r="J22" s="35">
        <v>5.11E-2</v>
      </c>
      <c r="K22" s="35">
        <v>-0.30549999999999999</v>
      </c>
      <c r="L22" s="35">
        <v>-2.6839</v>
      </c>
      <c r="M22" s="35">
        <v>-2.4415</v>
      </c>
      <c r="N22" s="35">
        <v>3.3791000000000002</v>
      </c>
      <c r="O22" s="35">
        <v>22.758600000000001</v>
      </c>
      <c r="P22" s="35">
        <v>23.1174</v>
      </c>
      <c r="Q22" s="35">
        <v>10.7241</v>
      </c>
      <c r="R22" s="35">
        <v>13.2715</v>
      </c>
      <c r="S22" s="35">
        <v>14.527100000000001</v>
      </c>
      <c r="T22" s="35"/>
      <c r="U22" s="35"/>
      <c r="V22" s="35">
        <v>14.225</v>
      </c>
      <c r="W22" s="43">
        <v>29</v>
      </c>
      <c r="X22" s="43">
        <v>14</v>
      </c>
      <c r="Y22" s="43">
        <v>24</v>
      </c>
      <c r="Z22" s="43">
        <v>23</v>
      </c>
      <c r="AA22" s="43">
        <v>29</v>
      </c>
      <c r="AB22" s="43">
        <v>5</v>
      </c>
      <c r="AC22" s="43">
        <v>3</v>
      </c>
      <c r="AD22" s="43">
        <v>10</v>
      </c>
      <c r="AE22" s="43">
        <v>25</v>
      </c>
      <c r="AF22" s="43">
        <v>16</v>
      </c>
      <c r="AG22" s="43">
        <v>14</v>
      </c>
      <c r="AH22" s="43"/>
      <c r="AI22" s="43"/>
      <c r="AJ22" s="43">
        <v>17</v>
      </c>
      <c r="AK22" s="35">
        <v>0.5806</v>
      </c>
      <c r="AL22" s="35">
        <v>15.8537</v>
      </c>
      <c r="AM22" s="35">
        <v>1.7177</v>
      </c>
      <c r="AN22" s="35">
        <v>-7.6498999999999997</v>
      </c>
      <c r="AO22" s="35">
        <v>85.5184</v>
      </c>
      <c r="AP22" s="35">
        <v>9.0551999999999992</v>
      </c>
      <c r="AQ22" s="35">
        <v>5.4263000000000003</v>
      </c>
    </row>
    <row r="23" spans="1:43" x14ac:dyDescent="0.25">
      <c r="A23">
        <v>3396</v>
      </c>
      <c r="B23" s="33" t="s">
        <v>2064</v>
      </c>
      <c r="C23" s="34">
        <v>35520</v>
      </c>
      <c r="D23" s="35">
        <v>516.7604</v>
      </c>
      <c r="E23" s="44">
        <v>2.2599999999999998</v>
      </c>
      <c r="F23" s="35">
        <v>212.04949999999999</v>
      </c>
      <c r="G23" s="33" t="s">
        <v>2065</v>
      </c>
      <c r="H23" s="33" t="s">
        <v>2066</v>
      </c>
      <c r="I23" s="35">
        <v>-0.64249999999999996</v>
      </c>
      <c r="J23" s="35">
        <v>-0.14369999999999999</v>
      </c>
      <c r="K23" s="35">
        <v>-2E-3</v>
      </c>
      <c r="L23" s="35">
        <v>-1.0538000000000001</v>
      </c>
      <c r="M23" s="35">
        <v>0.24340000000000001</v>
      </c>
      <c r="N23" s="35">
        <v>2.8799000000000001</v>
      </c>
      <c r="O23" s="35">
        <v>12.1349</v>
      </c>
      <c r="P23" s="35">
        <v>13.5022</v>
      </c>
      <c r="Q23" s="35">
        <v>9.6051000000000002</v>
      </c>
      <c r="R23" s="35">
        <v>9.6531000000000002</v>
      </c>
      <c r="S23" s="35">
        <v>9.6775000000000002</v>
      </c>
      <c r="T23" s="35">
        <v>8.16</v>
      </c>
      <c r="U23" s="35">
        <v>8.5306999999999995</v>
      </c>
      <c r="V23" s="35">
        <v>11.6175</v>
      </c>
      <c r="W23" s="43">
        <v>16</v>
      </c>
      <c r="X23" s="43">
        <v>25</v>
      </c>
      <c r="Y23" s="43">
        <v>14</v>
      </c>
      <c r="Z23" s="43">
        <v>13</v>
      </c>
      <c r="AA23" s="43">
        <v>6</v>
      </c>
      <c r="AB23" s="43">
        <v>8</v>
      </c>
      <c r="AC23" s="43">
        <v>29</v>
      </c>
      <c r="AD23" s="43">
        <v>32</v>
      </c>
      <c r="AE23" s="43">
        <v>26</v>
      </c>
      <c r="AF23" s="43">
        <v>28</v>
      </c>
      <c r="AG23" s="43">
        <v>25</v>
      </c>
      <c r="AH23" s="43">
        <v>18</v>
      </c>
      <c r="AI23" s="43">
        <v>13</v>
      </c>
      <c r="AJ23" s="43">
        <v>22</v>
      </c>
      <c r="AK23" s="35">
        <v>0.8448</v>
      </c>
      <c r="AL23" s="35">
        <v>6.7874999999999996</v>
      </c>
      <c r="AM23" s="35">
        <v>1.1278999999999999</v>
      </c>
      <c r="AN23" s="35">
        <v>-1.8287</v>
      </c>
      <c r="AO23" s="35">
        <v>38.331899999999997</v>
      </c>
      <c r="AP23" s="35">
        <v>55.9696</v>
      </c>
      <c r="AQ23" s="35">
        <v>5.6985000000000001</v>
      </c>
    </row>
    <row r="24" spans="1:43" x14ac:dyDescent="0.25">
      <c r="A24">
        <v>24803</v>
      </c>
      <c r="B24" s="33" t="s">
        <v>2067</v>
      </c>
      <c r="C24" s="34">
        <v>42425</v>
      </c>
      <c r="D24" s="35">
        <v>6009.3607000000002</v>
      </c>
      <c r="E24" s="44">
        <v>1.78</v>
      </c>
      <c r="F24" s="35">
        <v>48.936</v>
      </c>
      <c r="G24" s="33" t="s">
        <v>2068</v>
      </c>
      <c r="H24" s="33" t="s">
        <v>2069</v>
      </c>
      <c r="I24" s="35">
        <v>-1.7330000000000001</v>
      </c>
      <c r="J24" s="35">
        <v>-0.28320000000000001</v>
      </c>
      <c r="K24" s="35">
        <v>-0.55479999999999996</v>
      </c>
      <c r="L24" s="35">
        <v>-3.6806999999999999</v>
      </c>
      <c r="M24" s="35">
        <v>-4.0903</v>
      </c>
      <c r="N24" s="35">
        <v>-1.1554</v>
      </c>
      <c r="O24" s="35">
        <v>16.245799999999999</v>
      </c>
      <c r="P24" s="35">
        <v>24.928100000000001</v>
      </c>
      <c r="Q24" s="35">
        <v>18.515899999999998</v>
      </c>
      <c r="R24" s="35">
        <v>23.8826</v>
      </c>
      <c r="S24" s="35">
        <v>23.395</v>
      </c>
      <c r="T24" s="35">
        <v>15.6715</v>
      </c>
      <c r="U24" s="35"/>
      <c r="V24" s="35">
        <v>19.601800000000001</v>
      </c>
      <c r="W24" s="43">
        <v>32</v>
      </c>
      <c r="X24" s="43">
        <v>30</v>
      </c>
      <c r="Y24" s="43">
        <v>29</v>
      </c>
      <c r="Z24" s="43">
        <v>35</v>
      </c>
      <c r="AA24" s="43">
        <v>34</v>
      </c>
      <c r="AB24" s="43">
        <v>33</v>
      </c>
      <c r="AC24" s="43">
        <v>17</v>
      </c>
      <c r="AD24" s="43">
        <v>7</v>
      </c>
      <c r="AE24" s="43">
        <v>5</v>
      </c>
      <c r="AF24" s="43">
        <v>4</v>
      </c>
      <c r="AG24" s="43">
        <v>2</v>
      </c>
      <c r="AH24" s="43">
        <v>2</v>
      </c>
      <c r="AI24" s="43"/>
      <c r="AJ24" s="43">
        <v>5</v>
      </c>
      <c r="AK24" s="35">
        <v>1.5851</v>
      </c>
      <c r="AL24" s="35">
        <v>12.211600000000001</v>
      </c>
      <c r="AM24" s="35">
        <v>0.82699999999999996</v>
      </c>
      <c r="AN24" s="35">
        <v>6.8015999999999996</v>
      </c>
      <c r="AO24" s="35">
        <v>91.408799999999999</v>
      </c>
      <c r="AP24" s="35"/>
      <c r="AQ24" s="35">
        <v>8.5912000000000006</v>
      </c>
    </row>
    <row r="25" spans="1:43" x14ac:dyDescent="0.25">
      <c r="A25">
        <v>24807</v>
      </c>
      <c r="B25" s="33" t="s">
        <v>2070</v>
      </c>
      <c r="C25" s="34">
        <v>42425</v>
      </c>
      <c r="D25" s="35">
        <v>160.0737</v>
      </c>
      <c r="E25" s="44">
        <v>2.14</v>
      </c>
      <c r="F25" s="35">
        <v>20.833100000000002</v>
      </c>
      <c r="G25" s="33" t="s">
        <v>2068</v>
      </c>
      <c r="H25" s="33" t="s">
        <v>2069</v>
      </c>
      <c r="I25" s="35">
        <v>-0.41870000000000002</v>
      </c>
      <c r="J25" s="35">
        <v>-7.3899999999999993E-2</v>
      </c>
      <c r="K25" s="35">
        <v>-0.2576</v>
      </c>
      <c r="L25" s="35">
        <v>-1.0971</v>
      </c>
      <c r="M25" s="35">
        <v>-0.52049999999999996</v>
      </c>
      <c r="N25" s="35">
        <v>1.9571000000000001</v>
      </c>
      <c r="O25" s="35">
        <v>9.4422999999999995</v>
      </c>
      <c r="P25" s="35">
        <v>10.383800000000001</v>
      </c>
      <c r="Q25" s="35">
        <v>8.1315000000000008</v>
      </c>
      <c r="R25" s="35">
        <v>8.1742000000000008</v>
      </c>
      <c r="S25" s="35">
        <v>8.6936999999999998</v>
      </c>
      <c r="T25" s="35">
        <v>7.2405999999999997</v>
      </c>
      <c r="U25" s="35"/>
      <c r="V25" s="35">
        <v>8.6252999999999993</v>
      </c>
      <c r="W25" s="43">
        <v>11</v>
      </c>
      <c r="X25" s="43">
        <v>22</v>
      </c>
      <c r="Y25" s="43">
        <v>20</v>
      </c>
      <c r="Z25" s="43">
        <v>15</v>
      </c>
      <c r="AA25" s="43">
        <v>13</v>
      </c>
      <c r="AB25" s="43">
        <v>22</v>
      </c>
      <c r="AC25" s="43">
        <v>37</v>
      </c>
      <c r="AD25" s="43">
        <v>38</v>
      </c>
      <c r="AE25" s="43">
        <v>31</v>
      </c>
      <c r="AF25" s="43">
        <v>29</v>
      </c>
      <c r="AG25" s="43">
        <v>28</v>
      </c>
      <c r="AH25" s="43">
        <v>19</v>
      </c>
      <c r="AI25" s="43"/>
      <c r="AJ25" s="43">
        <v>37</v>
      </c>
      <c r="AK25" s="35">
        <v>1.0798000000000001</v>
      </c>
      <c r="AL25" s="35">
        <v>4.1227</v>
      </c>
      <c r="AM25" s="35">
        <v>0.81930000000000003</v>
      </c>
      <c r="AN25" s="35">
        <v>3.8529999999999998</v>
      </c>
      <c r="AO25" s="35">
        <v>37.436999999999998</v>
      </c>
      <c r="AP25" s="35">
        <v>46.5244</v>
      </c>
      <c r="AQ25" s="35">
        <v>16.038599999999999</v>
      </c>
    </row>
    <row r="26" spans="1:43" x14ac:dyDescent="0.25">
      <c r="A26">
        <v>24805</v>
      </c>
      <c r="B26" s="33" t="s">
        <v>2071</v>
      </c>
      <c r="C26" s="34">
        <v>42425</v>
      </c>
      <c r="D26" s="35">
        <v>1582.9181000000001</v>
      </c>
      <c r="E26" s="44">
        <v>2.08</v>
      </c>
      <c r="F26" s="35">
        <v>37.347000000000001</v>
      </c>
      <c r="G26" s="33" t="s">
        <v>2068</v>
      </c>
      <c r="H26" s="33" t="s">
        <v>2069</v>
      </c>
      <c r="I26" s="35">
        <v>-1.2298</v>
      </c>
      <c r="J26" s="35">
        <v>-0.17369999999999999</v>
      </c>
      <c r="K26" s="35">
        <v>-0.69399999999999995</v>
      </c>
      <c r="L26" s="35">
        <v>-3.2736999999999998</v>
      </c>
      <c r="M26" s="35">
        <v>-2.9695999999999998</v>
      </c>
      <c r="N26" s="35">
        <v>-0.4027</v>
      </c>
      <c r="O26" s="35">
        <v>12.769500000000001</v>
      </c>
      <c r="P26" s="35">
        <v>19.2546</v>
      </c>
      <c r="Q26" s="35">
        <v>13.784000000000001</v>
      </c>
      <c r="R26" s="35">
        <v>16.301400000000001</v>
      </c>
      <c r="S26" s="35">
        <v>16.920100000000001</v>
      </c>
      <c r="T26" s="35">
        <v>12.557399999999999</v>
      </c>
      <c r="U26" s="35"/>
      <c r="V26" s="35">
        <v>16.013100000000001</v>
      </c>
      <c r="W26" s="43">
        <v>21</v>
      </c>
      <c r="X26" s="43">
        <v>26</v>
      </c>
      <c r="Y26" s="43">
        <v>33</v>
      </c>
      <c r="Z26" s="43">
        <v>30</v>
      </c>
      <c r="AA26" s="43">
        <v>30</v>
      </c>
      <c r="AB26" s="43">
        <v>32</v>
      </c>
      <c r="AC26" s="43">
        <v>27</v>
      </c>
      <c r="AD26" s="43">
        <v>19</v>
      </c>
      <c r="AE26" s="43">
        <v>14</v>
      </c>
      <c r="AF26" s="43">
        <v>10</v>
      </c>
      <c r="AG26" s="43">
        <v>7</v>
      </c>
      <c r="AH26" s="43">
        <v>4</v>
      </c>
      <c r="AI26" s="43"/>
      <c r="AJ26" s="43">
        <v>13</v>
      </c>
      <c r="AK26" s="35">
        <v>1.2581</v>
      </c>
      <c r="AL26" s="35">
        <v>9.8445999999999998</v>
      </c>
      <c r="AM26" s="35">
        <v>0.92120000000000002</v>
      </c>
      <c r="AN26" s="35">
        <v>1.8759999999999999</v>
      </c>
      <c r="AO26" s="35">
        <v>70.737099999999998</v>
      </c>
      <c r="AP26" s="35">
        <v>15.529</v>
      </c>
      <c r="AQ26" s="35">
        <v>13.7339</v>
      </c>
    </row>
    <row r="27" spans="1:43" x14ac:dyDescent="0.25">
      <c r="A27">
        <v>25669</v>
      </c>
      <c r="B27" s="33" t="s">
        <v>2072</v>
      </c>
      <c r="C27" s="34">
        <v>43523</v>
      </c>
      <c r="D27" s="35">
        <v>720.39449999999999</v>
      </c>
      <c r="E27" s="44">
        <v>2.2999999999999998</v>
      </c>
      <c r="F27" s="35">
        <v>24.03</v>
      </c>
      <c r="G27" s="33" t="s">
        <v>2046</v>
      </c>
      <c r="H27" s="33" t="s">
        <v>242</v>
      </c>
      <c r="I27" s="35">
        <v>-1.7981</v>
      </c>
      <c r="J27" s="35">
        <v>-1.1517999999999999</v>
      </c>
      <c r="K27" s="35">
        <v>-1.4356</v>
      </c>
      <c r="L27" s="35">
        <v>-4.3772000000000002</v>
      </c>
      <c r="M27" s="35">
        <v>-4.1866000000000003</v>
      </c>
      <c r="N27" s="35">
        <v>-2.9483000000000001</v>
      </c>
      <c r="O27" s="35">
        <v>18.901499999999999</v>
      </c>
      <c r="P27" s="35">
        <v>25.860800000000001</v>
      </c>
      <c r="Q27" s="35">
        <v>16.299600000000002</v>
      </c>
      <c r="R27" s="35">
        <v>18.284400000000002</v>
      </c>
      <c r="S27" s="35">
        <v>17.897400000000001</v>
      </c>
      <c r="T27" s="35"/>
      <c r="U27" s="35"/>
      <c r="V27" s="35">
        <v>16.129300000000001</v>
      </c>
      <c r="W27" s="43">
        <v>34</v>
      </c>
      <c r="X27" s="43">
        <v>44</v>
      </c>
      <c r="Y27" s="43">
        <v>41</v>
      </c>
      <c r="Z27" s="43">
        <v>38</v>
      </c>
      <c r="AA27" s="43">
        <v>36</v>
      </c>
      <c r="AB27" s="43">
        <v>40</v>
      </c>
      <c r="AC27" s="43">
        <v>8</v>
      </c>
      <c r="AD27" s="43">
        <v>4</v>
      </c>
      <c r="AE27" s="43">
        <v>7</v>
      </c>
      <c r="AF27" s="43">
        <v>7</v>
      </c>
      <c r="AG27" s="43">
        <v>6</v>
      </c>
      <c r="AH27" s="43"/>
      <c r="AI27" s="43"/>
      <c r="AJ27" s="43">
        <v>12</v>
      </c>
      <c r="AK27" s="35">
        <v>0.97529999999999994</v>
      </c>
      <c r="AL27" s="35">
        <v>16.9648</v>
      </c>
      <c r="AM27" s="35">
        <v>1.8431</v>
      </c>
      <c r="AN27" s="35">
        <v>-1.4861</v>
      </c>
      <c r="AO27" s="35">
        <v>82.895399999999995</v>
      </c>
      <c r="AP27" s="35">
        <v>13.9335</v>
      </c>
      <c r="AQ27" s="35">
        <v>3.1711</v>
      </c>
    </row>
    <row r="28" spans="1:43" x14ac:dyDescent="0.25">
      <c r="A28">
        <v>25668</v>
      </c>
      <c r="B28" s="33" t="s">
        <v>2073</v>
      </c>
      <c r="C28" s="34">
        <v>43523</v>
      </c>
      <c r="D28" s="35">
        <v>78.098799999999997</v>
      </c>
      <c r="E28" s="44">
        <v>2.14</v>
      </c>
      <c r="F28" s="35">
        <v>16.4513</v>
      </c>
      <c r="G28" s="33" t="s">
        <v>2046</v>
      </c>
      <c r="H28" s="33" t="s">
        <v>242</v>
      </c>
      <c r="I28" s="35">
        <v>-0.58979999999999999</v>
      </c>
      <c r="J28" s="35">
        <v>-0.28189999999999998</v>
      </c>
      <c r="K28" s="35">
        <v>-0.22919999999999999</v>
      </c>
      <c r="L28" s="35">
        <v>-1.1126</v>
      </c>
      <c r="M28" s="35">
        <v>-0.33379999999999999</v>
      </c>
      <c r="N28" s="35">
        <v>1.9224000000000001</v>
      </c>
      <c r="O28" s="35">
        <v>9.4359999999999999</v>
      </c>
      <c r="P28" s="35">
        <v>12.4381</v>
      </c>
      <c r="Q28" s="35">
        <v>8.6544000000000008</v>
      </c>
      <c r="R28" s="35">
        <v>8.1475000000000009</v>
      </c>
      <c r="S28" s="35">
        <v>8.9541000000000004</v>
      </c>
      <c r="T28" s="35"/>
      <c r="U28" s="35"/>
      <c r="V28" s="35">
        <v>8.8617000000000008</v>
      </c>
      <c r="W28" s="43">
        <v>14</v>
      </c>
      <c r="X28" s="43">
        <v>29</v>
      </c>
      <c r="Y28" s="43">
        <v>19</v>
      </c>
      <c r="Z28" s="43">
        <v>17</v>
      </c>
      <c r="AA28" s="43">
        <v>12</v>
      </c>
      <c r="AB28" s="43">
        <v>23</v>
      </c>
      <c r="AC28" s="43">
        <v>38</v>
      </c>
      <c r="AD28" s="43">
        <v>34</v>
      </c>
      <c r="AE28" s="43">
        <v>29</v>
      </c>
      <c r="AF28" s="43">
        <v>30</v>
      </c>
      <c r="AG28" s="43">
        <v>27</v>
      </c>
      <c r="AH28" s="43"/>
      <c r="AI28" s="43"/>
      <c r="AJ28" s="43">
        <v>36</v>
      </c>
      <c r="AK28" s="35">
        <v>0.76529999999999998</v>
      </c>
      <c r="AL28" s="35">
        <v>6.4288999999999996</v>
      </c>
      <c r="AM28" s="35">
        <v>0.56379999999999997</v>
      </c>
      <c r="AN28" s="35">
        <v>-1.488</v>
      </c>
      <c r="AO28" s="35">
        <v>27.8809</v>
      </c>
      <c r="AP28" s="35">
        <v>69.135900000000007</v>
      </c>
      <c r="AQ28" s="35">
        <v>2.9832000000000001</v>
      </c>
    </row>
    <row r="29" spans="1:43" x14ac:dyDescent="0.25">
      <c r="A29">
        <v>25670</v>
      </c>
      <c r="B29" s="33" t="s">
        <v>2074</v>
      </c>
      <c r="C29" s="34">
        <v>43523</v>
      </c>
      <c r="D29" s="35">
        <v>107.459</v>
      </c>
      <c r="E29" s="44">
        <v>2.17</v>
      </c>
      <c r="F29" s="35">
        <v>14.4946</v>
      </c>
      <c r="G29" s="33" t="s">
        <v>253</v>
      </c>
      <c r="H29" s="33" t="s">
        <v>242</v>
      </c>
      <c r="I29" s="35">
        <v>8.5599999999999996E-2</v>
      </c>
      <c r="J29" s="35">
        <v>0.1396</v>
      </c>
      <c r="K29" s="35">
        <v>0.2074</v>
      </c>
      <c r="L29" s="35">
        <v>0.32529999999999998</v>
      </c>
      <c r="M29" s="35">
        <v>1.4616</v>
      </c>
      <c r="N29" s="35">
        <v>3.6150000000000002</v>
      </c>
      <c r="O29" s="35">
        <v>7.3006000000000002</v>
      </c>
      <c r="P29" s="35">
        <v>6.6978</v>
      </c>
      <c r="Q29" s="35">
        <v>5.4794999999999998</v>
      </c>
      <c r="R29" s="35">
        <v>4.7416999999999998</v>
      </c>
      <c r="S29" s="35">
        <v>5.8212999999999999</v>
      </c>
      <c r="T29" s="35"/>
      <c r="U29" s="35"/>
      <c r="V29" s="35">
        <v>6.5358000000000001</v>
      </c>
      <c r="W29" s="43">
        <v>6</v>
      </c>
      <c r="X29" s="43">
        <v>8</v>
      </c>
      <c r="Y29" s="43">
        <v>9</v>
      </c>
      <c r="Z29" s="43">
        <v>3</v>
      </c>
      <c r="AA29" s="43">
        <v>2</v>
      </c>
      <c r="AB29" s="43">
        <v>4</v>
      </c>
      <c r="AC29" s="43">
        <v>42</v>
      </c>
      <c r="AD29" s="43">
        <v>42</v>
      </c>
      <c r="AE29" s="43">
        <v>39</v>
      </c>
      <c r="AF29" s="43">
        <v>36</v>
      </c>
      <c r="AG29" s="43">
        <v>32</v>
      </c>
      <c r="AH29" s="43"/>
      <c r="AI29" s="43"/>
      <c r="AJ29" s="43">
        <v>40</v>
      </c>
      <c r="AK29" s="35">
        <v>0.40060000000000001</v>
      </c>
      <c r="AL29" s="35">
        <v>1.968</v>
      </c>
      <c r="AM29" s="35">
        <v>0.1434</v>
      </c>
      <c r="AN29" s="35">
        <v>-0.84109999999999996</v>
      </c>
      <c r="AO29" s="35"/>
      <c r="AP29" s="35">
        <v>97.239500000000007</v>
      </c>
      <c r="AQ29" s="35">
        <v>2.7605</v>
      </c>
    </row>
    <row r="30" spans="1:43" x14ac:dyDescent="0.25">
      <c r="A30">
        <v>25667</v>
      </c>
      <c r="B30" s="33" t="s">
        <v>2075</v>
      </c>
      <c r="C30" s="34">
        <v>43523</v>
      </c>
      <c r="D30" s="35">
        <v>1049.6913999999999</v>
      </c>
      <c r="E30" s="44">
        <v>2.14</v>
      </c>
      <c r="F30" s="35">
        <v>29.61</v>
      </c>
      <c r="G30" s="33" t="s">
        <v>2046</v>
      </c>
      <c r="H30" s="33" t="s">
        <v>242</v>
      </c>
      <c r="I30" s="35">
        <v>-2.2450000000000001</v>
      </c>
      <c r="J30" s="35">
        <v>-1.1022000000000001</v>
      </c>
      <c r="K30" s="35">
        <v>-1.6278999999999999</v>
      </c>
      <c r="L30" s="35">
        <v>-5.4598000000000004</v>
      </c>
      <c r="M30" s="35">
        <v>-4.6684000000000001</v>
      </c>
      <c r="N30" s="35">
        <v>-2.5346000000000002</v>
      </c>
      <c r="O30" s="35">
        <v>21.1538</v>
      </c>
      <c r="P30" s="35">
        <v>30.178799999999999</v>
      </c>
      <c r="Q30" s="35">
        <v>19.278099999999998</v>
      </c>
      <c r="R30" s="35">
        <v>25.261199999999999</v>
      </c>
      <c r="S30" s="35">
        <v>23.059899999999999</v>
      </c>
      <c r="T30" s="35"/>
      <c r="U30" s="35"/>
      <c r="V30" s="35">
        <v>20.339700000000001</v>
      </c>
      <c r="W30" s="43">
        <v>42</v>
      </c>
      <c r="X30" s="43">
        <v>43</v>
      </c>
      <c r="Y30" s="43">
        <v>44</v>
      </c>
      <c r="Z30" s="43">
        <v>43</v>
      </c>
      <c r="AA30" s="43">
        <v>38</v>
      </c>
      <c r="AB30" s="43">
        <v>37</v>
      </c>
      <c r="AC30" s="43">
        <v>4</v>
      </c>
      <c r="AD30" s="43">
        <v>2</v>
      </c>
      <c r="AE30" s="43">
        <v>3</v>
      </c>
      <c r="AF30" s="43">
        <v>3</v>
      </c>
      <c r="AG30" s="43">
        <v>3</v>
      </c>
      <c r="AH30" s="43"/>
      <c r="AI30" s="43"/>
      <c r="AJ30" s="43">
        <v>3</v>
      </c>
      <c r="AK30" s="35">
        <v>1.2843</v>
      </c>
      <c r="AL30" s="35">
        <v>18.575299999999999</v>
      </c>
      <c r="AM30" s="35">
        <v>1.2559</v>
      </c>
      <c r="AN30" s="35">
        <v>4.7896000000000001</v>
      </c>
      <c r="AO30" s="35">
        <v>95.421599999999998</v>
      </c>
      <c r="AP30" s="35"/>
      <c r="AQ30" s="35">
        <v>4.5784000000000002</v>
      </c>
    </row>
    <row r="31" spans="1:43" x14ac:dyDescent="0.25">
      <c r="A31">
        <v>17166</v>
      </c>
      <c r="B31" s="33" t="s">
        <v>2076</v>
      </c>
      <c r="C31" s="34">
        <v>42046</v>
      </c>
      <c r="D31" s="35">
        <v>155.68459999999999</v>
      </c>
      <c r="E31" s="44">
        <v>2.09</v>
      </c>
      <c r="F31" s="35">
        <v>19.558399999999999</v>
      </c>
      <c r="G31" s="33" t="s">
        <v>2077</v>
      </c>
      <c r="H31" s="33" t="s">
        <v>1295</v>
      </c>
      <c r="I31" s="35">
        <v>-0.35809999999999997</v>
      </c>
      <c r="J31" s="35">
        <v>-0.1837</v>
      </c>
      <c r="K31" s="35">
        <v>-0.70820000000000005</v>
      </c>
      <c r="L31" s="35">
        <v>-1.1417999999999999</v>
      </c>
      <c r="M31" s="35">
        <v>-0.29110000000000003</v>
      </c>
      <c r="N31" s="35">
        <v>1.9967999999999999</v>
      </c>
      <c r="O31" s="35">
        <v>11.085599999999999</v>
      </c>
      <c r="P31" s="35">
        <v>10.576000000000001</v>
      </c>
      <c r="Q31" s="35">
        <v>7.5553999999999997</v>
      </c>
      <c r="R31" s="35">
        <v>6.7034000000000002</v>
      </c>
      <c r="S31" s="35">
        <v>7.6558000000000002</v>
      </c>
      <c r="T31" s="35">
        <v>7.0098000000000003</v>
      </c>
      <c r="U31" s="35"/>
      <c r="V31" s="35">
        <v>7.0038</v>
      </c>
      <c r="W31" s="43">
        <v>9</v>
      </c>
      <c r="X31" s="43">
        <v>27</v>
      </c>
      <c r="Y31" s="43">
        <v>34</v>
      </c>
      <c r="Z31" s="43">
        <v>18</v>
      </c>
      <c r="AA31" s="43">
        <v>11</v>
      </c>
      <c r="AB31" s="43">
        <v>18</v>
      </c>
      <c r="AC31" s="43">
        <v>32</v>
      </c>
      <c r="AD31" s="43">
        <v>37</v>
      </c>
      <c r="AE31" s="43">
        <v>32</v>
      </c>
      <c r="AF31" s="43">
        <v>33</v>
      </c>
      <c r="AG31" s="43">
        <v>30</v>
      </c>
      <c r="AH31" s="43">
        <v>20</v>
      </c>
      <c r="AI31" s="43"/>
      <c r="AJ31" s="43">
        <v>39</v>
      </c>
      <c r="AK31" s="35">
        <v>0.61960000000000004</v>
      </c>
      <c r="AL31" s="35">
        <v>5.5687999999999995</v>
      </c>
      <c r="AM31" s="35">
        <v>1.3769</v>
      </c>
      <c r="AN31" s="35">
        <v>-1.3729</v>
      </c>
      <c r="AO31" s="35">
        <v>19.692599999999999</v>
      </c>
      <c r="AP31" s="35">
        <v>75.314800000000005</v>
      </c>
      <c r="AQ31" s="35">
        <v>4.9924999999999997</v>
      </c>
    </row>
    <row r="32" spans="1:43" x14ac:dyDescent="0.25">
      <c r="A32">
        <v>17164</v>
      </c>
      <c r="B32" s="33" t="s">
        <v>2078</v>
      </c>
      <c r="C32" s="34">
        <v>42046</v>
      </c>
      <c r="D32" s="35">
        <v>3336.4906999999998</v>
      </c>
      <c r="E32" s="44">
        <v>1.92</v>
      </c>
      <c r="F32" s="35">
        <v>28.405100000000001</v>
      </c>
      <c r="G32" s="33" t="s">
        <v>2077</v>
      </c>
      <c r="H32" s="33" t="s">
        <v>242</v>
      </c>
      <c r="I32" s="35">
        <v>-2.0320999999999998</v>
      </c>
      <c r="J32" s="35">
        <v>-0.68459999999999999</v>
      </c>
      <c r="K32" s="35">
        <v>-1.1835</v>
      </c>
      <c r="L32" s="35">
        <v>-4.8628</v>
      </c>
      <c r="M32" s="35">
        <v>-3.7138</v>
      </c>
      <c r="N32" s="35">
        <v>-1.6328</v>
      </c>
      <c r="O32" s="35">
        <v>18.5289</v>
      </c>
      <c r="P32" s="35">
        <v>26.0106</v>
      </c>
      <c r="Q32" s="35">
        <v>16.058800000000002</v>
      </c>
      <c r="R32" s="35">
        <v>19.827000000000002</v>
      </c>
      <c r="S32" s="35">
        <v>16.478200000000001</v>
      </c>
      <c r="T32" s="35">
        <v>10.601699999999999</v>
      </c>
      <c r="U32" s="35"/>
      <c r="V32" s="35">
        <v>11.11</v>
      </c>
      <c r="W32" s="43">
        <v>38</v>
      </c>
      <c r="X32" s="43">
        <v>39</v>
      </c>
      <c r="Y32" s="43">
        <v>39</v>
      </c>
      <c r="Z32" s="43">
        <v>42</v>
      </c>
      <c r="AA32" s="43">
        <v>31</v>
      </c>
      <c r="AB32" s="43">
        <v>35</v>
      </c>
      <c r="AC32" s="43">
        <v>9</v>
      </c>
      <c r="AD32" s="43">
        <v>3</v>
      </c>
      <c r="AE32" s="43">
        <v>8</v>
      </c>
      <c r="AF32" s="43">
        <v>6</v>
      </c>
      <c r="AG32" s="43">
        <v>8</v>
      </c>
      <c r="AH32" s="43">
        <v>13</v>
      </c>
      <c r="AI32" s="43"/>
      <c r="AJ32" s="43">
        <v>25</v>
      </c>
      <c r="AK32" s="35">
        <v>1.0342</v>
      </c>
      <c r="AL32" s="35">
        <v>15.9582</v>
      </c>
      <c r="AM32" s="35">
        <v>1.141</v>
      </c>
      <c r="AN32" s="35">
        <v>-0.76390000000000002</v>
      </c>
      <c r="AO32" s="35">
        <v>99.343999999999994</v>
      </c>
      <c r="AP32" s="35">
        <v>0</v>
      </c>
      <c r="AQ32" s="35">
        <v>0.65600000000000003</v>
      </c>
    </row>
    <row r="33" spans="1:43" x14ac:dyDescent="0.25">
      <c r="A33">
        <v>30399</v>
      </c>
      <c r="B33" s="33" t="s">
        <v>2079</v>
      </c>
      <c r="C33" s="34">
        <v>44237</v>
      </c>
      <c r="D33" s="35">
        <v>1531.5890999999999</v>
      </c>
      <c r="E33" s="44">
        <v>2.1</v>
      </c>
      <c r="F33" s="35">
        <v>18.0825</v>
      </c>
      <c r="G33" s="33" t="s">
        <v>2080</v>
      </c>
      <c r="H33" s="33" t="s">
        <v>242</v>
      </c>
      <c r="I33" s="35">
        <v>-1.3179000000000001</v>
      </c>
      <c r="J33" s="35">
        <v>-0.1381</v>
      </c>
      <c r="K33" s="35">
        <v>-0.88900000000000001</v>
      </c>
      <c r="L33" s="35">
        <v>-4.3304999999999998</v>
      </c>
      <c r="M33" s="35">
        <v>-4.8689999999999998</v>
      </c>
      <c r="N33" s="35">
        <v>-4.1544999999999996</v>
      </c>
      <c r="O33" s="35">
        <v>9.6354000000000006</v>
      </c>
      <c r="P33" s="35">
        <v>16.739100000000001</v>
      </c>
      <c r="Q33" s="35">
        <v>12.4496</v>
      </c>
      <c r="R33" s="35"/>
      <c r="S33" s="35"/>
      <c r="T33" s="35"/>
      <c r="U33" s="35"/>
      <c r="V33" s="35">
        <v>16.3719</v>
      </c>
      <c r="W33" s="43">
        <v>23</v>
      </c>
      <c r="X33" s="43">
        <v>24</v>
      </c>
      <c r="Y33" s="43">
        <v>36</v>
      </c>
      <c r="Z33" s="43">
        <v>37</v>
      </c>
      <c r="AA33" s="43">
        <v>40</v>
      </c>
      <c r="AB33" s="43">
        <v>42</v>
      </c>
      <c r="AC33" s="43">
        <v>34</v>
      </c>
      <c r="AD33" s="43">
        <v>26</v>
      </c>
      <c r="AE33" s="43">
        <v>17</v>
      </c>
      <c r="AF33" s="43"/>
      <c r="AG33" s="43"/>
      <c r="AH33" s="43"/>
      <c r="AI33" s="43"/>
      <c r="AJ33" s="43">
        <v>11</v>
      </c>
      <c r="AK33" s="35">
        <v>1.6568000000000001</v>
      </c>
      <c r="AL33" s="35">
        <v>7.7946999999999997</v>
      </c>
      <c r="AM33" s="35">
        <v>0.81569999999999998</v>
      </c>
      <c r="AN33" s="35">
        <v>5.0114000000000001</v>
      </c>
      <c r="AO33" s="35">
        <v>79.310900000000004</v>
      </c>
      <c r="AP33" s="35">
        <v>9.4845000000000006</v>
      </c>
      <c r="AQ33" s="35">
        <v>11.204599999999999</v>
      </c>
    </row>
    <row r="34" spans="1:43" x14ac:dyDescent="0.25">
      <c r="A34">
        <v>30398</v>
      </c>
      <c r="B34" s="33" t="s">
        <v>2081</v>
      </c>
      <c r="C34" s="34">
        <v>44237</v>
      </c>
      <c r="D34" s="35">
        <v>2773.5920000000001</v>
      </c>
      <c r="E34" s="44">
        <v>1.93</v>
      </c>
      <c r="F34" s="35">
        <v>19.3598</v>
      </c>
      <c r="G34" s="33" t="s">
        <v>2080</v>
      </c>
      <c r="H34" s="33" t="s">
        <v>242</v>
      </c>
      <c r="I34" s="35">
        <v>-1.633</v>
      </c>
      <c r="J34" s="35">
        <v>-0.30590000000000001</v>
      </c>
      <c r="K34" s="35">
        <v>-1.1679999999999999</v>
      </c>
      <c r="L34" s="35">
        <v>-5.4733999999999998</v>
      </c>
      <c r="M34" s="35">
        <v>-5.9993999999999996</v>
      </c>
      <c r="N34" s="35">
        <v>-5.9446000000000003</v>
      </c>
      <c r="O34" s="35">
        <v>9.5184999999999995</v>
      </c>
      <c r="P34" s="35">
        <v>18.508600000000001</v>
      </c>
      <c r="Q34" s="35">
        <v>13.789300000000001</v>
      </c>
      <c r="R34" s="35"/>
      <c r="S34" s="35"/>
      <c r="T34" s="35"/>
      <c r="U34" s="35"/>
      <c r="V34" s="35">
        <v>18.422799999999999</v>
      </c>
      <c r="W34" s="43">
        <v>30</v>
      </c>
      <c r="X34" s="43">
        <v>31</v>
      </c>
      <c r="Y34" s="43">
        <v>38</v>
      </c>
      <c r="Z34" s="43">
        <v>44</v>
      </c>
      <c r="AA34" s="43">
        <v>43</v>
      </c>
      <c r="AB34" s="43">
        <v>43</v>
      </c>
      <c r="AC34" s="43">
        <v>35</v>
      </c>
      <c r="AD34" s="43">
        <v>22</v>
      </c>
      <c r="AE34" s="43">
        <v>13</v>
      </c>
      <c r="AF34" s="43"/>
      <c r="AG34" s="43"/>
      <c r="AH34" s="43"/>
      <c r="AI34" s="43"/>
      <c r="AJ34" s="43">
        <v>7</v>
      </c>
      <c r="AK34" s="35">
        <v>1.6737</v>
      </c>
      <c r="AL34" s="35">
        <v>9.1300000000000008</v>
      </c>
      <c r="AM34" s="35">
        <v>0.62139999999999995</v>
      </c>
      <c r="AN34" s="35">
        <v>6.0373999999999999</v>
      </c>
      <c r="AO34" s="35">
        <v>98.735399999999998</v>
      </c>
      <c r="AP34" s="35">
        <v>0.40620000000000001</v>
      </c>
      <c r="AQ34" s="35">
        <v>0.85840000000000005</v>
      </c>
    </row>
    <row r="35" spans="1:43" x14ac:dyDescent="0.25">
      <c r="A35">
        <v>30400</v>
      </c>
      <c r="B35" s="33" t="s">
        <v>2082</v>
      </c>
      <c r="C35" s="34">
        <v>44237</v>
      </c>
      <c r="D35" s="35">
        <v>272.27100000000002</v>
      </c>
      <c r="E35" s="44">
        <v>1.67</v>
      </c>
      <c r="F35" s="35">
        <v>14.9595</v>
      </c>
      <c r="G35" s="33" t="s">
        <v>2080</v>
      </c>
      <c r="H35" s="33" t="s">
        <v>242</v>
      </c>
      <c r="I35" s="35">
        <v>-0.56430000000000002</v>
      </c>
      <c r="J35" s="35">
        <v>-6.7000000000000002E-3</v>
      </c>
      <c r="K35" s="35">
        <v>-0.30459999999999998</v>
      </c>
      <c r="L35" s="35">
        <v>-1.9474</v>
      </c>
      <c r="M35" s="35">
        <v>-1.6501999999999999</v>
      </c>
      <c r="N35" s="35">
        <v>-0.1182</v>
      </c>
      <c r="O35" s="35">
        <v>8.9953000000000003</v>
      </c>
      <c r="P35" s="35">
        <v>12.283099999999999</v>
      </c>
      <c r="Q35" s="35">
        <v>9.4766999999999992</v>
      </c>
      <c r="R35" s="35"/>
      <c r="S35" s="35"/>
      <c r="T35" s="35"/>
      <c r="U35" s="35"/>
      <c r="V35" s="35">
        <v>10.8592</v>
      </c>
      <c r="W35" s="43">
        <v>12</v>
      </c>
      <c r="X35" s="43">
        <v>17</v>
      </c>
      <c r="Y35" s="43">
        <v>23</v>
      </c>
      <c r="Z35" s="43">
        <v>22</v>
      </c>
      <c r="AA35" s="43">
        <v>19</v>
      </c>
      <c r="AB35" s="43">
        <v>31</v>
      </c>
      <c r="AC35" s="43">
        <v>39</v>
      </c>
      <c r="AD35" s="43">
        <v>35</v>
      </c>
      <c r="AE35" s="43">
        <v>27</v>
      </c>
      <c r="AF35" s="43"/>
      <c r="AG35" s="43"/>
      <c r="AH35" s="43"/>
      <c r="AI35" s="43"/>
      <c r="AJ35" s="43">
        <v>28</v>
      </c>
      <c r="AK35" s="35">
        <v>1.4965999999999999</v>
      </c>
      <c r="AL35" s="35">
        <v>4.7207999999999997</v>
      </c>
      <c r="AM35" s="35">
        <v>0.82699999999999996</v>
      </c>
      <c r="AN35" s="35">
        <v>6.3347999999999995</v>
      </c>
      <c r="AO35" s="35">
        <v>37.892000000000003</v>
      </c>
      <c r="AP35" s="35">
        <v>58.6616</v>
      </c>
      <c r="AQ35" s="35">
        <v>3.4462999999999999</v>
      </c>
    </row>
    <row r="36" spans="1:43" x14ac:dyDescent="0.25">
      <c r="A36">
        <v>30401</v>
      </c>
      <c r="B36" s="33" t="s">
        <v>2083</v>
      </c>
      <c r="C36" s="34">
        <v>44237</v>
      </c>
      <c r="D36" s="35">
        <v>177.04169999999999</v>
      </c>
      <c r="E36" s="44">
        <v>1.38</v>
      </c>
      <c r="F36" s="35">
        <v>13.7118</v>
      </c>
      <c r="G36" s="33" t="s">
        <v>2080</v>
      </c>
      <c r="H36" s="33" t="s">
        <v>242</v>
      </c>
      <c r="I36" s="35">
        <v>-0.22339999999999999</v>
      </c>
      <c r="J36" s="35">
        <v>4.3799999999999999E-2</v>
      </c>
      <c r="K36" s="35">
        <v>-6.8500000000000005E-2</v>
      </c>
      <c r="L36" s="35">
        <v>-0.81089999999999995</v>
      </c>
      <c r="M36" s="35">
        <v>-0.14419999999999999</v>
      </c>
      <c r="N36" s="35">
        <v>1.9987999999999999</v>
      </c>
      <c r="O36" s="35">
        <v>8.8947000000000003</v>
      </c>
      <c r="P36" s="35">
        <v>10.142799999999999</v>
      </c>
      <c r="Q36" s="35">
        <v>8.2518999999999991</v>
      </c>
      <c r="R36" s="35"/>
      <c r="S36" s="35"/>
      <c r="T36" s="35"/>
      <c r="U36" s="35"/>
      <c r="V36" s="35">
        <v>8.4154</v>
      </c>
      <c r="W36" s="43">
        <v>8</v>
      </c>
      <c r="X36" s="43">
        <v>15</v>
      </c>
      <c r="Y36" s="43">
        <v>15</v>
      </c>
      <c r="Z36" s="43">
        <v>8</v>
      </c>
      <c r="AA36" s="43">
        <v>8</v>
      </c>
      <c r="AB36" s="43">
        <v>17</v>
      </c>
      <c r="AC36" s="43">
        <v>40</v>
      </c>
      <c r="AD36" s="43">
        <v>39</v>
      </c>
      <c r="AE36" s="43">
        <v>30</v>
      </c>
      <c r="AF36" s="43"/>
      <c r="AG36" s="43"/>
      <c r="AH36" s="43"/>
      <c r="AI36" s="43"/>
      <c r="AJ36" s="43">
        <v>38</v>
      </c>
      <c r="AK36" s="35">
        <v>1.395</v>
      </c>
      <c r="AL36" s="35">
        <v>3.2892000000000001</v>
      </c>
      <c r="AM36" s="35">
        <v>0.80320000000000003</v>
      </c>
      <c r="AN36" s="35">
        <v>1.7324999999999999</v>
      </c>
      <c r="AO36" s="35">
        <v>18.6572</v>
      </c>
      <c r="AP36" s="35">
        <v>77.574100000000001</v>
      </c>
      <c r="AQ36" s="35">
        <v>3.7686999999999999</v>
      </c>
    </row>
    <row r="37" spans="1:43" x14ac:dyDescent="0.25">
      <c r="A37">
        <v>15378</v>
      </c>
      <c r="B37" s="33" t="s">
        <v>2084</v>
      </c>
      <c r="C37" s="34">
        <v>40851</v>
      </c>
      <c r="D37" s="35">
        <v>174.42339999999999</v>
      </c>
      <c r="E37" s="44">
        <v>2.17</v>
      </c>
      <c r="F37" s="35">
        <v>30.800799999999999</v>
      </c>
      <c r="G37" s="33" t="s">
        <v>2085</v>
      </c>
      <c r="H37" s="33" t="s">
        <v>2086</v>
      </c>
      <c r="I37" s="35">
        <v>-0.67689999999999995</v>
      </c>
      <c r="J37" s="35">
        <v>-0.12</v>
      </c>
      <c r="K37" s="35">
        <v>-0.1588</v>
      </c>
      <c r="L37" s="35">
        <v>-1.0559000000000001</v>
      </c>
      <c r="M37" s="35">
        <v>-0.2888</v>
      </c>
      <c r="N37" s="35">
        <v>1.9850000000000001</v>
      </c>
      <c r="O37" s="35">
        <v>9.4953000000000003</v>
      </c>
      <c r="P37" s="35">
        <v>10.8855</v>
      </c>
      <c r="Q37" s="35">
        <v>7.0167999999999999</v>
      </c>
      <c r="R37" s="35">
        <v>7.0316000000000001</v>
      </c>
      <c r="S37" s="35">
        <v>8.2111999999999998</v>
      </c>
      <c r="T37" s="35">
        <v>6.8868999999999998</v>
      </c>
      <c r="U37" s="35">
        <v>8.0901999999999994</v>
      </c>
      <c r="V37" s="35">
        <v>8.9077000000000002</v>
      </c>
      <c r="W37" s="43">
        <v>17</v>
      </c>
      <c r="X37" s="43">
        <v>23</v>
      </c>
      <c r="Y37" s="43">
        <v>17</v>
      </c>
      <c r="Z37" s="43">
        <v>14</v>
      </c>
      <c r="AA37" s="43">
        <v>10</v>
      </c>
      <c r="AB37" s="43">
        <v>19</v>
      </c>
      <c r="AC37" s="43">
        <v>36</v>
      </c>
      <c r="AD37" s="43">
        <v>36</v>
      </c>
      <c r="AE37" s="43">
        <v>33</v>
      </c>
      <c r="AF37" s="43">
        <v>32</v>
      </c>
      <c r="AG37" s="43">
        <v>29</v>
      </c>
      <c r="AH37" s="43">
        <v>21</v>
      </c>
      <c r="AI37" s="43">
        <v>14</v>
      </c>
      <c r="AJ37" s="43">
        <v>35</v>
      </c>
      <c r="AK37" s="35">
        <v>0.57609999999999995</v>
      </c>
      <c r="AL37" s="35">
        <v>5.5666000000000002</v>
      </c>
      <c r="AM37" s="35">
        <v>1.2942</v>
      </c>
      <c r="AN37" s="35">
        <v>-3.0467</v>
      </c>
      <c r="AO37" s="35">
        <v>29.020800000000001</v>
      </c>
      <c r="AP37" s="35">
        <v>43.576000000000001</v>
      </c>
      <c r="AQ37" s="35">
        <v>27.403099999999998</v>
      </c>
    </row>
    <row r="38" spans="1:43" x14ac:dyDescent="0.25">
      <c r="A38">
        <v>15379</v>
      </c>
      <c r="B38" s="33" t="s">
        <v>2087</v>
      </c>
      <c r="C38" s="34">
        <v>40851</v>
      </c>
      <c r="D38" s="35">
        <v>2176.8033</v>
      </c>
      <c r="E38" s="44">
        <v>2</v>
      </c>
      <c r="F38" s="35">
        <v>63.668700000000001</v>
      </c>
      <c r="G38" s="33" t="s">
        <v>2085</v>
      </c>
      <c r="H38" s="33" t="s">
        <v>2086</v>
      </c>
      <c r="I38" s="35">
        <v>-2.0385</v>
      </c>
      <c r="J38" s="35">
        <v>-0.66510000000000002</v>
      </c>
      <c r="K38" s="35">
        <v>-0.74750000000000005</v>
      </c>
      <c r="L38" s="35">
        <v>-2.7702</v>
      </c>
      <c r="M38" s="35">
        <v>-1.0026999999999999</v>
      </c>
      <c r="N38" s="35">
        <v>2.4365000000000001</v>
      </c>
      <c r="O38" s="35">
        <v>18.256900000000002</v>
      </c>
      <c r="P38" s="35">
        <v>21.9377</v>
      </c>
      <c r="Q38" s="35">
        <v>12.918900000000001</v>
      </c>
      <c r="R38" s="35">
        <v>14.507</v>
      </c>
      <c r="S38" s="35">
        <v>15.3508</v>
      </c>
      <c r="T38" s="35">
        <v>11.066700000000001</v>
      </c>
      <c r="U38" s="35">
        <v>13.0603</v>
      </c>
      <c r="V38" s="35">
        <v>15.0746</v>
      </c>
      <c r="W38" s="43">
        <v>40</v>
      </c>
      <c r="X38" s="43">
        <v>38</v>
      </c>
      <c r="Y38" s="43">
        <v>35</v>
      </c>
      <c r="Z38" s="43">
        <v>24</v>
      </c>
      <c r="AA38" s="43">
        <v>15</v>
      </c>
      <c r="AB38" s="43">
        <v>13</v>
      </c>
      <c r="AC38" s="43">
        <v>14</v>
      </c>
      <c r="AD38" s="43">
        <v>12</v>
      </c>
      <c r="AE38" s="43">
        <v>16</v>
      </c>
      <c r="AF38" s="43">
        <v>15</v>
      </c>
      <c r="AG38" s="43">
        <v>12</v>
      </c>
      <c r="AH38" s="43">
        <v>11</v>
      </c>
      <c r="AI38" s="43">
        <v>4</v>
      </c>
      <c r="AJ38" s="43">
        <v>16</v>
      </c>
      <c r="AK38" s="35">
        <v>0.84340000000000004</v>
      </c>
      <c r="AL38" s="35">
        <v>12.5352</v>
      </c>
      <c r="AM38" s="35">
        <v>1.1860999999999999</v>
      </c>
      <c r="AN38" s="35">
        <v>-2.9598</v>
      </c>
      <c r="AO38" s="35">
        <v>79.827299999999994</v>
      </c>
      <c r="AP38" s="35">
        <v>8.3374000000000006</v>
      </c>
      <c r="AQ38" s="35">
        <v>11.8353</v>
      </c>
    </row>
    <row r="39" spans="1:43" x14ac:dyDescent="0.25">
      <c r="A39">
        <v>15380</v>
      </c>
      <c r="B39" s="33" t="s">
        <v>2088</v>
      </c>
      <c r="C39" s="34">
        <v>40851</v>
      </c>
      <c r="D39" s="35">
        <v>2108.2107999999998</v>
      </c>
      <c r="E39" s="44">
        <v>2</v>
      </c>
      <c r="F39" s="35">
        <v>65.740099999999998</v>
      </c>
      <c r="G39" s="33" t="s">
        <v>2085</v>
      </c>
      <c r="H39" s="33" t="s">
        <v>2086</v>
      </c>
      <c r="I39" s="35">
        <v>-2.2105000000000001</v>
      </c>
      <c r="J39" s="35">
        <v>-0.41899999999999998</v>
      </c>
      <c r="K39" s="35">
        <v>-0.58689999999999998</v>
      </c>
      <c r="L39" s="35">
        <v>-3.0571000000000002</v>
      </c>
      <c r="M39" s="35">
        <v>-1.7175</v>
      </c>
      <c r="N39" s="35">
        <v>2.1478000000000002</v>
      </c>
      <c r="O39" s="35">
        <v>20.384399999999999</v>
      </c>
      <c r="P39" s="35">
        <v>24.994299999999999</v>
      </c>
      <c r="Q39" s="35">
        <v>13.8857</v>
      </c>
      <c r="R39" s="35">
        <v>15.883599999999999</v>
      </c>
      <c r="S39" s="35">
        <v>16.436399999999999</v>
      </c>
      <c r="T39" s="35">
        <v>11.7395</v>
      </c>
      <c r="U39" s="35">
        <v>13.982699999999999</v>
      </c>
      <c r="V39" s="35">
        <v>15.3544</v>
      </c>
      <c r="W39" s="43">
        <v>41</v>
      </c>
      <c r="X39" s="43">
        <v>33</v>
      </c>
      <c r="Y39" s="43">
        <v>30</v>
      </c>
      <c r="Z39" s="43">
        <v>28</v>
      </c>
      <c r="AA39" s="43">
        <v>20</v>
      </c>
      <c r="AB39" s="43">
        <v>16</v>
      </c>
      <c r="AC39" s="43">
        <v>6</v>
      </c>
      <c r="AD39" s="43">
        <v>6</v>
      </c>
      <c r="AE39" s="43">
        <v>12</v>
      </c>
      <c r="AF39" s="43">
        <v>13</v>
      </c>
      <c r="AG39" s="43">
        <v>9</v>
      </c>
      <c r="AH39" s="43">
        <v>7</v>
      </c>
      <c r="AI39" s="43">
        <v>3</v>
      </c>
      <c r="AJ39" s="43">
        <v>15</v>
      </c>
      <c r="AK39" s="35">
        <v>0.77280000000000004</v>
      </c>
      <c r="AL39" s="35">
        <v>15.5212</v>
      </c>
      <c r="AM39" s="35">
        <v>1.0659000000000001</v>
      </c>
      <c r="AN39" s="35">
        <v>-4.1867999999999999</v>
      </c>
      <c r="AO39" s="35">
        <v>94.376400000000004</v>
      </c>
      <c r="AP39" s="35"/>
      <c r="AQ39" s="35">
        <v>5.6235999999999997</v>
      </c>
    </row>
    <row r="40" spans="1:43" x14ac:dyDescent="0.25">
      <c r="A40">
        <v>45735</v>
      </c>
      <c r="B40" s="33" t="s">
        <v>2089</v>
      </c>
      <c r="C40" s="34">
        <v>44826</v>
      </c>
      <c r="D40" s="35">
        <v>154.02109999999999</v>
      </c>
      <c r="E40" s="44">
        <v>2.38</v>
      </c>
      <c r="F40" s="35">
        <v>15.09</v>
      </c>
      <c r="G40" s="33" t="s">
        <v>622</v>
      </c>
      <c r="H40" s="33" t="s">
        <v>242</v>
      </c>
      <c r="I40" s="35">
        <v>-1.8855999999999999</v>
      </c>
      <c r="J40" s="35">
        <v>-0.72370000000000001</v>
      </c>
      <c r="K40" s="35">
        <v>-0.6583</v>
      </c>
      <c r="L40" s="35">
        <v>-3.5783</v>
      </c>
      <c r="M40" s="35">
        <v>-3.8241000000000001</v>
      </c>
      <c r="N40" s="35">
        <v>-1.4370000000000001</v>
      </c>
      <c r="O40" s="35">
        <v>15.367000000000001</v>
      </c>
      <c r="P40" s="35">
        <v>23.8627</v>
      </c>
      <c r="Q40" s="35"/>
      <c r="R40" s="35"/>
      <c r="S40" s="35"/>
      <c r="T40" s="35"/>
      <c r="U40" s="35"/>
      <c r="V40" s="35">
        <v>19.652799999999999</v>
      </c>
      <c r="W40" s="43">
        <v>36</v>
      </c>
      <c r="X40" s="43">
        <v>40</v>
      </c>
      <c r="Y40" s="43">
        <v>32</v>
      </c>
      <c r="Z40" s="43">
        <v>33</v>
      </c>
      <c r="AA40" s="43">
        <v>33</v>
      </c>
      <c r="AB40" s="43">
        <v>34</v>
      </c>
      <c r="AC40" s="43">
        <v>20</v>
      </c>
      <c r="AD40" s="43">
        <v>8</v>
      </c>
      <c r="AE40" s="43"/>
      <c r="AF40" s="43"/>
      <c r="AG40" s="43"/>
      <c r="AH40" s="43"/>
      <c r="AI40" s="43"/>
      <c r="AJ40" s="43">
        <v>4</v>
      </c>
      <c r="AK40" s="35">
        <v>3.3963999999999999</v>
      </c>
      <c r="AL40" s="35">
        <v>8.0579999999999998</v>
      </c>
      <c r="AM40" s="35">
        <v>0.80630000000000002</v>
      </c>
      <c r="AN40" s="35">
        <v>5.5941999999999998</v>
      </c>
      <c r="AO40" s="35">
        <v>94.714399999999998</v>
      </c>
      <c r="AP40" s="35">
        <v>6.4699999999999994E-2</v>
      </c>
      <c r="AQ40" s="35">
        <v>5.2209000000000003</v>
      </c>
    </row>
    <row r="41" spans="1:43" x14ac:dyDescent="0.25">
      <c r="A41">
        <v>47416</v>
      </c>
      <c r="B41" s="33" t="s">
        <v>782</v>
      </c>
      <c r="C41" s="34">
        <v>44957</v>
      </c>
      <c r="D41" s="35">
        <v>3695.4041999999999</v>
      </c>
      <c r="E41" s="44">
        <v>1.85</v>
      </c>
      <c r="F41" s="35">
        <v>14.0692</v>
      </c>
      <c r="G41" s="33" t="s">
        <v>783</v>
      </c>
      <c r="H41" s="33" t="s">
        <v>335</v>
      </c>
      <c r="I41" s="35">
        <v>1.5694999999999999</v>
      </c>
      <c r="J41" s="35">
        <v>1.3170999999999999</v>
      </c>
      <c r="K41" s="35">
        <v>1.9100999999999999</v>
      </c>
      <c r="L41" s="35">
        <v>0.3831</v>
      </c>
      <c r="M41" s="35">
        <v>-1.002</v>
      </c>
      <c r="N41" s="35">
        <v>3.1966000000000001</v>
      </c>
      <c r="O41" s="35">
        <v>18.2713</v>
      </c>
      <c r="P41" s="35"/>
      <c r="Q41" s="35"/>
      <c r="R41" s="35"/>
      <c r="S41" s="35"/>
      <c r="T41" s="35"/>
      <c r="U41" s="35"/>
      <c r="V41" s="35">
        <v>19.393899999999999</v>
      </c>
      <c r="W41" s="43">
        <v>3</v>
      </c>
      <c r="X41" s="43">
        <v>2</v>
      </c>
      <c r="Y41" s="43">
        <v>2</v>
      </c>
      <c r="Z41" s="43">
        <v>2</v>
      </c>
      <c r="AA41" s="43">
        <v>14</v>
      </c>
      <c r="AB41" s="43">
        <v>6</v>
      </c>
      <c r="AC41" s="43">
        <v>13</v>
      </c>
      <c r="AD41" s="43"/>
      <c r="AE41" s="43"/>
      <c r="AF41" s="43"/>
      <c r="AG41" s="43"/>
      <c r="AH41" s="43"/>
      <c r="AI41" s="43"/>
      <c r="AJ41" s="43">
        <v>6</v>
      </c>
      <c r="AK41" s="35">
        <v>7.2016999999999998</v>
      </c>
      <c r="AL41" s="35">
        <v>2.7418</v>
      </c>
      <c r="AM41" s="35">
        <v>0.39679999999999999</v>
      </c>
      <c r="AN41" s="35">
        <v>8.5425000000000004</v>
      </c>
      <c r="AO41" s="35">
        <v>65.378100000000003</v>
      </c>
      <c r="AP41" s="35">
        <v>13.966200000000001</v>
      </c>
      <c r="AQ41" s="35">
        <v>20.6557</v>
      </c>
    </row>
    <row r="42" spans="1:43" x14ac:dyDescent="0.25">
      <c r="A42">
        <v>8583</v>
      </c>
      <c r="B42" s="33" t="s">
        <v>784</v>
      </c>
      <c r="C42" s="34">
        <v>40413</v>
      </c>
      <c r="D42" s="35">
        <v>1281.6925000000001</v>
      </c>
      <c r="E42" s="44">
        <v>2.1</v>
      </c>
      <c r="F42" s="35">
        <v>38.131300000000003</v>
      </c>
      <c r="G42" s="33" t="s">
        <v>785</v>
      </c>
      <c r="H42" s="33" t="s">
        <v>786</v>
      </c>
      <c r="I42" s="35">
        <v>-1.4015</v>
      </c>
      <c r="J42" s="35">
        <v>-0.45939999999999998</v>
      </c>
      <c r="K42" s="35">
        <v>-0.42699999999999999</v>
      </c>
      <c r="L42" s="35">
        <v>-2.8184999999999998</v>
      </c>
      <c r="M42" s="35">
        <v>-2.3614000000000002</v>
      </c>
      <c r="N42" s="35">
        <v>1.1638999999999999</v>
      </c>
      <c r="O42" s="35">
        <v>15.132099999999999</v>
      </c>
      <c r="P42" s="35">
        <v>14.8652</v>
      </c>
      <c r="Q42" s="35">
        <v>6.5494000000000003</v>
      </c>
      <c r="R42" s="35">
        <v>10.4207</v>
      </c>
      <c r="S42" s="35">
        <v>12.244999999999999</v>
      </c>
      <c r="T42" s="35">
        <v>10.8909</v>
      </c>
      <c r="U42" s="35">
        <v>9.9137000000000004</v>
      </c>
      <c r="V42" s="35">
        <v>9.7521000000000004</v>
      </c>
      <c r="W42" s="43">
        <v>27</v>
      </c>
      <c r="X42" s="43">
        <v>34</v>
      </c>
      <c r="Y42" s="43">
        <v>26</v>
      </c>
      <c r="Z42" s="43">
        <v>25</v>
      </c>
      <c r="AA42" s="43">
        <v>27</v>
      </c>
      <c r="AB42" s="43">
        <v>24</v>
      </c>
      <c r="AC42" s="43">
        <v>21</v>
      </c>
      <c r="AD42" s="43">
        <v>29</v>
      </c>
      <c r="AE42" s="43">
        <v>36</v>
      </c>
      <c r="AF42" s="43">
        <v>27</v>
      </c>
      <c r="AG42" s="43">
        <v>22</v>
      </c>
      <c r="AH42" s="43">
        <v>12</v>
      </c>
      <c r="AI42" s="43">
        <v>11</v>
      </c>
      <c r="AJ42" s="43">
        <v>32</v>
      </c>
      <c r="AK42" s="35">
        <v>0.50700000000000001</v>
      </c>
      <c r="AL42" s="35">
        <v>10.756499999999999</v>
      </c>
      <c r="AM42" s="35">
        <v>0.72089999999999999</v>
      </c>
      <c r="AN42" s="35">
        <v>-5.5205000000000002</v>
      </c>
      <c r="AO42" s="35">
        <v>63.5822</v>
      </c>
      <c r="AP42" s="35">
        <v>17.329899999999999</v>
      </c>
      <c r="AQ42" s="35">
        <v>19.087900000000001</v>
      </c>
    </row>
    <row r="43" spans="1:43" x14ac:dyDescent="0.25">
      <c r="A43">
        <v>46852</v>
      </c>
      <c r="B43" s="33" t="s">
        <v>793</v>
      </c>
      <c r="C43" s="34">
        <v>44914</v>
      </c>
      <c r="D43" s="35">
        <v>1193.0931</v>
      </c>
      <c r="E43" s="44">
        <v>2.1</v>
      </c>
      <c r="F43" s="35">
        <v>13.9758</v>
      </c>
      <c r="G43" s="33" t="s">
        <v>717</v>
      </c>
      <c r="H43" s="33" t="s">
        <v>394</v>
      </c>
      <c r="I43" s="35">
        <v>-1.2562</v>
      </c>
      <c r="J43" s="35">
        <v>6.2300000000000001E-2</v>
      </c>
      <c r="K43" s="35">
        <v>-0.28470000000000001</v>
      </c>
      <c r="L43" s="35">
        <v>-3.3685999999999998</v>
      </c>
      <c r="M43" s="35">
        <v>-4.1546000000000003</v>
      </c>
      <c r="N43" s="35">
        <v>-1.9999</v>
      </c>
      <c r="O43" s="35">
        <v>14.947699999999999</v>
      </c>
      <c r="P43" s="35">
        <v>18.409400000000002</v>
      </c>
      <c r="Q43" s="35"/>
      <c r="R43" s="35"/>
      <c r="S43" s="35"/>
      <c r="T43" s="35"/>
      <c r="U43" s="35"/>
      <c r="V43" s="35">
        <v>17.718399999999999</v>
      </c>
      <c r="W43" s="43">
        <v>22</v>
      </c>
      <c r="X43" s="43">
        <v>11</v>
      </c>
      <c r="Y43" s="43">
        <v>21</v>
      </c>
      <c r="Z43" s="43">
        <v>32</v>
      </c>
      <c r="AA43" s="43">
        <v>35</v>
      </c>
      <c r="AB43" s="43">
        <v>36</v>
      </c>
      <c r="AC43" s="43">
        <v>23</v>
      </c>
      <c r="AD43" s="43">
        <v>23</v>
      </c>
      <c r="AE43" s="43"/>
      <c r="AF43" s="43"/>
      <c r="AG43" s="43"/>
      <c r="AH43" s="43"/>
      <c r="AI43" s="43"/>
      <c r="AJ43" s="43">
        <v>9</v>
      </c>
      <c r="AK43" s="35">
        <v>5.0175000000000001</v>
      </c>
      <c r="AL43" s="35">
        <v>4.7843</v>
      </c>
      <c r="AM43" s="35">
        <v>0.67200000000000004</v>
      </c>
      <c r="AN43" s="35">
        <v>3.22</v>
      </c>
      <c r="AO43" s="35">
        <v>68.959100000000007</v>
      </c>
      <c r="AP43" s="35">
        <v>12.5694</v>
      </c>
      <c r="AQ43" s="35">
        <v>18.471499999999999</v>
      </c>
    </row>
    <row r="44" spans="1:43" x14ac:dyDescent="0.25">
      <c r="A44">
        <v>1307</v>
      </c>
      <c r="B44" s="33" t="s">
        <v>798</v>
      </c>
      <c r="C44" s="34">
        <v>38581</v>
      </c>
      <c r="D44" s="35">
        <v>3817.7626</v>
      </c>
      <c r="E44" s="44">
        <v>1.91</v>
      </c>
      <c r="F44" s="35">
        <v>66.822999999999993</v>
      </c>
      <c r="G44" s="33" t="s">
        <v>799</v>
      </c>
      <c r="H44" s="33" t="s">
        <v>800</v>
      </c>
      <c r="I44" s="35">
        <v>-0.8458</v>
      </c>
      <c r="J44" s="35">
        <v>0.1244</v>
      </c>
      <c r="K44" s="35">
        <v>1.2E-2</v>
      </c>
      <c r="L44" s="35">
        <v>-1.647</v>
      </c>
      <c r="M44" s="35">
        <v>-1.9945999999999999</v>
      </c>
      <c r="N44" s="35">
        <v>0.99909999999999999</v>
      </c>
      <c r="O44" s="35">
        <v>13.1021</v>
      </c>
      <c r="P44" s="35">
        <v>15.834899999999999</v>
      </c>
      <c r="Q44" s="35">
        <v>11.602399999999999</v>
      </c>
      <c r="R44" s="35">
        <v>12.990399999999999</v>
      </c>
      <c r="S44" s="35">
        <v>14.7104</v>
      </c>
      <c r="T44" s="35">
        <v>11.340299999999999</v>
      </c>
      <c r="U44" s="35">
        <v>10.5603</v>
      </c>
      <c r="V44" s="35">
        <v>10.2849</v>
      </c>
      <c r="W44" s="43">
        <v>19</v>
      </c>
      <c r="X44" s="43">
        <v>9</v>
      </c>
      <c r="Y44" s="43">
        <v>11</v>
      </c>
      <c r="Z44" s="43">
        <v>21</v>
      </c>
      <c r="AA44" s="43">
        <v>21</v>
      </c>
      <c r="AB44" s="43">
        <v>25</v>
      </c>
      <c r="AC44" s="43">
        <v>26</v>
      </c>
      <c r="AD44" s="43">
        <v>28</v>
      </c>
      <c r="AE44" s="43">
        <v>22</v>
      </c>
      <c r="AF44" s="43">
        <v>20</v>
      </c>
      <c r="AG44" s="43">
        <v>13</v>
      </c>
      <c r="AH44" s="43">
        <v>9</v>
      </c>
      <c r="AI44" s="43">
        <v>9</v>
      </c>
      <c r="AJ44" s="43">
        <v>31</v>
      </c>
      <c r="AK44" s="35">
        <v>1.3069999999999999</v>
      </c>
      <c r="AL44" s="35">
        <v>7.3567999999999998</v>
      </c>
      <c r="AM44" s="35">
        <v>0.72009999999999996</v>
      </c>
      <c r="AN44" s="35">
        <v>1.3998999999999999</v>
      </c>
      <c r="AO44" s="35">
        <v>67.162099999999995</v>
      </c>
      <c r="AP44" s="35">
        <v>13.710599999999999</v>
      </c>
      <c r="AQ44" s="35">
        <v>19.127300000000002</v>
      </c>
    </row>
    <row r="45" spans="1:43" x14ac:dyDescent="0.25">
      <c r="A45">
        <v>1495</v>
      </c>
      <c r="B45" s="33" t="s">
        <v>803</v>
      </c>
      <c r="C45" s="34">
        <v>37560</v>
      </c>
      <c r="D45" s="35">
        <v>50987.946000000004</v>
      </c>
      <c r="E45" s="44">
        <v>1.45</v>
      </c>
      <c r="F45" s="35">
        <v>703.5711</v>
      </c>
      <c r="G45" s="33" t="s">
        <v>804</v>
      </c>
      <c r="H45" s="33" t="s">
        <v>740</v>
      </c>
      <c r="I45" s="35">
        <v>1.6871</v>
      </c>
      <c r="J45" s="35">
        <v>1.2282</v>
      </c>
      <c r="K45" s="35">
        <v>1.7121</v>
      </c>
      <c r="L45" s="35">
        <v>-0.31030000000000002</v>
      </c>
      <c r="M45" s="35">
        <v>-2.1920999999999999</v>
      </c>
      <c r="N45" s="35">
        <v>2.6032000000000002</v>
      </c>
      <c r="O45" s="35">
        <v>18.4513</v>
      </c>
      <c r="P45" s="35">
        <v>20.5932</v>
      </c>
      <c r="Q45" s="35">
        <v>19.306899999999999</v>
      </c>
      <c r="R45" s="35">
        <v>23.090199999999999</v>
      </c>
      <c r="S45" s="35">
        <v>20.2819</v>
      </c>
      <c r="T45" s="35">
        <v>15.0532</v>
      </c>
      <c r="U45" s="35">
        <v>14.161</v>
      </c>
      <c r="V45" s="35">
        <v>21.127500000000001</v>
      </c>
      <c r="W45" s="43">
        <v>2</v>
      </c>
      <c r="X45" s="43">
        <v>3</v>
      </c>
      <c r="Y45" s="43">
        <v>3</v>
      </c>
      <c r="Z45" s="43">
        <v>5</v>
      </c>
      <c r="AA45" s="43">
        <v>25</v>
      </c>
      <c r="AB45" s="43">
        <v>12</v>
      </c>
      <c r="AC45" s="43">
        <v>10</v>
      </c>
      <c r="AD45" s="43">
        <v>15</v>
      </c>
      <c r="AE45" s="43">
        <v>2</v>
      </c>
      <c r="AF45" s="43">
        <v>5</v>
      </c>
      <c r="AG45" s="43">
        <v>4</v>
      </c>
      <c r="AH45" s="43">
        <v>3</v>
      </c>
      <c r="AI45" s="43">
        <v>2</v>
      </c>
      <c r="AJ45" s="43">
        <v>2</v>
      </c>
      <c r="AK45" s="35">
        <v>2.3624999999999998</v>
      </c>
      <c r="AL45" s="35">
        <v>7.8212999999999999</v>
      </c>
      <c r="AM45" s="35">
        <v>0.54090000000000005</v>
      </c>
      <c r="AN45" s="35">
        <v>10.878299999999999</v>
      </c>
      <c r="AO45" s="35">
        <v>66.5869</v>
      </c>
      <c r="AP45" s="35">
        <v>15.270899999999999</v>
      </c>
      <c r="AQ45" s="35">
        <v>18.142299999999999</v>
      </c>
    </row>
    <row r="46" spans="1:43" x14ac:dyDescent="0.25">
      <c r="A46">
        <v>45017</v>
      </c>
      <c r="B46" s="33" t="s">
        <v>812</v>
      </c>
      <c r="C46" s="34">
        <v>44047</v>
      </c>
      <c r="D46" s="35">
        <v>101.0903</v>
      </c>
      <c r="E46" s="44">
        <v>2.04</v>
      </c>
      <c r="F46" s="35">
        <v>12.6296</v>
      </c>
      <c r="G46" s="33" t="s">
        <v>533</v>
      </c>
      <c r="H46" s="33" t="s">
        <v>234</v>
      </c>
      <c r="I46" s="35">
        <v>-1.4966999999999999</v>
      </c>
      <c r="J46" s="35">
        <v>-5.4999999999999997E-3</v>
      </c>
      <c r="K46" s="35">
        <v>-1.5013000000000001</v>
      </c>
      <c r="L46" s="35">
        <v>-3.6364000000000001</v>
      </c>
      <c r="M46" s="35">
        <v>-10.190099999999999</v>
      </c>
      <c r="N46" s="35">
        <v>-6.2968000000000002</v>
      </c>
      <c r="O46" s="35">
        <v>1.556</v>
      </c>
      <c r="P46" s="35">
        <v>7.6237000000000004</v>
      </c>
      <c r="Q46" s="35">
        <v>5.2226999999999997</v>
      </c>
      <c r="R46" s="35">
        <v>4.8137999999999996</v>
      </c>
      <c r="S46" s="35"/>
      <c r="T46" s="35"/>
      <c r="U46" s="35"/>
      <c r="V46" s="35">
        <v>5.4145000000000003</v>
      </c>
      <c r="W46" s="43">
        <v>28</v>
      </c>
      <c r="X46" s="43">
        <v>16</v>
      </c>
      <c r="Y46" s="43">
        <v>43</v>
      </c>
      <c r="Z46" s="43">
        <v>34</v>
      </c>
      <c r="AA46" s="43">
        <v>44</v>
      </c>
      <c r="AB46" s="43">
        <v>44</v>
      </c>
      <c r="AC46" s="43">
        <v>44</v>
      </c>
      <c r="AD46" s="43">
        <v>41</v>
      </c>
      <c r="AE46" s="43">
        <v>40</v>
      </c>
      <c r="AF46" s="43">
        <v>35</v>
      </c>
      <c r="AG46" s="43"/>
      <c r="AH46" s="43"/>
      <c r="AI46" s="43"/>
      <c r="AJ46" s="43">
        <v>43</v>
      </c>
      <c r="AK46" s="35">
        <v>0.54369999999999996</v>
      </c>
      <c r="AL46" s="35">
        <v>6.5692000000000004</v>
      </c>
      <c r="AM46" s="35">
        <v>0.38040000000000002</v>
      </c>
      <c r="AN46" s="35">
        <v>-2.2029999999999998</v>
      </c>
      <c r="AO46" s="35">
        <v>70.571100000000001</v>
      </c>
      <c r="AP46" s="35">
        <v>14.813000000000001</v>
      </c>
      <c r="AQ46" s="35">
        <v>14.6159</v>
      </c>
    </row>
    <row r="47" spans="1:43" x14ac:dyDescent="0.25">
      <c r="A47">
        <v>26169</v>
      </c>
      <c r="B47" s="33" t="s">
        <v>816</v>
      </c>
      <c r="C47" s="34">
        <v>44071</v>
      </c>
      <c r="D47" s="35">
        <v>4683.2579999999998</v>
      </c>
      <c r="E47" s="44">
        <v>1.51</v>
      </c>
      <c r="F47" s="35">
        <v>20.230899999999998</v>
      </c>
      <c r="G47" s="33" t="s">
        <v>817</v>
      </c>
      <c r="H47" s="33" t="s">
        <v>394</v>
      </c>
      <c r="I47" s="35">
        <v>1.1535</v>
      </c>
      <c r="J47" s="35">
        <v>0.73089999999999999</v>
      </c>
      <c r="K47" s="35">
        <v>1.4014</v>
      </c>
      <c r="L47" s="35">
        <v>-0.64580000000000004</v>
      </c>
      <c r="M47" s="35">
        <v>-1.2287999999999999</v>
      </c>
      <c r="N47" s="35">
        <v>2.8018999999999998</v>
      </c>
      <c r="O47" s="35">
        <v>20.442799999999998</v>
      </c>
      <c r="P47" s="35">
        <v>21.788799999999998</v>
      </c>
      <c r="Q47" s="35">
        <v>15.124000000000001</v>
      </c>
      <c r="R47" s="35">
        <v>16.243300000000001</v>
      </c>
      <c r="S47" s="35"/>
      <c r="T47" s="35"/>
      <c r="U47" s="35"/>
      <c r="V47" s="35">
        <v>17.568999999999999</v>
      </c>
      <c r="W47" s="43">
        <v>4</v>
      </c>
      <c r="X47" s="43">
        <v>4</v>
      </c>
      <c r="Y47" s="43">
        <v>4</v>
      </c>
      <c r="Z47" s="43">
        <v>7</v>
      </c>
      <c r="AA47" s="43">
        <v>16</v>
      </c>
      <c r="AB47" s="43">
        <v>9</v>
      </c>
      <c r="AC47" s="43">
        <v>5</v>
      </c>
      <c r="AD47" s="43">
        <v>13</v>
      </c>
      <c r="AE47" s="43">
        <v>10</v>
      </c>
      <c r="AF47" s="43">
        <v>11</v>
      </c>
      <c r="AG47" s="43"/>
      <c r="AH47" s="43"/>
      <c r="AI47" s="43"/>
      <c r="AJ47" s="43">
        <v>10</v>
      </c>
      <c r="AK47" s="35">
        <v>1.1117999999999999</v>
      </c>
      <c r="AL47" s="35">
        <v>11.345700000000001</v>
      </c>
      <c r="AM47" s="35">
        <v>0.79579999999999995</v>
      </c>
      <c r="AN47" s="35">
        <v>0.56520000000000004</v>
      </c>
      <c r="AO47" s="35">
        <v>53.380800000000001</v>
      </c>
      <c r="AP47" s="35">
        <v>16.8781</v>
      </c>
      <c r="AQ47" s="35">
        <v>29.741</v>
      </c>
    </row>
    <row r="48" spans="1:43" x14ac:dyDescent="0.25">
      <c r="A48">
        <v>869</v>
      </c>
      <c r="B48" s="33" t="s">
        <v>818</v>
      </c>
      <c r="C48" s="34">
        <v>36970</v>
      </c>
      <c r="D48" s="35">
        <v>3201.2595000000001</v>
      </c>
      <c r="E48" s="44">
        <v>1.88</v>
      </c>
      <c r="F48" s="35">
        <v>134.8956</v>
      </c>
      <c r="G48" s="33" t="s">
        <v>764</v>
      </c>
      <c r="H48" s="33" t="s">
        <v>239</v>
      </c>
      <c r="I48" s="35">
        <v>-1.6387</v>
      </c>
      <c r="J48" s="35">
        <v>-0.66110000000000002</v>
      </c>
      <c r="K48" s="35">
        <v>-0.61360000000000003</v>
      </c>
      <c r="L48" s="35">
        <v>-3.0817999999999999</v>
      </c>
      <c r="M48" s="35">
        <v>-2.2974000000000001</v>
      </c>
      <c r="N48" s="35">
        <v>0.4597</v>
      </c>
      <c r="O48" s="35">
        <v>23.7395</v>
      </c>
      <c r="P48" s="35">
        <v>23.564800000000002</v>
      </c>
      <c r="Q48" s="35">
        <v>19.232199999999999</v>
      </c>
      <c r="R48" s="35">
        <v>27.108699999999999</v>
      </c>
      <c r="S48" s="35">
        <v>27.842099999999999</v>
      </c>
      <c r="T48" s="35">
        <v>21.378699999999998</v>
      </c>
      <c r="U48" s="35">
        <v>17.017499999999998</v>
      </c>
      <c r="V48" s="35">
        <v>11.544</v>
      </c>
      <c r="W48" s="43">
        <v>31</v>
      </c>
      <c r="X48" s="43">
        <v>37</v>
      </c>
      <c r="Y48" s="43">
        <v>31</v>
      </c>
      <c r="Z48" s="43">
        <v>29</v>
      </c>
      <c r="AA48" s="43">
        <v>26</v>
      </c>
      <c r="AB48" s="43">
        <v>28</v>
      </c>
      <c r="AC48" s="43">
        <v>2</v>
      </c>
      <c r="AD48" s="43">
        <v>9</v>
      </c>
      <c r="AE48" s="43">
        <v>4</v>
      </c>
      <c r="AF48" s="43">
        <v>2</v>
      </c>
      <c r="AG48" s="43">
        <v>1</v>
      </c>
      <c r="AH48" s="43">
        <v>1</v>
      </c>
      <c r="AI48" s="43">
        <v>1</v>
      </c>
      <c r="AJ48" s="43">
        <v>24</v>
      </c>
      <c r="AK48" s="35">
        <v>1.3380000000000001</v>
      </c>
      <c r="AL48" s="35">
        <v>16.683900000000001</v>
      </c>
      <c r="AM48" s="35">
        <v>4.0198</v>
      </c>
      <c r="AN48" s="35">
        <v>15.1661</v>
      </c>
      <c r="AO48" s="35">
        <v>51.953600000000002</v>
      </c>
      <c r="AP48" s="35">
        <v>10.506500000000001</v>
      </c>
      <c r="AQ48" s="35">
        <v>37.539900000000003</v>
      </c>
    </row>
    <row r="49" spans="1:43" x14ac:dyDescent="0.25">
      <c r="A49">
        <v>2796</v>
      </c>
      <c r="B49" s="33" t="s">
        <v>823</v>
      </c>
      <c r="C49" s="34">
        <v>38686</v>
      </c>
      <c r="D49" s="35">
        <v>6983.1408000000001</v>
      </c>
      <c r="E49" s="44">
        <v>1.45</v>
      </c>
      <c r="F49" s="35">
        <v>55.267000000000003</v>
      </c>
      <c r="G49" s="33" t="s">
        <v>824</v>
      </c>
      <c r="H49" s="33" t="s">
        <v>825</v>
      </c>
      <c r="I49" s="35">
        <v>-0.7772</v>
      </c>
      <c r="J49" s="35">
        <v>5.74E-2</v>
      </c>
      <c r="K49" s="35">
        <v>0.16370000000000001</v>
      </c>
      <c r="L49" s="35">
        <v>-1.5435000000000001</v>
      </c>
      <c r="M49" s="35">
        <v>-2.4036</v>
      </c>
      <c r="N49" s="35">
        <v>0.18579999999999999</v>
      </c>
      <c r="O49" s="35">
        <v>11.911199999999999</v>
      </c>
      <c r="P49" s="35">
        <v>18.291899999999998</v>
      </c>
      <c r="Q49" s="35">
        <v>13.9153</v>
      </c>
      <c r="R49" s="35">
        <v>13.239800000000001</v>
      </c>
      <c r="S49" s="35">
        <v>13.924300000000001</v>
      </c>
      <c r="T49" s="35">
        <v>11.343999999999999</v>
      </c>
      <c r="U49" s="35">
        <v>10.9109</v>
      </c>
      <c r="V49" s="35">
        <v>9.3558000000000003</v>
      </c>
      <c r="W49" s="43">
        <v>18</v>
      </c>
      <c r="X49" s="43">
        <v>12</v>
      </c>
      <c r="Y49" s="43">
        <v>10</v>
      </c>
      <c r="Z49" s="43">
        <v>20</v>
      </c>
      <c r="AA49" s="43">
        <v>28</v>
      </c>
      <c r="AB49" s="43">
        <v>29</v>
      </c>
      <c r="AC49" s="43">
        <v>30</v>
      </c>
      <c r="AD49" s="43">
        <v>24</v>
      </c>
      <c r="AE49" s="43">
        <v>11</v>
      </c>
      <c r="AF49" s="43">
        <v>17</v>
      </c>
      <c r="AG49" s="43">
        <v>15</v>
      </c>
      <c r="AH49" s="43">
        <v>8</v>
      </c>
      <c r="AI49" s="43">
        <v>8</v>
      </c>
      <c r="AJ49" s="43">
        <v>33</v>
      </c>
      <c r="AK49" s="35">
        <v>1.218</v>
      </c>
      <c r="AL49" s="35">
        <v>9.1527999999999992</v>
      </c>
      <c r="AM49" s="35">
        <v>0.624</v>
      </c>
      <c r="AN49" s="35">
        <v>1.7037</v>
      </c>
      <c r="AO49" s="35">
        <v>35.772500000000001</v>
      </c>
      <c r="AP49" s="35">
        <v>37.979700000000001</v>
      </c>
      <c r="AQ49" s="35">
        <v>26.247800000000002</v>
      </c>
    </row>
    <row r="50" spans="1:43" x14ac:dyDescent="0.25">
      <c r="A50">
        <v>44648</v>
      </c>
      <c r="B50" s="33" t="s">
        <v>830</v>
      </c>
      <c r="C50" s="34">
        <v>43894</v>
      </c>
      <c r="D50" s="35">
        <v>3430.7525000000001</v>
      </c>
      <c r="E50" s="44">
        <v>1.88</v>
      </c>
      <c r="F50" s="35">
        <v>22.402100000000001</v>
      </c>
      <c r="G50" s="33" t="s">
        <v>831</v>
      </c>
      <c r="H50" s="33" t="s">
        <v>332</v>
      </c>
      <c r="I50" s="35">
        <v>0.64059999999999995</v>
      </c>
      <c r="J50" s="35">
        <v>0.4592</v>
      </c>
      <c r="K50" s="35">
        <v>0.747</v>
      </c>
      <c r="L50" s="35">
        <v>-0.57699999999999996</v>
      </c>
      <c r="M50" s="35">
        <v>-1.6252</v>
      </c>
      <c r="N50" s="35">
        <v>0.59450000000000003</v>
      </c>
      <c r="O50" s="35">
        <v>15.525399999999999</v>
      </c>
      <c r="P50" s="35">
        <v>16.5124</v>
      </c>
      <c r="Q50" s="35">
        <v>13.137</v>
      </c>
      <c r="R50" s="35">
        <v>15.5097</v>
      </c>
      <c r="S50" s="35"/>
      <c r="T50" s="35"/>
      <c r="U50" s="35"/>
      <c r="V50" s="35">
        <v>18.1404</v>
      </c>
      <c r="W50" s="43">
        <v>5</v>
      </c>
      <c r="X50" s="43">
        <v>6</v>
      </c>
      <c r="Y50" s="43">
        <v>6</v>
      </c>
      <c r="Z50" s="43">
        <v>6</v>
      </c>
      <c r="AA50" s="43">
        <v>18</v>
      </c>
      <c r="AB50" s="43">
        <v>26</v>
      </c>
      <c r="AC50" s="43">
        <v>19</v>
      </c>
      <c r="AD50" s="43">
        <v>27</v>
      </c>
      <c r="AE50" s="43">
        <v>15</v>
      </c>
      <c r="AF50" s="43">
        <v>14</v>
      </c>
      <c r="AG50" s="43"/>
      <c r="AH50" s="43"/>
      <c r="AI50" s="43"/>
      <c r="AJ50" s="43">
        <v>8</v>
      </c>
      <c r="AK50" s="35">
        <v>1.3272999999999999</v>
      </c>
      <c r="AL50" s="35">
        <v>8.3612000000000002</v>
      </c>
      <c r="AM50" s="35">
        <v>0.64090000000000003</v>
      </c>
      <c r="AN50" s="35">
        <v>2.9529000000000001</v>
      </c>
      <c r="AO50" s="35">
        <v>66.043700000000001</v>
      </c>
      <c r="AP50" s="35">
        <v>12.5069</v>
      </c>
      <c r="AQ50" s="35">
        <v>21.449400000000001</v>
      </c>
    </row>
    <row r="51" spans="1:43" x14ac:dyDescent="0.25">
      <c r="A51">
        <v>7143</v>
      </c>
      <c r="B51" s="33" t="s">
        <v>836</v>
      </c>
      <c r="C51" s="34">
        <v>39799</v>
      </c>
      <c r="D51" s="35">
        <v>4962.799</v>
      </c>
      <c r="E51" s="44">
        <v>1.78</v>
      </c>
      <c r="F51" s="35">
        <v>71.686599999999999</v>
      </c>
      <c r="G51" s="33" t="s">
        <v>837</v>
      </c>
      <c r="H51" s="33" t="s">
        <v>275</v>
      </c>
      <c r="I51" s="35">
        <v>-1.1065</v>
      </c>
      <c r="J51" s="35">
        <v>0.1565</v>
      </c>
      <c r="K51" s="35">
        <v>0.41909999999999997</v>
      </c>
      <c r="L51" s="35">
        <v>-1.1083000000000001</v>
      </c>
      <c r="M51" s="35">
        <v>-2.0931999999999999</v>
      </c>
      <c r="N51" s="35">
        <v>2.3908999999999998</v>
      </c>
      <c r="O51" s="35">
        <v>19.8384</v>
      </c>
      <c r="P51" s="35">
        <v>25.119900000000001</v>
      </c>
      <c r="Q51" s="35">
        <v>17.366900000000001</v>
      </c>
      <c r="R51" s="35">
        <v>15.9246</v>
      </c>
      <c r="S51" s="35">
        <v>15.488099999999999</v>
      </c>
      <c r="T51" s="35">
        <v>11.287599999999999</v>
      </c>
      <c r="U51" s="35">
        <v>10.0411</v>
      </c>
      <c r="V51" s="35">
        <v>13.0436</v>
      </c>
      <c r="W51" s="43">
        <v>20</v>
      </c>
      <c r="X51" s="43">
        <v>7</v>
      </c>
      <c r="Y51" s="43">
        <v>7</v>
      </c>
      <c r="Z51" s="43">
        <v>16</v>
      </c>
      <c r="AA51" s="43">
        <v>22</v>
      </c>
      <c r="AB51" s="43">
        <v>14</v>
      </c>
      <c r="AC51" s="43">
        <v>7</v>
      </c>
      <c r="AD51" s="43">
        <v>5</v>
      </c>
      <c r="AE51" s="43">
        <v>6</v>
      </c>
      <c r="AF51" s="43">
        <v>12</v>
      </c>
      <c r="AG51" s="43">
        <v>11</v>
      </c>
      <c r="AH51" s="43">
        <v>10</v>
      </c>
      <c r="AI51" s="43">
        <v>10</v>
      </c>
      <c r="AJ51" s="43">
        <v>18</v>
      </c>
      <c r="AK51" s="35">
        <v>0.99170000000000003</v>
      </c>
      <c r="AL51" s="35">
        <v>14.5381</v>
      </c>
      <c r="AM51" s="35">
        <v>1.0286999999999999</v>
      </c>
      <c r="AN51" s="35">
        <v>-0.26050000000000001</v>
      </c>
      <c r="AO51" s="35">
        <v>66.322000000000003</v>
      </c>
      <c r="AP51" s="35">
        <v>19.900400000000001</v>
      </c>
      <c r="AQ51" s="35">
        <v>13.7775</v>
      </c>
    </row>
    <row r="52" spans="1:43" x14ac:dyDescent="0.25">
      <c r="N52" s="35"/>
      <c r="AJ52" s="39"/>
    </row>
    <row r="53" spans="1:43" ht="12.75" customHeight="1" x14ac:dyDescent="0.25">
      <c r="B53" s="156" t="s">
        <v>56</v>
      </c>
      <c r="C53" s="156"/>
      <c r="D53" s="156"/>
      <c r="E53" s="156"/>
      <c r="F53" s="156"/>
      <c r="G53" s="156"/>
      <c r="H53" s="156"/>
      <c r="I53" s="36">
        <v>-0.97250227272727263</v>
      </c>
      <c r="J53" s="36">
        <v>-0.11048863636363633</v>
      </c>
      <c r="K53" s="36">
        <v>-0.22710681818181816</v>
      </c>
      <c r="L53" s="36">
        <v>-2.1749954545454546</v>
      </c>
      <c r="M53" s="36">
        <v>-2.15585</v>
      </c>
      <c r="N53" s="36">
        <v>0.87231363636363635</v>
      </c>
      <c r="O53" s="36">
        <v>14.867352272727272</v>
      </c>
      <c r="P53" s="36">
        <v>18.021451162790697</v>
      </c>
      <c r="Q53" s="36">
        <v>11.740712195121947</v>
      </c>
      <c r="R53" s="36">
        <v>13.810508108108108</v>
      </c>
      <c r="S53" s="36">
        <v>13.73477878787879</v>
      </c>
      <c r="T53" s="36">
        <v>11.243461904761904</v>
      </c>
      <c r="U53" s="36">
        <v>11.469021428571427</v>
      </c>
      <c r="V53" s="36">
        <v>13.182329545454541</v>
      </c>
      <c r="AJ53" s="39"/>
    </row>
    <row r="54" spans="1:43" ht="12.75" customHeight="1" x14ac:dyDescent="0.25">
      <c r="B54" s="157" t="s">
        <v>57</v>
      </c>
      <c r="C54" s="157"/>
      <c r="D54" s="157"/>
      <c r="E54" s="157"/>
      <c r="F54" s="157"/>
      <c r="G54" s="157"/>
      <c r="H54" s="157"/>
      <c r="I54" s="36">
        <v>-1.28705</v>
      </c>
      <c r="J54" s="36">
        <v>-9.6949999999999995E-2</v>
      </c>
      <c r="K54" s="36">
        <v>-0.29785</v>
      </c>
      <c r="L54" s="36">
        <v>-2.3156499999999998</v>
      </c>
      <c r="M54" s="36">
        <v>-2.1081000000000003</v>
      </c>
      <c r="N54" s="36">
        <v>1.9397500000000001</v>
      </c>
      <c r="O54" s="36">
        <v>15.027799999999999</v>
      </c>
      <c r="P54" s="36">
        <v>18.508600000000001</v>
      </c>
      <c r="Q54" s="36">
        <v>11.6462</v>
      </c>
      <c r="R54" s="36">
        <v>12.9954</v>
      </c>
      <c r="S54" s="36">
        <v>13.441599999999999</v>
      </c>
      <c r="T54" s="36">
        <v>11.066700000000001</v>
      </c>
      <c r="U54" s="36">
        <v>11.268699999999999</v>
      </c>
      <c r="V54" s="36">
        <v>11.602550000000001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24404.6</v>
      </c>
      <c r="G57" s="39"/>
      <c r="H57" s="39"/>
      <c r="I57" s="39">
        <v>-1.9101999999999999</v>
      </c>
      <c r="J57" s="39">
        <v>-0.39240000000000003</v>
      </c>
      <c r="K57" s="39">
        <v>-0.79330000000000001</v>
      </c>
      <c r="L57" s="39">
        <v>-4.9069000000000003</v>
      </c>
      <c r="M57" s="39">
        <v>-6.3379000000000003</v>
      </c>
      <c r="N57" s="39">
        <v>-3.8858000000000001</v>
      </c>
      <c r="O57" s="39">
        <v>11.058199999999999</v>
      </c>
      <c r="P57" s="39">
        <v>16.37</v>
      </c>
      <c r="Q57" s="39">
        <v>10.698600000000001</v>
      </c>
      <c r="R57" s="39">
        <v>14.275</v>
      </c>
      <c r="S57" s="39">
        <v>15.063599999999999</v>
      </c>
      <c r="T57" s="39">
        <v>11.968</v>
      </c>
      <c r="U57" s="39">
        <v>11.6036</v>
      </c>
      <c r="V57" s="39"/>
      <c r="W57" s="39"/>
      <c r="X57" s="39"/>
      <c r="Y57" s="39"/>
      <c r="Z57" s="39"/>
      <c r="AA57" s="39"/>
      <c r="AB57" s="39"/>
      <c r="AC57" s="39"/>
      <c r="AD57" s="39"/>
      <c r="AE57" s="39"/>
      <c r="AF57" s="39"/>
      <c r="AG57" s="39"/>
      <c r="AH57" s="39"/>
      <c r="AI57" s="39"/>
      <c r="AJ57" s="39"/>
      <c r="AK57" s="39">
        <v>0.83130000000000004</v>
      </c>
      <c r="AL57" s="39">
        <v>12.143800000000001</v>
      </c>
      <c r="AM57" s="39">
        <v>1</v>
      </c>
      <c r="AN57" s="39">
        <v>0</v>
      </c>
      <c r="AO57" s="39"/>
      <c r="AP57" s="39"/>
      <c r="AQ57" s="39"/>
    </row>
    <row r="58" spans="1:43" x14ac:dyDescent="0.25">
      <c r="A58">
        <v>42</v>
      </c>
      <c r="B58" s="38" t="s">
        <v>1665</v>
      </c>
      <c r="C58" s="38"/>
      <c r="D58" s="38"/>
      <c r="E58" s="38"/>
      <c r="F58" s="39">
        <v>4249.4894999999997</v>
      </c>
      <c r="G58" s="39"/>
      <c r="H58" s="39"/>
      <c r="I58" s="39">
        <v>5.7599999999999998E-2</v>
      </c>
      <c r="J58" s="39">
        <v>0.15540000000000001</v>
      </c>
      <c r="K58" s="39">
        <v>0.28139999999999998</v>
      </c>
      <c r="L58" s="39">
        <v>0.58230000000000004</v>
      </c>
      <c r="M58" s="39">
        <v>1.7388999999999999</v>
      </c>
      <c r="N58" s="39">
        <v>3.5455999999999999</v>
      </c>
      <c r="O58" s="39">
        <v>7.3316999999999997</v>
      </c>
      <c r="P58" s="39">
        <v>7.2263999999999999</v>
      </c>
      <c r="Q58" s="39">
        <v>6.5265000000000004</v>
      </c>
      <c r="R58" s="39">
        <v>5.7938999999999998</v>
      </c>
      <c r="S58" s="39">
        <v>5.5438999999999998</v>
      </c>
      <c r="T58" s="39">
        <v>6.0186999999999999</v>
      </c>
      <c r="U58" s="39">
        <v>6.4431000000000003</v>
      </c>
      <c r="V58" s="39"/>
      <c r="W58" s="39"/>
      <c r="X58" s="39"/>
      <c r="Y58" s="39"/>
      <c r="Z58" s="39"/>
      <c r="AA58" s="39"/>
      <c r="AB58" s="39"/>
      <c r="AC58" s="39"/>
      <c r="AD58" s="39"/>
      <c r="AE58" s="39"/>
      <c r="AF58" s="39"/>
      <c r="AG58" s="39"/>
      <c r="AH58" s="39"/>
      <c r="AI58" s="39"/>
      <c r="AJ58" s="39"/>
      <c r="AK58" s="39">
        <v>0.64929999999999999</v>
      </c>
      <c r="AL58" s="39">
        <v>1.4506999999999999</v>
      </c>
      <c r="AM58" s="39">
        <v>1</v>
      </c>
      <c r="AN58" s="39">
        <v>0</v>
      </c>
      <c r="AO58" s="39"/>
      <c r="AP58" s="39"/>
      <c r="AQ58" s="39"/>
    </row>
    <row r="59" spans="1:43" x14ac:dyDescent="0.25">
      <c r="A59">
        <v>44</v>
      </c>
      <c r="B59" s="38" t="s">
        <v>780</v>
      </c>
      <c r="C59" s="38"/>
      <c r="D59" s="38"/>
      <c r="E59" s="38"/>
      <c r="F59" s="39">
        <v>4863.5990000000002</v>
      </c>
      <c r="G59" s="39"/>
      <c r="H59" s="39"/>
      <c r="I59" s="39">
        <v>6.0999999999999999E-2</v>
      </c>
      <c r="J59" s="39">
        <v>0.1081</v>
      </c>
      <c r="K59" s="39">
        <v>0.2152</v>
      </c>
      <c r="L59" s="39">
        <v>0.41420000000000001</v>
      </c>
      <c r="M59" s="39">
        <v>1.6867000000000001</v>
      </c>
      <c r="N59" s="39">
        <v>3.9281000000000001</v>
      </c>
      <c r="O59" s="39">
        <v>7.9839000000000002</v>
      </c>
      <c r="P59" s="39">
        <v>7.6413000000000002</v>
      </c>
      <c r="Q59" s="39">
        <v>6.3239999999999998</v>
      </c>
      <c r="R59" s="39">
        <v>5.7584999999999997</v>
      </c>
      <c r="S59" s="39">
        <v>6.6501999999999999</v>
      </c>
      <c r="T59" s="39">
        <v>7.0648999999999997</v>
      </c>
      <c r="U59" s="39">
        <v>7.4062000000000001</v>
      </c>
      <c r="V59" s="39"/>
      <c r="W59" s="39"/>
      <c r="X59" s="39"/>
      <c r="Y59" s="39"/>
      <c r="Z59" s="39"/>
      <c r="AA59" s="39"/>
      <c r="AB59" s="39"/>
      <c r="AC59" s="39"/>
      <c r="AD59" s="39"/>
      <c r="AE59" s="39"/>
      <c r="AF59" s="39"/>
      <c r="AG59" s="39"/>
      <c r="AH59" s="39"/>
      <c r="AI59" s="39"/>
      <c r="AJ59" s="39"/>
      <c r="AK59" s="39">
        <v>0.39960000000000001</v>
      </c>
      <c r="AL59" s="39">
        <v>1.9763999999999999</v>
      </c>
      <c r="AM59" s="39">
        <v>1</v>
      </c>
      <c r="AN59" s="39">
        <v>0</v>
      </c>
      <c r="AO59" s="39"/>
      <c r="AP59" s="39"/>
      <c r="AQ59" s="39"/>
    </row>
    <row r="60" spans="1:43" x14ac:dyDescent="0.25">
      <c r="A60">
        <v>303</v>
      </c>
      <c r="B60" s="38" t="s">
        <v>1666</v>
      </c>
      <c r="C60" s="38"/>
      <c r="D60" s="38"/>
      <c r="E60" s="38"/>
      <c r="F60" s="39">
        <v>8790.1119999999992</v>
      </c>
      <c r="G60" s="39"/>
      <c r="H60" s="39"/>
      <c r="I60" s="39">
        <v>-0.4587</v>
      </c>
      <c r="J60" s="39">
        <v>-6.25E-2</v>
      </c>
      <c r="K60" s="39">
        <v>-4.0899999999999999E-2</v>
      </c>
      <c r="L60" s="39">
        <v>-0.89</v>
      </c>
      <c r="M60" s="39">
        <v>-0.17580000000000001</v>
      </c>
      <c r="N60" s="39">
        <v>2.1583999999999999</v>
      </c>
      <c r="O60" s="39">
        <v>9.4466999999999999</v>
      </c>
      <c r="P60" s="39">
        <v>10.7372</v>
      </c>
      <c r="Q60" s="39">
        <v>8.2978000000000005</v>
      </c>
      <c r="R60" s="39">
        <v>8.74</v>
      </c>
      <c r="S60" s="39">
        <v>9.8938000000000006</v>
      </c>
      <c r="T60" s="39">
        <v>9.1561000000000003</v>
      </c>
      <c r="U60" s="39">
        <v>9.3034999999999997</v>
      </c>
      <c r="V60" s="39"/>
      <c r="W60" s="39"/>
      <c r="X60" s="39"/>
      <c r="Y60" s="39"/>
      <c r="Z60" s="39"/>
      <c r="AA60" s="39"/>
      <c r="AB60" s="39"/>
      <c r="AC60" s="39"/>
      <c r="AD60" s="39"/>
      <c r="AE60" s="39"/>
      <c r="AF60" s="39"/>
      <c r="AG60" s="39"/>
      <c r="AH60" s="39"/>
      <c r="AI60" s="39"/>
      <c r="AJ60" s="39"/>
      <c r="AK60" s="39">
        <v>0.91180000000000005</v>
      </c>
      <c r="AL60" s="39">
        <v>4.2347999999999999</v>
      </c>
      <c r="AM60" s="39">
        <v>1</v>
      </c>
      <c r="AN60" s="39">
        <v>0</v>
      </c>
      <c r="AO60" s="39"/>
      <c r="AP60" s="39"/>
      <c r="AQ60" s="39"/>
    </row>
    <row r="61" spans="1:43" x14ac:dyDescent="0.25">
      <c r="A61">
        <v>62</v>
      </c>
      <c r="B61" s="38" t="s">
        <v>245</v>
      </c>
      <c r="C61" s="38"/>
      <c r="D61" s="38"/>
      <c r="E61" s="38"/>
      <c r="F61" s="39">
        <v>23616.05</v>
      </c>
      <c r="G61" s="39"/>
      <c r="H61" s="39"/>
      <c r="I61" s="39">
        <v>-1.6193</v>
      </c>
      <c r="J61" s="39">
        <v>-0.122</v>
      </c>
      <c r="K61" s="39">
        <v>-0.57840000000000003</v>
      </c>
      <c r="L61" s="39">
        <v>-4.3023999999999996</v>
      </c>
      <c r="M61" s="39">
        <v>-5.5909000000000004</v>
      </c>
      <c r="N61" s="39">
        <v>-2.9098999999999999</v>
      </c>
      <c r="O61" s="39">
        <v>8.7756000000000007</v>
      </c>
      <c r="P61" s="39">
        <v>14.970499999999999</v>
      </c>
      <c r="Q61" s="39">
        <v>9.9846000000000004</v>
      </c>
      <c r="R61" s="39">
        <v>13.658899999999999</v>
      </c>
      <c r="S61" s="39">
        <v>14.4962</v>
      </c>
      <c r="T61" s="39">
        <v>12.1716</v>
      </c>
      <c r="U61" s="39">
        <v>11.2469</v>
      </c>
      <c r="V61" s="39"/>
      <c r="W61" s="39"/>
      <c r="X61" s="39"/>
      <c r="Y61" s="39"/>
      <c r="Z61" s="39"/>
      <c r="AA61" s="39"/>
      <c r="AB61" s="39"/>
      <c r="AC61" s="39"/>
      <c r="AD61" s="39"/>
      <c r="AE61" s="39"/>
      <c r="AF61" s="39"/>
      <c r="AG61" s="39"/>
      <c r="AH61" s="39"/>
      <c r="AI61" s="39"/>
      <c r="AJ61" s="39"/>
      <c r="AK61" s="39">
        <v>0.91969999999999996</v>
      </c>
      <c r="AL61" s="39">
        <v>9.8564000000000007</v>
      </c>
      <c r="AM61" s="39">
        <v>1</v>
      </c>
      <c r="AN61" s="39">
        <v>0</v>
      </c>
      <c r="AO61" s="39"/>
      <c r="AP61" s="39"/>
      <c r="AQ61" s="39"/>
    </row>
    <row r="62" spans="1:43" x14ac:dyDescent="0.25">
      <c r="A62">
        <v>154</v>
      </c>
      <c r="B62" s="38" t="s">
        <v>246</v>
      </c>
      <c r="C62" s="38"/>
      <c r="D62" s="38"/>
      <c r="E62" s="38"/>
      <c r="F62" s="39">
        <v>35113.040000000001</v>
      </c>
      <c r="G62" s="39"/>
      <c r="H62" s="39"/>
      <c r="I62" s="39">
        <v>-1.6192</v>
      </c>
      <c r="J62" s="39">
        <v>-0.122</v>
      </c>
      <c r="K62" s="39">
        <v>-0.57850000000000001</v>
      </c>
      <c r="L62" s="39">
        <v>-4.3023999999999996</v>
      </c>
      <c r="M62" s="39">
        <v>-5.4404000000000003</v>
      </c>
      <c r="N62" s="39">
        <v>-2.4897999999999998</v>
      </c>
      <c r="O62" s="39">
        <v>10.0595</v>
      </c>
      <c r="P62" s="39">
        <v>16.256499999999999</v>
      </c>
      <c r="Q62" s="39">
        <v>11.2835</v>
      </c>
      <c r="R62" s="39">
        <v>15.0025</v>
      </c>
      <c r="S62" s="39">
        <v>15.824999999999999</v>
      </c>
      <c r="T62" s="39">
        <v>13.5398</v>
      </c>
      <c r="U62" s="39">
        <v>12.6076</v>
      </c>
      <c r="V62" s="39"/>
      <c r="W62" s="39"/>
      <c r="X62" s="39"/>
      <c r="Y62" s="39"/>
      <c r="Z62" s="39"/>
      <c r="AA62" s="39"/>
      <c r="AB62" s="39"/>
      <c r="AC62" s="39"/>
      <c r="AD62" s="39"/>
      <c r="AE62" s="39"/>
      <c r="AF62" s="39"/>
      <c r="AG62" s="39"/>
      <c r="AH62" s="39"/>
      <c r="AI62" s="39"/>
      <c r="AJ62" s="39"/>
      <c r="AK62" s="39">
        <v>1.05</v>
      </c>
      <c r="AL62" s="39">
        <v>9.9229000000000003</v>
      </c>
      <c r="AM62" s="39">
        <v>1</v>
      </c>
      <c r="AN62" s="39">
        <v>0</v>
      </c>
      <c r="AO62" s="39"/>
      <c r="AP62" s="39"/>
      <c r="AQ62" s="39"/>
    </row>
    <row r="63" spans="1:43" x14ac:dyDescent="0.25">
      <c r="A63">
        <v>277</v>
      </c>
      <c r="B63" s="38" t="s">
        <v>2090</v>
      </c>
      <c r="C63" s="38"/>
      <c r="D63" s="38"/>
      <c r="E63" s="38"/>
      <c r="F63" s="39">
        <v>2429.4</v>
      </c>
      <c r="G63" s="39"/>
      <c r="H63" s="39"/>
      <c r="I63" s="39">
        <v>0.22189999999999999</v>
      </c>
      <c r="J63" s="39">
        <v>0.29189999999999999</v>
      </c>
      <c r="K63" s="39">
        <v>0.4133</v>
      </c>
      <c r="L63" s="39">
        <v>0.64670000000000005</v>
      </c>
      <c r="M63" s="39">
        <v>2.5055000000000001</v>
      </c>
      <c r="N63" s="39">
        <v>3.5038</v>
      </c>
      <c r="O63" s="39">
        <v>7.5031999999999996</v>
      </c>
      <c r="P63" s="39">
        <v>7.8017000000000003</v>
      </c>
      <c r="Q63" s="39">
        <v>6.6067</v>
      </c>
      <c r="R63" s="39">
        <v>5.9965999999999999</v>
      </c>
      <c r="S63" s="39">
        <v>5.2011000000000003</v>
      </c>
      <c r="T63" s="39">
        <v>5.3354999999999997</v>
      </c>
      <c r="U63" s="39"/>
      <c r="V63" s="39"/>
      <c r="W63" s="39"/>
      <c r="X63" s="39"/>
      <c r="Y63" s="39"/>
      <c r="Z63" s="39"/>
      <c r="AA63" s="39"/>
      <c r="AB63" s="39"/>
      <c r="AC63" s="39"/>
      <c r="AD63" s="39"/>
      <c r="AE63" s="39"/>
      <c r="AF63" s="39"/>
      <c r="AG63" s="39"/>
      <c r="AH63" s="39"/>
      <c r="AI63" s="39"/>
      <c r="AJ63" s="39"/>
      <c r="AK63" s="39">
        <v>0.54900000000000004</v>
      </c>
      <c r="AL63" s="39">
        <v>1.8494000000000002</v>
      </c>
      <c r="AM63" s="39">
        <v>1</v>
      </c>
      <c r="AN63" s="39">
        <v>0</v>
      </c>
      <c r="AO63" s="39"/>
      <c r="AP63" s="39"/>
      <c r="AQ63" s="39"/>
    </row>
    <row r="64" spans="1:43" x14ac:dyDescent="0.25">
      <c r="A64">
        <v>60</v>
      </c>
      <c r="B64" s="38" t="s">
        <v>646</v>
      </c>
      <c r="C64" s="38"/>
      <c r="D64" s="38"/>
      <c r="E64" s="38"/>
      <c r="F64" s="39">
        <v>22225.4</v>
      </c>
      <c r="G64" s="39"/>
      <c r="H64" s="39"/>
      <c r="I64" s="39">
        <v>-2.1259000000000001</v>
      </c>
      <c r="J64" s="39">
        <v>-0.58930000000000005</v>
      </c>
      <c r="K64" s="39">
        <v>-0.83389999999999997</v>
      </c>
      <c r="L64" s="39">
        <v>-4.6615000000000002</v>
      </c>
      <c r="M64" s="39">
        <v>-5.5643000000000002</v>
      </c>
      <c r="N64" s="39">
        <v>-3.3159000000000001</v>
      </c>
      <c r="O64" s="39">
        <v>13.449299999999999</v>
      </c>
      <c r="P64" s="39">
        <v>20.605</v>
      </c>
      <c r="Q64" s="39">
        <v>13.2653</v>
      </c>
      <c r="R64" s="39">
        <v>17.291699999999999</v>
      </c>
      <c r="S64" s="39">
        <v>17.899999999999999</v>
      </c>
      <c r="T64" s="39">
        <v>12.7699</v>
      </c>
      <c r="U64" s="39">
        <v>12.801600000000001</v>
      </c>
      <c r="V64" s="39"/>
      <c r="W64" s="39"/>
      <c r="X64" s="39"/>
      <c r="Y64" s="39"/>
      <c r="Z64" s="39"/>
      <c r="AA64" s="39"/>
      <c r="AB64" s="39"/>
      <c r="AC64" s="39"/>
      <c r="AD64" s="39"/>
      <c r="AE64" s="39"/>
      <c r="AF64" s="39"/>
      <c r="AG64" s="39"/>
      <c r="AH64" s="39"/>
      <c r="AI64" s="39"/>
      <c r="AJ64" s="39"/>
      <c r="AK64" s="39">
        <v>0.92469999999999997</v>
      </c>
      <c r="AL64" s="39">
        <v>14.046799999999999</v>
      </c>
      <c r="AM64" s="39">
        <v>1</v>
      </c>
      <c r="AN64" s="39">
        <v>0</v>
      </c>
      <c r="AO64" s="39"/>
      <c r="AP64" s="39"/>
      <c r="AQ64" s="39"/>
    </row>
    <row r="65" spans="1:43" x14ac:dyDescent="0.25">
      <c r="A65">
        <v>21</v>
      </c>
      <c r="B65" s="38" t="s">
        <v>345</v>
      </c>
      <c r="C65" s="38"/>
      <c r="D65" s="38"/>
      <c r="E65" s="38"/>
      <c r="F65" s="39">
        <v>10875.9</v>
      </c>
      <c r="G65" s="39"/>
      <c r="H65" s="39"/>
      <c r="I65" s="39">
        <v>-1.9947999999999999</v>
      </c>
      <c r="J65" s="39">
        <v>-0.57530000000000003</v>
      </c>
      <c r="K65" s="39">
        <v>-0.82240000000000002</v>
      </c>
      <c r="L65" s="39">
        <v>-4.7081</v>
      </c>
      <c r="M65" s="39">
        <v>-5.91</v>
      </c>
      <c r="N65" s="39">
        <v>-3.7210999999999999</v>
      </c>
      <c r="O65" s="39">
        <v>12.1576</v>
      </c>
      <c r="P65" s="39">
        <v>18.4039</v>
      </c>
      <c r="Q65" s="39">
        <v>12.230499999999999</v>
      </c>
      <c r="R65" s="39">
        <v>15.9412</v>
      </c>
      <c r="S65" s="39">
        <v>16.762899999999998</v>
      </c>
      <c r="T65" s="39">
        <v>12.676399999999999</v>
      </c>
      <c r="U65" s="39">
        <v>12.4236</v>
      </c>
      <c r="V65" s="39"/>
      <c r="W65" s="39"/>
      <c r="X65" s="39"/>
      <c r="Y65" s="39"/>
      <c r="Z65" s="39"/>
      <c r="AA65" s="39"/>
      <c r="AB65" s="39"/>
      <c r="AC65" s="39"/>
      <c r="AD65" s="39"/>
      <c r="AE65" s="39"/>
      <c r="AF65" s="39"/>
      <c r="AG65" s="39"/>
      <c r="AH65" s="39"/>
      <c r="AI65" s="39"/>
      <c r="AJ65" s="39"/>
      <c r="AK65" s="39">
        <v>0.90810000000000002</v>
      </c>
      <c r="AL65" s="39">
        <v>12.9099</v>
      </c>
      <c r="AM65" s="39">
        <v>1</v>
      </c>
      <c r="AN65" s="39">
        <v>0</v>
      </c>
      <c r="AO65" s="39"/>
      <c r="AP65" s="39"/>
      <c r="AQ65" s="39"/>
    </row>
    <row r="66" spans="1:43" x14ac:dyDescent="0.25">
      <c r="A66">
        <v>298</v>
      </c>
      <c r="B66" s="38" t="s">
        <v>346</v>
      </c>
      <c r="C66" s="38"/>
      <c r="D66" s="38"/>
      <c r="E66" s="38"/>
      <c r="F66" s="39">
        <v>13893.642263161501</v>
      </c>
      <c r="G66" s="39"/>
      <c r="H66" s="39"/>
      <c r="I66" s="39">
        <v>-1.9947999999999999</v>
      </c>
      <c r="J66" s="39">
        <v>-0.57530000000000003</v>
      </c>
      <c r="K66" s="39">
        <v>-0.81340000000000001</v>
      </c>
      <c r="L66" s="39">
        <v>-4.6994999999999996</v>
      </c>
      <c r="M66" s="39">
        <v>-5.7419000000000002</v>
      </c>
      <c r="N66" s="39">
        <v>-3.2368000000000001</v>
      </c>
      <c r="O66" s="39">
        <v>13.4581</v>
      </c>
      <c r="P66" s="39">
        <v>19.917999999999999</v>
      </c>
      <c r="Q66" s="39">
        <v>13.722200000000001</v>
      </c>
      <c r="R66" s="39">
        <v>17.4422</v>
      </c>
      <c r="S66" s="39">
        <v>18.293800000000001</v>
      </c>
      <c r="T66" s="39">
        <v>14.1348</v>
      </c>
      <c r="U66" s="39">
        <v>13.8871</v>
      </c>
      <c r="V66" s="39"/>
      <c r="W66" s="39"/>
      <c r="X66" s="39"/>
      <c r="Y66" s="39"/>
      <c r="Z66" s="39"/>
      <c r="AA66" s="39"/>
      <c r="AB66" s="39"/>
      <c r="AC66" s="39"/>
      <c r="AD66" s="39"/>
      <c r="AE66" s="39"/>
      <c r="AF66" s="39"/>
      <c r="AG66" s="39"/>
      <c r="AH66" s="39"/>
      <c r="AI66" s="39"/>
      <c r="AJ66" s="39"/>
      <c r="AK66" s="39">
        <v>1.0205</v>
      </c>
      <c r="AL66" s="39">
        <v>13.0162</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624.32889999999998</v>
      </c>
      <c r="E8" s="44">
        <v>1.1200000000000001</v>
      </c>
      <c r="F8" s="35">
        <v>20.99</v>
      </c>
      <c r="G8" s="33" t="s">
        <v>2092</v>
      </c>
      <c r="H8" s="33" t="s">
        <v>1290</v>
      </c>
      <c r="I8" s="35">
        <v>-0.37969999999999998</v>
      </c>
      <c r="J8" s="35">
        <v>0.28670000000000001</v>
      </c>
      <c r="K8" s="35">
        <v>4.7699999999999999E-2</v>
      </c>
      <c r="L8" s="35">
        <v>4.7699999999999999E-2</v>
      </c>
      <c r="M8" s="35">
        <v>0.43059999999999998</v>
      </c>
      <c r="N8" s="35">
        <v>2.5402999999999998</v>
      </c>
      <c r="O8" s="35">
        <v>8.0844000000000005</v>
      </c>
      <c r="P8" s="35">
        <v>10.230600000000001</v>
      </c>
      <c r="Q8" s="35">
        <v>5.9016000000000002</v>
      </c>
      <c r="R8" s="35">
        <v>7.5243000000000002</v>
      </c>
      <c r="S8" s="35">
        <v>8.5513999999999992</v>
      </c>
      <c r="T8" s="35">
        <v>6.7617000000000003</v>
      </c>
      <c r="U8" s="35">
        <v>7.6254999999999997</v>
      </c>
      <c r="V8" s="35">
        <v>7.6055999999999999</v>
      </c>
      <c r="W8" s="43">
        <v>8</v>
      </c>
      <c r="X8" s="43">
        <v>2</v>
      </c>
      <c r="Y8" s="43">
        <v>14</v>
      </c>
      <c r="Z8" s="43">
        <v>4</v>
      </c>
      <c r="AA8" s="43">
        <v>10</v>
      </c>
      <c r="AB8" s="43">
        <v>9</v>
      </c>
      <c r="AC8" s="43">
        <v>16</v>
      </c>
      <c r="AD8" s="43">
        <v>16</v>
      </c>
      <c r="AE8" s="43">
        <v>22</v>
      </c>
      <c r="AF8" s="43">
        <v>19</v>
      </c>
      <c r="AG8" s="43">
        <v>17</v>
      </c>
      <c r="AH8" s="43">
        <v>15</v>
      </c>
      <c r="AI8" s="43">
        <v>8</v>
      </c>
      <c r="AJ8" s="43">
        <v>18</v>
      </c>
      <c r="AK8" s="35">
        <v>0.48770000000000002</v>
      </c>
      <c r="AL8" s="35">
        <v>5.5461999999999998</v>
      </c>
      <c r="AM8" s="35">
        <v>0.5091</v>
      </c>
      <c r="AN8" s="35">
        <v>-3.1032999999999999</v>
      </c>
      <c r="AO8" s="35">
        <v>68.850399999999993</v>
      </c>
      <c r="AP8" s="35">
        <v>19.044899999999998</v>
      </c>
      <c r="AQ8" s="35">
        <v>12.104799999999999</v>
      </c>
    </row>
    <row r="9" spans="1:43" x14ac:dyDescent="0.25">
      <c r="A9">
        <v>33370</v>
      </c>
      <c r="B9" s="33" t="s">
        <v>2093</v>
      </c>
      <c r="C9" s="34">
        <v>42230</v>
      </c>
      <c r="D9" s="35">
        <v>1014.5907999999999</v>
      </c>
      <c r="E9" s="44">
        <v>2.25</v>
      </c>
      <c r="F9" s="35">
        <v>21.56</v>
      </c>
      <c r="G9" s="33" t="s">
        <v>2094</v>
      </c>
      <c r="H9" s="33" t="s">
        <v>2095</v>
      </c>
      <c r="I9" s="35">
        <v>-0.69089999999999996</v>
      </c>
      <c r="J9" s="35">
        <v>0.23250000000000001</v>
      </c>
      <c r="K9" s="35">
        <v>0.23250000000000001</v>
      </c>
      <c r="L9" s="35">
        <v>-1.1009</v>
      </c>
      <c r="M9" s="35">
        <v>-0.27750000000000002</v>
      </c>
      <c r="N9" s="35">
        <v>2.5202</v>
      </c>
      <c r="O9" s="35">
        <v>10.6776</v>
      </c>
      <c r="P9" s="35">
        <v>13.164099999999999</v>
      </c>
      <c r="Q9" s="35">
        <v>8.0030000000000001</v>
      </c>
      <c r="R9" s="35">
        <v>9.3597000000000001</v>
      </c>
      <c r="S9" s="35">
        <v>10.0166</v>
      </c>
      <c r="T9" s="35">
        <v>8.968</v>
      </c>
      <c r="U9" s="35"/>
      <c r="V9" s="35">
        <v>8.5109999999999992</v>
      </c>
      <c r="W9" s="43">
        <v>16</v>
      </c>
      <c r="X9" s="43">
        <v>5</v>
      </c>
      <c r="Y9" s="43">
        <v>5</v>
      </c>
      <c r="Z9" s="43">
        <v>17</v>
      </c>
      <c r="AA9" s="43">
        <v>15</v>
      </c>
      <c r="AB9" s="43">
        <v>11</v>
      </c>
      <c r="AC9" s="43">
        <v>10</v>
      </c>
      <c r="AD9" s="43">
        <v>7</v>
      </c>
      <c r="AE9" s="43">
        <v>14</v>
      </c>
      <c r="AF9" s="43">
        <v>12</v>
      </c>
      <c r="AG9" s="43">
        <v>10</v>
      </c>
      <c r="AH9" s="43">
        <v>6</v>
      </c>
      <c r="AI9" s="43"/>
      <c r="AJ9" s="43">
        <v>13</v>
      </c>
      <c r="AK9" s="35">
        <v>0.75770000000000004</v>
      </c>
      <c r="AL9" s="35">
        <v>6.9386999999999999</v>
      </c>
      <c r="AM9" s="35">
        <v>1.0706</v>
      </c>
      <c r="AN9" s="35">
        <v>4.4417</v>
      </c>
      <c r="AO9" s="35">
        <v>67.838099999999997</v>
      </c>
      <c r="AP9" s="35">
        <v>28.089300000000001</v>
      </c>
      <c r="AQ9" s="35">
        <v>4.0727000000000002</v>
      </c>
    </row>
    <row r="10" spans="1:43" x14ac:dyDescent="0.25">
      <c r="A10">
        <v>5300</v>
      </c>
      <c r="B10" s="33" t="s">
        <v>2096</v>
      </c>
      <c r="C10" s="34">
        <v>39608</v>
      </c>
      <c r="D10" s="35">
        <v>245.70400000000001</v>
      </c>
      <c r="E10" s="44">
        <v>1.1000000000000001</v>
      </c>
      <c r="F10" s="35">
        <v>30.108000000000001</v>
      </c>
      <c r="G10" s="33" t="s">
        <v>2097</v>
      </c>
      <c r="H10" s="33" t="s">
        <v>2098</v>
      </c>
      <c r="I10" s="35">
        <v>-5.9700000000000003E-2</v>
      </c>
      <c r="J10" s="35">
        <v>0.26640000000000003</v>
      </c>
      <c r="K10" s="35">
        <v>0.2631</v>
      </c>
      <c r="L10" s="35">
        <v>0.23300000000000001</v>
      </c>
      <c r="M10" s="35">
        <v>0.57120000000000004</v>
      </c>
      <c r="N10" s="35">
        <v>2.1787999999999998</v>
      </c>
      <c r="O10" s="35">
        <v>7.617</v>
      </c>
      <c r="P10" s="35">
        <v>8.8399000000000001</v>
      </c>
      <c r="Q10" s="35">
        <v>6.5007999999999999</v>
      </c>
      <c r="R10" s="35">
        <v>7.3224999999999998</v>
      </c>
      <c r="S10" s="35">
        <v>7.9813999999999998</v>
      </c>
      <c r="T10" s="35">
        <v>6.8071999999999999</v>
      </c>
      <c r="U10" s="35">
        <v>6.6223000000000001</v>
      </c>
      <c r="V10" s="35">
        <v>6.8699000000000003</v>
      </c>
      <c r="W10" s="43">
        <v>3</v>
      </c>
      <c r="X10" s="43">
        <v>3</v>
      </c>
      <c r="Y10" s="43">
        <v>3</v>
      </c>
      <c r="Z10" s="43">
        <v>3</v>
      </c>
      <c r="AA10" s="43">
        <v>8</v>
      </c>
      <c r="AB10" s="43">
        <v>15</v>
      </c>
      <c r="AC10" s="43">
        <v>21</v>
      </c>
      <c r="AD10" s="43">
        <v>21</v>
      </c>
      <c r="AE10" s="43">
        <v>20</v>
      </c>
      <c r="AF10" s="43">
        <v>22</v>
      </c>
      <c r="AG10" s="43">
        <v>20</v>
      </c>
      <c r="AH10" s="43">
        <v>13</v>
      </c>
      <c r="AI10" s="43">
        <v>11</v>
      </c>
      <c r="AJ10" s="43">
        <v>21</v>
      </c>
      <c r="AK10" s="35">
        <v>0.95040000000000002</v>
      </c>
      <c r="AL10" s="35">
        <v>3.1722000000000001</v>
      </c>
      <c r="AM10" s="35">
        <v>0.50360000000000005</v>
      </c>
      <c r="AN10" s="35">
        <v>2.64</v>
      </c>
      <c r="AO10" s="35">
        <v>67.015699999999995</v>
      </c>
      <c r="AP10" s="35">
        <v>15.5283</v>
      </c>
      <c r="AQ10" s="35">
        <v>17.456</v>
      </c>
    </row>
    <row r="11" spans="1:43" x14ac:dyDescent="0.25">
      <c r="A11">
        <v>42783</v>
      </c>
      <c r="B11" s="33" t="s">
        <v>2099</v>
      </c>
      <c r="C11" s="34">
        <v>43671</v>
      </c>
      <c r="D11" s="35">
        <v>253.69200000000001</v>
      </c>
      <c r="E11" s="44">
        <v>2.4900000000000002</v>
      </c>
      <c r="F11" s="35">
        <v>16.000699999999998</v>
      </c>
      <c r="G11" s="33" t="s">
        <v>2100</v>
      </c>
      <c r="H11" s="33" t="s">
        <v>275</v>
      </c>
      <c r="I11" s="35">
        <v>-0.71299999999999997</v>
      </c>
      <c r="J11" s="35">
        <v>-0.1036</v>
      </c>
      <c r="K11" s="35">
        <v>-0.01</v>
      </c>
      <c r="L11" s="35">
        <v>-1.069</v>
      </c>
      <c r="M11" s="35">
        <v>-0.1149</v>
      </c>
      <c r="N11" s="35">
        <v>2.5305</v>
      </c>
      <c r="O11" s="35">
        <v>10.3733</v>
      </c>
      <c r="P11" s="35">
        <v>12.318</v>
      </c>
      <c r="Q11" s="35">
        <v>8.8316999999999997</v>
      </c>
      <c r="R11" s="35">
        <v>8.3435000000000006</v>
      </c>
      <c r="S11" s="35">
        <v>9.1143999999999998</v>
      </c>
      <c r="T11" s="35"/>
      <c r="U11" s="35"/>
      <c r="V11" s="35">
        <v>8.9946000000000002</v>
      </c>
      <c r="W11" s="43">
        <v>17</v>
      </c>
      <c r="X11" s="43">
        <v>20</v>
      </c>
      <c r="Y11" s="43">
        <v>15</v>
      </c>
      <c r="Z11" s="43">
        <v>16</v>
      </c>
      <c r="AA11" s="43">
        <v>13</v>
      </c>
      <c r="AB11" s="43">
        <v>10</v>
      </c>
      <c r="AC11" s="43">
        <v>11</v>
      </c>
      <c r="AD11" s="43">
        <v>10</v>
      </c>
      <c r="AE11" s="43">
        <v>11</v>
      </c>
      <c r="AF11" s="43">
        <v>17</v>
      </c>
      <c r="AG11" s="43">
        <v>14</v>
      </c>
      <c r="AH11" s="43"/>
      <c r="AI11" s="43"/>
      <c r="AJ11" s="43">
        <v>9</v>
      </c>
      <c r="AK11" s="35">
        <v>0.8871</v>
      </c>
      <c r="AL11" s="35">
        <v>5.5707000000000004</v>
      </c>
      <c r="AM11" s="35">
        <v>1.0125</v>
      </c>
      <c r="AN11" s="35">
        <v>4.2096999999999998</v>
      </c>
      <c r="AO11" s="35">
        <v>66.815899999999999</v>
      </c>
      <c r="AP11" s="35">
        <v>23.184699999999999</v>
      </c>
      <c r="AQ11" s="35">
        <v>9.9992999999999999</v>
      </c>
    </row>
    <row r="12" spans="1:43" x14ac:dyDescent="0.25">
      <c r="A12">
        <v>34871</v>
      </c>
      <c r="B12" s="33" t="s">
        <v>2101</v>
      </c>
      <c r="C12" s="34">
        <v>42457</v>
      </c>
      <c r="D12" s="35">
        <v>2258.2184000000002</v>
      </c>
      <c r="E12" s="44">
        <v>1.26</v>
      </c>
      <c r="F12" s="35">
        <v>21.015000000000001</v>
      </c>
      <c r="G12" s="33" t="s">
        <v>2102</v>
      </c>
      <c r="H12" s="33" t="s">
        <v>242</v>
      </c>
      <c r="I12" s="35">
        <v>-0.38869999999999999</v>
      </c>
      <c r="J12" s="35">
        <v>0.24809999999999999</v>
      </c>
      <c r="K12" s="35">
        <v>0.23849999999999999</v>
      </c>
      <c r="L12" s="35">
        <v>-0.59130000000000005</v>
      </c>
      <c r="M12" s="35">
        <v>-1.43E-2</v>
      </c>
      <c r="N12" s="35">
        <v>3.9060999999999999</v>
      </c>
      <c r="O12" s="35">
        <v>11.853300000000001</v>
      </c>
      <c r="P12" s="35">
        <v>12.264200000000001</v>
      </c>
      <c r="Q12" s="35">
        <v>9.3345000000000002</v>
      </c>
      <c r="R12" s="35">
        <v>10.147500000000001</v>
      </c>
      <c r="S12" s="35">
        <v>9.9542999999999999</v>
      </c>
      <c r="T12" s="35">
        <v>7.7598000000000003</v>
      </c>
      <c r="U12" s="35"/>
      <c r="V12" s="35">
        <v>8.8226999999999993</v>
      </c>
      <c r="W12" s="43">
        <v>9</v>
      </c>
      <c r="X12" s="43">
        <v>4</v>
      </c>
      <c r="Y12" s="43">
        <v>4</v>
      </c>
      <c r="Z12" s="43">
        <v>11</v>
      </c>
      <c r="AA12" s="43">
        <v>11</v>
      </c>
      <c r="AB12" s="43">
        <v>3</v>
      </c>
      <c r="AC12" s="43">
        <v>6</v>
      </c>
      <c r="AD12" s="43">
        <v>11</v>
      </c>
      <c r="AE12" s="43">
        <v>9</v>
      </c>
      <c r="AF12" s="43">
        <v>8</v>
      </c>
      <c r="AG12" s="43">
        <v>11</v>
      </c>
      <c r="AH12" s="43">
        <v>10</v>
      </c>
      <c r="AI12" s="43"/>
      <c r="AJ12" s="43">
        <v>11</v>
      </c>
      <c r="AK12" s="35">
        <v>1.0740000000000001</v>
      </c>
      <c r="AL12" s="35">
        <v>4.9768999999999997</v>
      </c>
      <c r="AM12" s="35">
        <v>0.78959999999999997</v>
      </c>
      <c r="AN12" s="35">
        <v>4.7705000000000002</v>
      </c>
      <c r="AO12" s="35">
        <v>68.4148</v>
      </c>
      <c r="AP12" s="35">
        <v>23.958100000000002</v>
      </c>
      <c r="AQ12" s="35">
        <v>7.6272000000000002</v>
      </c>
    </row>
    <row r="13" spans="1:43" x14ac:dyDescent="0.25">
      <c r="A13">
        <v>30730</v>
      </c>
      <c r="B13" s="33" t="s">
        <v>2103</v>
      </c>
      <c r="C13" s="34">
        <v>41925</v>
      </c>
      <c r="D13" s="35">
        <v>560.90710000000001</v>
      </c>
      <c r="E13" s="44">
        <v>1.59</v>
      </c>
      <c r="F13" s="35">
        <v>24.200800000000001</v>
      </c>
      <c r="G13" s="33" t="s">
        <v>285</v>
      </c>
      <c r="H13" s="33" t="s">
        <v>1381</v>
      </c>
      <c r="I13" s="35">
        <v>-0.54039999999999999</v>
      </c>
      <c r="J13" s="35">
        <v>0.18959999999999999</v>
      </c>
      <c r="K13" s="35">
        <v>0.83620000000000005</v>
      </c>
      <c r="L13" s="35">
        <v>0.77539999999999998</v>
      </c>
      <c r="M13" s="35">
        <v>1.1612</v>
      </c>
      <c r="N13" s="35">
        <v>4.1836000000000002</v>
      </c>
      <c r="O13" s="35">
        <v>13.0456</v>
      </c>
      <c r="P13" s="35">
        <v>13.3583</v>
      </c>
      <c r="Q13" s="35">
        <v>9.5450999999999997</v>
      </c>
      <c r="R13" s="35">
        <v>10.062900000000001</v>
      </c>
      <c r="S13" s="35">
        <v>10.873100000000001</v>
      </c>
      <c r="T13" s="35">
        <v>9.1751000000000005</v>
      </c>
      <c r="U13" s="35">
        <v>8.9431999999999992</v>
      </c>
      <c r="V13" s="35">
        <v>9.0132999999999992</v>
      </c>
      <c r="W13" s="43">
        <v>12</v>
      </c>
      <c r="X13" s="43">
        <v>8</v>
      </c>
      <c r="Y13" s="43">
        <v>1</v>
      </c>
      <c r="Z13" s="43">
        <v>1</v>
      </c>
      <c r="AA13" s="43">
        <v>2</v>
      </c>
      <c r="AB13" s="43">
        <v>2</v>
      </c>
      <c r="AC13" s="43">
        <v>3</v>
      </c>
      <c r="AD13" s="43">
        <v>6</v>
      </c>
      <c r="AE13" s="43">
        <v>7</v>
      </c>
      <c r="AF13" s="43">
        <v>9</v>
      </c>
      <c r="AG13" s="43">
        <v>9</v>
      </c>
      <c r="AH13" s="43">
        <v>5</v>
      </c>
      <c r="AI13" s="43">
        <v>5</v>
      </c>
      <c r="AJ13" s="43">
        <v>8</v>
      </c>
      <c r="AK13" s="35">
        <v>1.0157</v>
      </c>
      <c r="AL13" s="35">
        <v>5.4564000000000004</v>
      </c>
      <c r="AM13" s="35">
        <v>0.91439999999999999</v>
      </c>
      <c r="AN13" s="35">
        <v>4.8769</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15.8741</v>
      </c>
      <c r="G14" s="33" t="s">
        <v>1550</v>
      </c>
      <c r="H14" s="33" t="s">
        <v>242</v>
      </c>
      <c r="I14" s="35">
        <v>-0.2175</v>
      </c>
      <c r="J14" s="35">
        <v>0.15959999999999999</v>
      </c>
      <c r="K14" s="35">
        <v>0.1356</v>
      </c>
      <c r="L14" s="35">
        <v>-0.3634</v>
      </c>
      <c r="M14" s="35">
        <v>0.89559999999999995</v>
      </c>
      <c r="N14" s="35">
        <v>3.1905000000000001</v>
      </c>
      <c r="O14" s="35">
        <v>8.8317999999999994</v>
      </c>
      <c r="P14" s="35">
        <v>9.7456999999999994</v>
      </c>
      <c r="Q14" s="35">
        <v>7.2183999999999999</v>
      </c>
      <c r="R14" s="35">
        <v>8.6027000000000005</v>
      </c>
      <c r="S14" s="35">
        <v>8.9436999999999998</v>
      </c>
      <c r="T14" s="35"/>
      <c r="U14" s="35"/>
      <c r="V14" s="35">
        <v>7.5274999999999999</v>
      </c>
      <c r="W14" s="43">
        <v>4</v>
      </c>
      <c r="X14" s="43">
        <v>11</v>
      </c>
      <c r="Y14" s="43">
        <v>8</v>
      </c>
      <c r="Z14" s="43">
        <v>10</v>
      </c>
      <c r="AA14" s="43">
        <v>4</v>
      </c>
      <c r="AB14" s="43">
        <v>7</v>
      </c>
      <c r="AC14" s="43">
        <v>14</v>
      </c>
      <c r="AD14" s="43">
        <v>19</v>
      </c>
      <c r="AE14" s="43">
        <v>18</v>
      </c>
      <c r="AF14" s="43">
        <v>16</v>
      </c>
      <c r="AG14" s="43">
        <v>15</v>
      </c>
      <c r="AH14" s="43"/>
      <c r="AI14" s="43"/>
      <c r="AJ14" s="43">
        <v>19</v>
      </c>
      <c r="AK14" s="35">
        <v>1.0456000000000001</v>
      </c>
      <c r="AL14" s="35">
        <v>3.8605999999999998</v>
      </c>
      <c r="AM14" s="35">
        <v>0.37459999999999999</v>
      </c>
      <c r="AN14" s="35">
        <v>-0.23680000000000001</v>
      </c>
      <c r="AO14" s="35">
        <v>66.682400000000001</v>
      </c>
      <c r="AP14" s="35">
        <v>23.7425</v>
      </c>
      <c r="AQ14" s="35">
        <v>9.5751000000000008</v>
      </c>
    </row>
    <row r="15" spans="1:43" x14ac:dyDescent="0.25">
      <c r="A15">
        <v>1309</v>
      </c>
      <c r="B15" s="33" t="s">
        <v>2105</v>
      </c>
      <c r="C15" s="34">
        <v>38247</v>
      </c>
      <c r="D15" s="35">
        <v>5516.2205000000004</v>
      </c>
      <c r="E15" s="44">
        <v>1.89</v>
      </c>
      <c r="F15" s="35">
        <v>63.485999999999997</v>
      </c>
      <c r="G15" s="33" t="s">
        <v>799</v>
      </c>
      <c r="H15" s="33" t="s">
        <v>2106</v>
      </c>
      <c r="I15" s="35">
        <v>-0.54049999999999998</v>
      </c>
      <c r="J15" s="35">
        <v>3.6200000000000003E-2</v>
      </c>
      <c r="K15" s="35">
        <v>-3.6200000000000003E-2</v>
      </c>
      <c r="L15" s="35">
        <v>-1.1521999999999999</v>
      </c>
      <c r="M15" s="35">
        <v>-0.98099999999999998</v>
      </c>
      <c r="N15" s="35">
        <v>1.3247</v>
      </c>
      <c r="O15" s="35">
        <v>9.5757999999999992</v>
      </c>
      <c r="P15" s="35">
        <v>12.1494</v>
      </c>
      <c r="Q15" s="35">
        <v>9.5886999999999993</v>
      </c>
      <c r="R15" s="35">
        <v>11.3148</v>
      </c>
      <c r="S15" s="35">
        <v>11.098800000000001</v>
      </c>
      <c r="T15" s="35">
        <v>8.7260000000000009</v>
      </c>
      <c r="U15" s="35">
        <v>9.3863000000000003</v>
      </c>
      <c r="V15" s="35">
        <v>9.5231999999999992</v>
      </c>
      <c r="W15" s="43">
        <v>13</v>
      </c>
      <c r="X15" s="43">
        <v>15</v>
      </c>
      <c r="Y15" s="43">
        <v>16</v>
      </c>
      <c r="Z15" s="43">
        <v>18</v>
      </c>
      <c r="AA15" s="43">
        <v>21</v>
      </c>
      <c r="AB15" s="43">
        <v>18</v>
      </c>
      <c r="AC15" s="43">
        <v>12</v>
      </c>
      <c r="AD15" s="43">
        <v>12</v>
      </c>
      <c r="AE15" s="43">
        <v>6</v>
      </c>
      <c r="AF15" s="43">
        <v>3</v>
      </c>
      <c r="AG15" s="43">
        <v>7</v>
      </c>
      <c r="AH15" s="43">
        <v>7</v>
      </c>
      <c r="AI15" s="43">
        <v>4</v>
      </c>
      <c r="AJ15" s="43">
        <v>3</v>
      </c>
      <c r="AK15" s="35">
        <v>1.333</v>
      </c>
      <c r="AL15" s="35">
        <v>5.2922000000000002</v>
      </c>
      <c r="AM15" s="35">
        <v>0.73939999999999995</v>
      </c>
      <c r="AN15" s="35">
        <v>6.5167000000000002</v>
      </c>
      <c r="AO15" s="35">
        <v>65.897300000000001</v>
      </c>
      <c r="AP15" s="35">
        <v>23.21</v>
      </c>
      <c r="AQ15" s="35">
        <v>10.8927</v>
      </c>
    </row>
    <row r="16" spans="1:43" x14ac:dyDescent="0.25">
      <c r="A16">
        <v>15304</v>
      </c>
      <c r="B16" s="33" t="s">
        <v>2107</v>
      </c>
      <c r="C16" s="34">
        <v>40834</v>
      </c>
      <c r="D16" s="35">
        <v>583.31309999999996</v>
      </c>
      <c r="E16" s="44">
        <v>1.51</v>
      </c>
      <c r="F16" s="35">
        <v>33.938200000000002</v>
      </c>
      <c r="G16" s="33" t="s">
        <v>457</v>
      </c>
      <c r="H16" s="33" t="s">
        <v>2108</v>
      </c>
      <c r="I16" s="35">
        <v>-1.2152000000000001</v>
      </c>
      <c r="J16" s="35">
        <v>8.3799999999999999E-2</v>
      </c>
      <c r="K16" s="35">
        <v>0.12770000000000001</v>
      </c>
      <c r="L16" s="35">
        <v>0.38569999999999999</v>
      </c>
      <c r="M16" s="35">
        <v>4.2591000000000001</v>
      </c>
      <c r="N16" s="35">
        <v>5.8250999999999999</v>
      </c>
      <c r="O16" s="35">
        <v>23.190300000000001</v>
      </c>
      <c r="P16" s="35">
        <v>20.520299999999999</v>
      </c>
      <c r="Q16" s="35">
        <v>13.7361</v>
      </c>
      <c r="R16" s="35">
        <v>14.1236</v>
      </c>
      <c r="S16" s="35">
        <v>13.7697</v>
      </c>
      <c r="T16" s="35">
        <v>9.9901</v>
      </c>
      <c r="U16" s="35">
        <v>9.4411000000000005</v>
      </c>
      <c r="V16" s="35">
        <v>9.6760999999999999</v>
      </c>
      <c r="W16" s="43">
        <v>22</v>
      </c>
      <c r="X16" s="43">
        <v>13</v>
      </c>
      <c r="Y16" s="43">
        <v>9</v>
      </c>
      <c r="Z16" s="43">
        <v>2</v>
      </c>
      <c r="AA16" s="43">
        <v>1</v>
      </c>
      <c r="AB16" s="43">
        <v>1</v>
      </c>
      <c r="AC16" s="43">
        <v>1</v>
      </c>
      <c r="AD16" s="43">
        <v>1</v>
      </c>
      <c r="AE16" s="43">
        <v>1</v>
      </c>
      <c r="AF16" s="43">
        <v>1</v>
      </c>
      <c r="AG16" s="43">
        <v>1</v>
      </c>
      <c r="AH16" s="43">
        <v>1</v>
      </c>
      <c r="AI16" s="43">
        <v>2</v>
      </c>
      <c r="AJ16" s="43">
        <v>2</v>
      </c>
      <c r="AK16" s="35">
        <v>1.054</v>
      </c>
      <c r="AL16" s="35">
        <v>8.4137000000000004</v>
      </c>
      <c r="AM16" s="35">
        <v>1.2968</v>
      </c>
      <c r="AN16" s="35">
        <v>7.9248000000000003</v>
      </c>
      <c r="AO16" s="35">
        <v>75.212400000000002</v>
      </c>
      <c r="AP16" s="35">
        <v>23.627300000000002</v>
      </c>
      <c r="AQ16" s="35">
        <v>1.1603000000000001</v>
      </c>
    </row>
    <row r="17" spans="1:43" x14ac:dyDescent="0.25">
      <c r="A17">
        <v>31230</v>
      </c>
      <c r="B17" s="33" t="s">
        <v>2109</v>
      </c>
      <c r="C17" s="34">
        <v>41978</v>
      </c>
      <c r="D17" s="35">
        <v>12436.921200000001</v>
      </c>
      <c r="E17" s="44">
        <v>0.97</v>
      </c>
      <c r="F17" s="35">
        <v>21.57</v>
      </c>
      <c r="G17" s="33" t="s">
        <v>2110</v>
      </c>
      <c r="H17" s="33" t="s">
        <v>2111</v>
      </c>
      <c r="I17" s="35">
        <v>-0.23130000000000001</v>
      </c>
      <c r="J17" s="35">
        <v>0.18579999999999999</v>
      </c>
      <c r="K17" s="35">
        <v>0.13930000000000001</v>
      </c>
      <c r="L17" s="35">
        <v>-9.2600000000000002E-2</v>
      </c>
      <c r="M17" s="35">
        <v>0.46579999999999999</v>
      </c>
      <c r="N17" s="35">
        <v>3.2551000000000001</v>
      </c>
      <c r="O17" s="35">
        <v>8.2830999999999992</v>
      </c>
      <c r="P17" s="35">
        <v>9.2127999999999997</v>
      </c>
      <c r="Q17" s="35">
        <v>8.3795000000000002</v>
      </c>
      <c r="R17" s="35">
        <v>8.6412999999999993</v>
      </c>
      <c r="S17" s="35">
        <v>7.9912000000000001</v>
      </c>
      <c r="T17" s="35">
        <v>7.5754000000000001</v>
      </c>
      <c r="U17" s="35">
        <v>8.0267999999999997</v>
      </c>
      <c r="V17" s="35">
        <v>7.9115000000000002</v>
      </c>
      <c r="W17" s="43">
        <v>5</v>
      </c>
      <c r="X17" s="43">
        <v>10</v>
      </c>
      <c r="Y17" s="43">
        <v>7</v>
      </c>
      <c r="Z17" s="43">
        <v>7</v>
      </c>
      <c r="AA17" s="43">
        <v>9</v>
      </c>
      <c r="AB17" s="43">
        <v>6</v>
      </c>
      <c r="AC17" s="43">
        <v>15</v>
      </c>
      <c r="AD17" s="43">
        <v>20</v>
      </c>
      <c r="AE17" s="43">
        <v>13</v>
      </c>
      <c r="AF17" s="43">
        <v>14</v>
      </c>
      <c r="AG17" s="43">
        <v>19</v>
      </c>
      <c r="AH17" s="43">
        <v>11</v>
      </c>
      <c r="AI17" s="43">
        <v>6</v>
      </c>
      <c r="AJ17" s="43">
        <v>16</v>
      </c>
      <c r="AK17" s="35">
        <v>2.2294999999999998</v>
      </c>
      <c r="AL17" s="35">
        <v>2.0059999999999998</v>
      </c>
      <c r="AM17" s="35">
        <v>0.17910000000000001</v>
      </c>
      <c r="AN17" s="35">
        <v>2.4287000000000001</v>
      </c>
      <c r="AO17" s="35">
        <v>73.750699999999995</v>
      </c>
      <c r="AP17" s="35">
        <v>11.9367</v>
      </c>
      <c r="AQ17" s="35">
        <v>14.3126</v>
      </c>
    </row>
    <row r="18" spans="1:43" x14ac:dyDescent="0.25">
      <c r="A18">
        <v>12894</v>
      </c>
      <c r="B18" s="33" t="s">
        <v>2112</v>
      </c>
      <c r="C18" s="34">
        <v>40609</v>
      </c>
      <c r="D18" s="35">
        <v>19.8095</v>
      </c>
      <c r="E18" s="44">
        <v>2.04</v>
      </c>
      <c r="F18" s="35">
        <v>26.130400000000002</v>
      </c>
      <c r="G18" s="33" t="s">
        <v>2113</v>
      </c>
      <c r="H18" s="33" t="s">
        <v>2114</v>
      </c>
      <c r="I18" s="35">
        <v>-1.083</v>
      </c>
      <c r="J18" s="35">
        <v>0.1883</v>
      </c>
      <c r="K18" s="35">
        <v>-0.10050000000000001</v>
      </c>
      <c r="L18" s="35">
        <v>-1.53</v>
      </c>
      <c r="M18" s="35">
        <v>-7.8399999999999997E-2</v>
      </c>
      <c r="N18" s="35">
        <v>0.75190000000000001</v>
      </c>
      <c r="O18" s="35">
        <v>7.9817999999999998</v>
      </c>
      <c r="P18" s="35">
        <v>10.615</v>
      </c>
      <c r="Q18" s="35">
        <v>7.3699000000000003</v>
      </c>
      <c r="R18" s="35">
        <v>8.1697000000000006</v>
      </c>
      <c r="S18" s="35">
        <v>8.7128999999999994</v>
      </c>
      <c r="T18" s="35">
        <v>7.3456999999999999</v>
      </c>
      <c r="U18" s="35">
        <v>6.7176999999999998</v>
      </c>
      <c r="V18" s="35">
        <v>7.1830999999999996</v>
      </c>
      <c r="W18" s="43">
        <v>21</v>
      </c>
      <c r="X18" s="43">
        <v>9</v>
      </c>
      <c r="Y18" s="43">
        <v>18</v>
      </c>
      <c r="Z18" s="43">
        <v>21</v>
      </c>
      <c r="AA18" s="43">
        <v>12</v>
      </c>
      <c r="AB18" s="43">
        <v>21</v>
      </c>
      <c r="AC18" s="43">
        <v>17</v>
      </c>
      <c r="AD18" s="43">
        <v>15</v>
      </c>
      <c r="AE18" s="43">
        <v>17</v>
      </c>
      <c r="AF18" s="43">
        <v>18</v>
      </c>
      <c r="AG18" s="43">
        <v>16</v>
      </c>
      <c r="AH18" s="43">
        <v>12</v>
      </c>
      <c r="AI18" s="43">
        <v>10</v>
      </c>
      <c r="AJ18" s="43">
        <v>20</v>
      </c>
      <c r="AK18" s="35">
        <v>0.78249999999999997</v>
      </c>
      <c r="AL18" s="35">
        <v>5.3094999999999999</v>
      </c>
      <c r="AM18" s="35">
        <v>0.7974</v>
      </c>
      <c r="AN18" s="35">
        <v>3.5743999999999998</v>
      </c>
      <c r="AO18" s="35">
        <v>72.767099999999999</v>
      </c>
      <c r="AP18" s="35">
        <v>0.1817</v>
      </c>
      <c r="AQ18" s="35">
        <v>27.051200000000001</v>
      </c>
    </row>
    <row r="19" spans="1:43" x14ac:dyDescent="0.25">
      <c r="A19">
        <v>41505</v>
      </c>
      <c r="B19" s="33" t="s">
        <v>2115</v>
      </c>
      <c r="C19" s="34">
        <v>43531</v>
      </c>
      <c r="D19" s="35">
        <v>353.91239999999999</v>
      </c>
      <c r="E19" s="44">
        <v>2.2999999999999998</v>
      </c>
      <c r="F19" s="35">
        <v>16.7392</v>
      </c>
      <c r="G19" s="33" t="s">
        <v>483</v>
      </c>
      <c r="H19" s="33" t="s">
        <v>1144</v>
      </c>
      <c r="I19" s="35">
        <v>-0.72409999999999997</v>
      </c>
      <c r="J19" s="35">
        <v>-0.1658</v>
      </c>
      <c r="K19" s="35">
        <v>0.1017</v>
      </c>
      <c r="L19" s="35">
        <v>-0.33160000000000001</v>
      </c>
      <c r="M19" s="35">
        <v>0.84950000000000003</v>
      </c>
      <c r="N19" s="35">
        <v>3.8849999999999998</v>
      </c>
      <c r="O19" s="35">
        <v>15.397399999999999</v>
      </c>
      <c r="P19" s="35">
        <v>16.274799999999999</v>
      </c>
      <c r="Q19" s="35">
        <v>9.5387000000000004</v>
      </c>
      <c r="R19" s="35">
        <v>9.8165999999999993</v>
      </c>
      <c r="S19" s="35">
        <v>9.6476000000000006</v>
      </c>
      <c r="T19" s="35"/>
      <c r="U19" s="35"/>
      <c r="V19" s="35">
        <v>9.2202999999999999</v>
      </c>
      <c r="W19" s="43">
        <v>18</v>
      </c>
      <c r="X19" s="43">
        <v>22</v>
      </c>
      <c r="Y19" s="43">
        <v>10</v>
      </c>
      <c r="Z19" s="43">
        <v>9</v>
      </c>
      <c r="AA19" s="43">
        <v>5</v>
      </c>
      <c r="AB19" s="43">
        <v>4</v>
      </c>
      <c r="AC19" s="43">
        <v>2</v>
      </c>
      <c r="AD19" s="43">
        <v>2</v>
      </c>
      <c r="AE19" s="43">
        <v>8</v>
      </c>
      <c r="AF19" s="43">
        <v>11</v>
      </c>
      <c r="AG19" s="43">
        <v>12</v>
      </c>
      <c r="AH19" s="43"/>
      <c r="AI19" s="43"/>
      <c r="AJ19" s="43">
        <v>6</v>
      </c>
      <c r="AK19" s="35">
        <v>0.64170000000000005</v>
      </c>
      <c r="AL19" s="35">
        <v>8.5898000000000003</v>
      </c>
      <c r="AM19" s="35">
        <v>0.78739999999999999</v>
      </c>
      <c r="AN19" s="35">
        <v>-3.4712000000000001</v>
      </c>
      <c r="AO19" s="35">
        <v>66.957400000000007</v>
      </c>
      <c r="AP19" s="35">
        <v>19.712299999999999</v>
      </c>
      <c r="AQ19" s="35">
        <v>13.330299999999999</v>
      </c>
    </row>
    <row r="20" spans="1:43" x14ac:dyDescent="0.25">
      <c r="A20">
        <v>30690</v>
      </c>
      <c r="B20" s="33" t="s">
        <v>2116</v>
      </c>
      <c r="C20" s="34">
        <v>41925</v>
      </c>
      <c r="D20" s="35">
        <v>7973.6098000000002</v>
      </c>
      <c r="E20" s="44">
        <v>1.76</v>
      </c>
      <c r="F20" s="35">
        <v>25.2212</v>
      </c>
      <c r="G20" s="33" t="s">
        <v>2117</v>
      </c>
      <c r="H20" s="33" t="s">
        <v>2118</v>
      </c>
      <c r="I20" s="35">
        <v>-0.74570000000000003</v>
      </c>
      <c r="J20" s="35">
        <v>-9.3100000000000002E-2</v>
      </c>
      <c r="K20" s="35">
        <v>-0.36459999999999998</v>
      </c>
      <c r="L20" s="35">
        <v>-2.0638999999999998</v>
      </c>
      <c r="M20" s="35">
        <v>-0.68520000000000003</v>
      </c>
      <c r="N20" s="35">
        <v>2.1453000000000002</v>
      </c>
      <c r="O20" s="35">
        <v>10.9839</v>
      </c>
      <c r="P20" s="35">
        <v>13.4412</v>
      </c>
      <c r="Q20" s="35">
        <v>10.953799999999999</v>
      </c>
      <c r="R20" s="35">
        <v>11.0685</v>
      </c>
      <c r="S20" s="35">
        <v>11.132999999999999</v>
      </c>
      <c r="T20" s="35">
        <v>9.5161999999999995</v>
      </c>
      <c r="U20" s="35">
        <v>9.3957999999999995</v>
      </c>
      <c r="V20" s="35">
        <v>9.4537999999999993</v>
      </c>
      <c r="W20" s="43">
        <v>19</v>
      </c>
      <c r="X20" s="43">
        <v>19</v>
      </c>
      <c r="Y20" s="43">
        <v>22</v>
      </c>
      <c r="Z20" s="43">
        <v>22</v>
      </c>
      <c r="AA20" s="43">
        <v>20</v>
      </c>
      <c r="AB20" s="43">
        <v>16</v>
      </c>
      <c r="AC20" s="43">
        <v>8</v>
      </c>
      <c r="AD20" s="43">
        <v>5</v>
      </c>
      <c r="AE20" s="43">
        <v>2</v>
      </c>
      <c r="AF20" s="43">
        <v>4</v>
      </c>
      <c r="AG20" s="43">
        <v>5</v>
      </c>
      <c r="AH20" s="43">
        <v>3</v>
      </c>
      <c r="AI20" s="43">
        <v>3</v>
      </c>
      <c r="AJ20" s="43">
        <v>4</v>
      </c>
      <c r="AK20" s="35">
        <v>1.5493000000000001</v>
      </c>
      <c r="AL20" s="35">
        <v>5.1600999999999999</v>
      </c>
      <c r="AM20" s="35">
        <v>0.48680000000000001</v>
      </c>
      <c r="AN20" s="35">
        <v>2.4504000000000001</v>
      </c>
      <c r="AO20" s="35">
        <v>67.353399999999993</v>
      </c>
      <c r="AP20" s="35">
        <v>14.1639</v>
      </c>
      <c r="AQ20" s="35">
        <v>18.482600000000001</v>
      </c>
    </row>
    <row r="21" spans="1:43" x14ac:dyDescent="0.25">
      <c r="A21">
        <v>36671</v>
      </c>
      <c r="B21" s="33" t="s">
        <v>2119</v>
      </c>
      <c r="C21" s="34">
        <v>42767</v>
      </c>
      <c r="D21" s="35">
        <v>580.12950000000001</v>
      </c>
      <c r="E21" s="44">
        <v>2.35</v>
      </c>
      <c r="F21" s="35">
        <v>19.758099999999999</v>
      </c>
      <c r="G21" s="33" t="s">
        <v>2120</v>
      </c>
      <c r="H21" s="33" t="s">
        <v>2121</v>
      </c>
      <c r="I21" s="35">
        <v>-0.68710000000000004</v>
      </c>
      <c r="J21" s="35">
        <v>-0.04</v>
      </c>
      <c r="K21" s="35">
        <v>-0.19400000000000001</v>
      </c>
      <c r="L21" s="35">
        <v>-1.3545</v>
      </c>
      <c r="M21" s="35">
        <v>-1.3338000000000001</v>
      </c>
      <c r="N21" s="35">
        <v>0.41570000000000001</v>
      </c>
      <c r="O21" s="35">
        <v>7.7721999999999998</v>
      </c>
      <c r="P21" s="35">
        <v>11.604799999999999</v>
      </c>
      <c r="Q21" s="35">
        <v>7.8640999999999996</v>
      </c>
      <c r="R21" s="35">
        <v>9.9170999999999996</v>
      </c>
      <c r="S21" s="35">
        <v>10.9278</v>
      </c>
      <c r="T21" s="35">
        <v>8.3253000000000004</v>
      </c>
      <c r="U21" s="35"/>
      <c r="V21" s="35">
        <v>8.9619</v>
      </c>
      <c r="W21" s="43">
        <v>15</v>
      </c>
      <c r="X21" s="43">
        <v>18</v>
      </c>
      <c r="Y21" s="43">
        <v>21</v>
      </c>
      <c r="Z21" s="43">
        <v>20</v>
      </c>
      <c r="AA21" s="43">
        <v>22</v>
      </c>
      <c r="AB21" s="43">
        <v>22</v>
      </c>
      <c r="AC21" s="43">
        <v>19</v>
      </c>
      <c r="AD21" s="43">
        <v>14</v>
      </c>
      <c r="AE21" s="43">
        <v>15</v>
      </c>
      <c r="AF21" s="43">
        <v>10</v>
      </c>
      <c r="AG21" s="43">
        <v>8</v>
      </c>
      <c r="AH21" s="43">
        <v>8</v>
      </c>
      <c r="AI21" s="43"/>
      <c r="AJ21" s="43">
        <v>10</v>
      </c>
      <c r="AK21" s="35">
        <v>0.91249999999999998</v>
      </c>
      <c r="AL21" s="35">
        <v>6.3395999999999999</v>
      </c>
      <c r="AM21" s="35">
        <v>0.80079999999999996</v>
      </c>
      <c r="AN21" s="35">
        <v>5.2022000000000004</v>
      </c>
      <c r="AO21" s="35">
        <v>66.082999999999998</v>
      </c>
      <c r="AP21" s="35">
        <v>28.491599999999998</v>
      </c>
      <c r="AQ21" s="35">
        <v>5.4255000000000004</v>
      </c>
    </row>
    <row r="22" spans="1:43" x14ac:dyDescent="0.25">
      <c r="A22">
        <v>39401</v>
      </c>
      <c r="B22" s="33" t="s">
        <v>2122</v>
      </c>
      <c r="C22" s="34">
        <v>43451</v>
      </c>
      <c r="D22" s="35">
        <v>1374.0722000000001</v>
      </c>
      <c r="E22" s="44">
        <v>1.31</v>
      </c>
      <c r="F22" s="35">
        <v>19.257999999999999</v>
      </c>
      <c r="G22" s="33" t="s">
        <v>755</v>
      </c>
      <c r="H22" s="33" t="s">
        <v>263</v>
      </c>
      <c r="I22" s="35">
        <v>-0.77800000000000002</v>
      </c>
      <c r="J22" s="35">
        <v>5.1999999999999998E-3</v>
      </c>
      <c r="K22" s="35">
        <v>5.1999999999999998E-2</v>
      </c>
      <c r="L22" s="35">
        <v>-1.1801999999999999</v>
      </c>
      <c r="M22" s="35">
        <v>-0.47549999999999998</v>
      </c>
      <c r="N22" s="35">
        <v>2.1861000000000002</v>
      </c>
      <c r="O22" s="35">
        <v>10.8629</v>
      </c>
      <c r="P22" s="35">
        <v>12.8126</v>
      </c>
      <c r="Q22" s="35">
        <v>9.3000000000000007</v>
      </c>
      <c r="R22" s="35">
        <v>10.904500000000001</v>
      </c>
      <c r="S22" s="35">
        <v>11.6684</v>
      </c>
      <c r="T22" s="35"/>
      <c r="U22" s="35"/>
      <c r="V22" s="35">
        <v>11.4201</v>
      </c>
      <c r="W22" s="43">
        <v>20</v>
      </c>
      <c r="X22" s="43">
        <v>16</v>
      </c>
      <c r="Y22" s="43">
        <v>13</v>
      </c>
      <c r="Z22" s="43">
        <v>19</v>
      </c>
      <c r="AA22" s="43">
        <v>17</v>
      </c>
      <c r="AB22" s="43">
        <v>14</v>
      </c>
      <c r="AC22" s="43">
        <v>9</v>
      </c>
      <c r="AD22" s="43">
        <v>8</v>
      </c>
      <c r="AE22" s="43">
        <v>10</v>
      </c>
      <c r="AF22" s="43">
        <v>7</v>
      </c>
      <c r="AG22" s="43">
        <v>3</v>
      </c>
      <c r="AH22" s="43"/>
      <c r="AI22" s="43"/>
      <c r="AJ22" s="43">
        <v>1</v>
      </c>
      <c r="AK22" s="35">
        <v>1.1136999999999999</v>
      </c>
      <c r="AL22" s="35">
        <v>5.7084999999999999</v>
      </c>
      <c r="AM22" s="35">
        <v>0.90759999999999996</v>
      </c>
      <c r="AN22" s="35">
        <v>5.6970999999999998</v>
      </c>
      <c r="AO22" s="35">
        <v>66.632900000000006</v>
      </c>
      <c r="AP22" s="35">
        <v>25.924099999999999</v>
      </c>
      <c r="AQ22" s="35">
        <v>7.4429999999999996</v>
      </c>
    </row>
    <row r="23" spans="1:43" x14ac:dyDescent="0.25">
      <c r="A23">
        <v>30963</v>
      </c>
      <c r="B23" s="33" t="s">
        <v>2123</v>
      </c>
      <c r="C23" s="34">
        <v>42154</v>
      </c>
      <c r="D23" s="35">
        <v>712.61109999999996</v>
      </c>
      <c r="E23" s="44">
        <v>1.73</v>
      </c>
      <c r="F23" s="35">
        <v>15.4178</v>
      </c>
      <c r="G23" s="33" t="s">
        <v>2124</v>
      </c>
      <c r="H23" s="33" t="s">
        <v>2125</v>
      </c>
      <c r="I23" s="35">
        <v>-0.3574</v>
      </c>
      <c r="J23" s="35">
        <v>7.0099999999999996E-2</v>
      </c>
      <c r="K23" s="35">
        <v>-0.19159999999999999</v>
      </c>
      <c r="L23" s="35">
        <v>-1.0557000000000001</v>
      </c>
      <c r="M23" s="35">
        <v>-0.49569999999999997</v>
      </c>
      <c r="N23" s="35">
        <v>1.0009999999999999</v>
      </c>
      <c r="O23" s="35">
        <v>7.6557000000000004</v>
      </c>
      <c r="P23" s="35">
        <v>10.157999999999999</v>
      </c>
      <c r="Q23" s="35">
        <v>7.5331000000000001</v>
      </c>
      <c r="R23" s="35">
        <v>8.6112000000000002</v>
      </c>
      <c r="S23" s="35">
        <v>5.6783999999999999</v>
      </c>
      <c r="T23" s="35">
        <v>2.8050999999999999</v>
      </c>
      <c r="U23" s="35"/>
      <c r="V23" s="35">
        <v>4.6063000000000001</v>
      </c>
      <c r="W23" s="43">
        <v>7</v>
      </c>
      <c r="X23" s="43">
        <v>14</v>
      </c>
      <c r="Y23" s="43">
        <v>20</v>
      </c>
      <c r="Z23" s="43">
        <v>15</v>
      </c>
      <c r="AA23" s="43">
        <v>18</v>
      </c>
      <c r="AB23" s="43">
        <v>20</v>
      </c>
      <c r="AC23" s="43">
        <v>20</v>
      </c>
      <c r="AD23" s="43">
        <v>17</v>
      </c>
      <c r="AE23" s="43">
        <v>16</v>
      </c>
      <c r="AF23" s="43">
        <v>15</v>
      </c>
      <c r="AG23" s="43">
        <v>22</v>
      </c>
      <c r="AH23" s="43">
        <v>16</v>
      </c>
      <c r="AI23" s="43"/>
      <c r="AJ23" s="43">
        <v>22</v>
      </c>
      <c r="AK23" s="35">
        <v>1.0113000000000001</v>
      </c>
      <c r="AL23" s="35">
        <v>4.3608000000000002</v>
      </c>
      <c r="AM23" s="35">
        <v>0.77080000000000004</v>
      </c>
      <c r="AN23" s="35">
        <v>3.8492999999999999</v>
      </c>
      <c r="AO23" s="35">
        <v>69.175700000000006</v>
      </c>
      <c r="AP23" s="35">
        <v>24.290500000000002</v>
      </c>
      <c r="AQ23" s="35">
        <v>6.5338000000000003</v>
      </c>
    </row>
    <row r="24" spans="1:43" x14ac:dyDescent="0.25">
      <c r="A24">
        <v>845</v>
      </c>
      <c r="B24" s="33" t="s">
        <v>2126</v>
      </c>
      <c r="C24" s="34">
        <v>38022</v>
      </c>
      <c r="D24" s="35">
        <v>82.998699999999999</v>
      </c>
      <c r="E24" s="44">
        <v>1.32</v>
      </c>
      <c r="F24" s="35">
        <v>47.508600000000001</v>
      </c>
      <c r="G24" s="33" t="s">
        <v>321</v>
      </c>
      <c r="H24" s="33" t="s">
        <v>242</v>
      </c>
      <c r="I24" s="35">
        <v>-0.26119999999999999</v>
      </c>
      <c r="J24" s="35">
        <v>0.1303</v>
      </c>
      <c r="K24" s="35">
        <v>7.6899999999999996E-2</v>
      </c>
      <c r="L24" s="35">
        <v>-0.26369999999999999</v>
      </c>
      <c r="M24" s="35">
        <v>0.70589999999999997</v>
      </c>
      <c r="N24" s="35">
        <v>2.2747999999999999</v>
      </c>
      <c r="O24" s="35">
        <v>7.2050999999999998</v>
      </c>
      <c r="P24" s="35">
        <v>7.7465999999999999</v>
      </c>
      <c r="Q24" s="35">
        <v>6.0633999999999997</v>
      </c>
      <c r="R24" s="35">
        <v>7.4724000000000004</v>
      </c>
      <c r="S24" s="35">
        <v>7.2944000000000004</v>
      </c>
      <c r="T24" s="35">
        <v>6.7853000000000003</v>
      </c>
      <c r="U24" s="35">
        <v>7.7861000000000002</v>
      </c>
      <c r="V24" s="35">
        <v>7.7279999999999998</v>
      </c>
      <c r="W24" s="43">
        <v>6</v>
      </c>
      <c r="X24" s="43">
        <v>12</v>
      </c>
      <c r="Y24" s="43">
        <v>11</v>
      </c>
      <c r="Z24" s="43">
        <v>8</v>
      </c>
      <c r="AA24" s="43">
        <v>6</v>
      </c>
      <c r="AB24" s="43">
        <v>13</v>
      </c>
      <c r="AC24" s="43">
        <v>22</v>
      </c>
      <c r="AD24" s="43">
        <v>22</v>
      </c>
      <c r="AE24" s="43">
        <v>21</v>
      </c>
      <c r="AF24" s="43">
        <v>20</v>
      </c>
      <c r="AG24" s="43">
        <v>21</v>
      </c>
      <c r="AH24" s="43">
        <v>14</v>
      </c>
      <c r="AI24" s="43">
        <v>7</v>
      </c>
      <c r="AJ24" s="43">
        <v>17</v>
      </c>
      <c r="AK24" s="35">
        <v>1.0437000000000001</v>
      </c>
      <c r="AL24" s="35">
        <v>2.6991000000000001</v>
      </c>
      <c r="AM24" s="35">
        <v>0.30209999999999998</v>
      </c>
      <c r="AN24" s="35">
        <v>2.5972</v>
      </c>
      <c r="AO24" s="35">
        <v>70.487700000000004</v>
      </c>
      <c r="AP24" s="35">
        <v>19.7272</v>
      </c>
      <c r="AQ24" s="35">
        <v>9.7850999999999999</v>
      </c>
    </row>
    <row r="25" spans="1:43" x14ac:dyDescent="0.25">
      <c r="A25">
        <v>32901</v>
      </c>
      <c r="B25" s="33" t="s">
        <v>2127</v>
      </c>
      <c r="C25" s="34">
        <v>42151</v>
      </c>
      <c r="D25" s="35">
        <v>5982.3807999999999</v>
      </c>
      <c r="E25" s="44">
        <v>1.42</v>
      </c>
      <c r="F25" s="35">
        <v>23.298200000000001</v>
      </c>
      <c r="G25" s="33" t="s">
        <v>2128</v>
      </c>
      <c r="H25" s="33" t="s">
        <v>1334</v>
      </c>
      <c r="I25" s="35">
        <v>0.27889999999999998</v>
      </c>
      <c r="J25" s="35">
        <v>0.31990000000000002</v>
      </c>
      <c r="K25" s="35">
        <v>0.21160000000000001</v>
      </c>
      <c r="L25" s="35">
        <v>-2.92E-2</v>
      </c>
      <c r="M25" s="35">
        <v>0.64370000000000005</v>
      </c>
      <c r="N25" s="35">
        <v>3.4584000000000001</v>
      </c>
      <c r="O25" s="35">
        <v>11.9594</v>
      </c>
      <c r="P25" s="35">
        <v>14.78</v>
      </c>
      <c r="Q25" s="35">
        <v>10.197100000000001</v>
      </c>
      <c r="R25" s="35">
        <v>10.912599999999999</v>
      </c>
      <c r="S25" s="35">
        <v>11.1478</v>
      </c>
      <c r="T25" s="35">
        <v>9.2403999999999993</v>
      </c>
      <c r="U25" s="35"/>
      <c r="V25" s="35">
        <v>9.1964000000000006</v>
      </c>
      <c r="W25" s="43">
        <v>1</v>
      </c>
      <c r="X25" s="43">
        <v>1</v>
      </c>
      <c r="Y25" s="43">
        <v>6</v>
      </c>
      <c r="Z25" s="43">
        <v>5</v>
      </c>
      <c r="AA25" s="43">
        <v>7</v>
      </c>
      <c r="AB25" s="43">
        <v>5</v>
      </c>
      <c r="AC25" s="43">
        <v>5</v>
      </c>
      <c r="AD25" s="43">
        <v>3</v>
      </c>
      <c r="AE25" s="43">
        <v>3</v>
      </c>
      <c r="AF25" s="43">
        <v>6</v>
      </c>
      <c r="AG25" s="43">
        <v>4</v>
      </c>
      <c r="AH25" s="43">
        <v>4</v>
      </c>
      <c r="AI25" s="43"/>
      <c r="AJ25" s="43">
        <v>7</v>
      </c>
      <c r="AK25" s="35">
        <v>1.0105999999999999</v>
      </c>
      <c r="AL25" s="35">
        <v>6.5659000000000001</v>
      </c>
      <c r="AM25" s="35">
        <v>1.0459000000000001</v>
      </c>
      <c r="AN25" s="35">
        <v>5.8644999999999996</v>
      </c>
      <c r="AO25" s="35">
        <v>66.278400000000005</v>
      </c>
      <c r="AP25" s="35">
        <v>22.393699999999999</v>
      </c>
      <c r="AQ25" s="35">
        <v>11.327999999999999</v>
      </c>
    </row>
    <row r="26" spans="1:43" x14ac:dyDescent="0.25">
      <c r="A26">
        <v>2393</v>
      </c>
      <c r="B26" s="33" t="s">
        <v>2129</v>
      </c>
      <c r="C26" s="34">
        <v>37399</v>
      </c>
      <c r="D26" s="35">
        <v>1004.7633</v>
      </c>
      <c r="E26" s="44">
        <v>2.19</v>
      </c>
      <c r="F26" s="35">
        <v>67.740099999999998</v>
      </c>
      <c r="G26" s="33" t="s">
        <v>1526</v>
      </c>
      <c r="H26" s="33" t="s">
        <v>2130</v>
      </c>
      <c r="I26" s="35">
        <v>-0.61529999999999996</v>
      </c>
      <c r="J26" s="35">
        <v>-2.5100000000000001E-2</v>
      </c>
      <c r="K26" s="35">
        <v>-4.3400000000000001E-2</v>
      </c>
      <c r="L26" s="35">
        <v>-0.83150000000000002</v>
      </c>
      <c r="M26" s="35">
        <v>-0.39539999999999997</v>
      </c>
      <c r="N26" s="35">
        <v>2.7961999999999998</v>
      </c>
      <c r="O26" s="35">
        <v>12.1174</v>
      </c>
      <c r="P26" s="35">
        <v>14.137600000000001</v>
      </c>
      <c r="Q26" s="35">
        <v>10.196400000000001</v>
      </c>
      <c r="R26" s="35">
        <v>12.055899999999999</v>
      </c>
      <c r="S26" s="35">
        <v>12.937099999999999</v>
      </c>
      <c r="T26" s="35">
        <v>9.9824999999999999</v>
      </c>
      <c r="U26" s="35">
        <v>9.4634999999999998</v>
      </c>
      <c r="V26" s="35">
        <v>8.8169000000000004</v>
      </c>
      <c r="W26" s="43">
        <v>14</v>
      </c>
      <c r="X26" s="43">
        <v>17</v>
      </c>
      <c r="Y26" s="43">
        <v>17</v>
      </c>
      <c r="Z26" s="43">
        <v>13</v>
      </c>
      <c r="AA26" s="43">
        <v>16</v>
      </c>
      <c r="AB26" s="43">
        <v>8</v>
      </c>
      <c r="AC26" s="43">
        <v>4</v>
      </c>
      <c r="AD26" s="43">
        <v>4</v>
      </c>
      <c r="AE26" s="43">
        <v>4</v>
      </c>
      <c r="AF26" s="43">
        <v>2</v>
      </c>
      <c r="AG26" s="43">
        <v>2</v>
      </c>
      <c r="AH26" s="43">
        <v>2</v>
      </c>
      <c r="AI26" s="43">
        <v>1</v>
      </c>
      <c r="AJ26" s="43">
        <v>12</v>
      </c>
      <c r="AK26" s="35">
        <v>1.3065</v>
      </c>
      <c r="AL26" s="35">
        <v>5.9143999999999997</v>
      </c>
      <c r="AM26" s="35">
        <v>0.74680000000000002</v>
      </c>
      <c r="AN26" s="35">
        <v>7.1839000000000004</v>
      </c>
      <c r="AO26" s="35">
        <v>68.3476</v>
      </c>
      <c r="AP26" s="35">
        <v>26.5807</v>
      </c>
      <c r="AQ26" s="35">
        <v>5.0716999999999999</v>
      </c>
    </row>
    <row r="27" spans="1:43" x14ac:dyDescent="0.25">
      <c r="A27">
        <v>3273</v>
      </c>
      <c r="B27" s="33" t="s">
        <v>2131</v>
      </c>
      <c r="C27" s="34">
        <v>36643</v>
      </c>
      <c r="D27" s="35">
        <v>224.13659999999999</v>
      </c>
      <c r="E27" s="44">
        <v>1.1299999999999999</v>
      </c>
      <c r="F27" s="35">
        <v>53.177199999999999</v>
      </c>
      <c r="G27" s="33" t="s">
        <v>1219</v>
      </c>
      <c r="H27" s="33" t="s">
        <v>1290</v>
      </c>
      <c r="I27" s="35">
        <v>0.2235</v>
      </c>
      <c r="J27" s="35">
        <v>0.2024</v>
      </c>
      <c r="K27" s="35">
        <v>0.3024</v>
      </c>
      <c r="L27" s="35">
        <v>-5.0599999999999999E-2</v>
      </c>
      <c r="M27" s="35">
        <v>1.0508</v>
      </c>
      <c r="N27" s="35">
        <v>2.4860000000000002</v>
      </c>
      <c r="O27" s="35">
        <v>11.602600000000001</v>
      </c>
      <c r="P27" s="35">
        <v>11.799300000000001</v>
      </c>
      <c r="Q27" s="35">
        <v>8.6928000000000001</v>
      </c>
      <c r="R27" s="35">
        <v>9.3458000000000006</v>
      </c>
      <c r="S27" s="35">
        <v>9.2668999999999997</v>
      </c>
      <c r="T27" s="35">
        <v>7.9573</v>
      </c>
      <c r="U27" s="35">
        <v>7.2944000000000004</v>
      </c>
      <c r="V27" s="35">
        <v>7.9969999999999999</v>
      </c>
      <c r="W27" s="43">
        <v>2</v>
      </c>
      <c r="X27" s="43">
        <v>6</v>
      </c>
      <c r="Y27" s="43">
        <v>2</v>
      </c>
      <c r="Z27" s="43">
        <v>6</v>
      </c>
      <c r="AA27" s="43">
        <v>3</v>
      </c>
      <c r="AB27" s="43">
        <v>12</v>
      </c>
      <c r="AC27" s="43">
        <v>7</v>
      </c>
      <c r="AD27" s="43">
        <v>13</v>
      </c>
      <c r="AE27" s="43">
        <v>12</v>
      </c>
      <c r="AF27" s="43">
        <v>13</v>
      </c>
      <c r="AG27" s="43">
        <v>13</v>
      </c>
      <c r="AH27" s="43">
        <v>9</v>
      </c>
      <c r="AI27" s="43">
        <v>9</v>
      </c>
      <c r="AJ27" s="43">
        <v>14</v>
      </c>
      <c r="AK27" s="35">
        <v>0.99319999999999997</v>
      </c>
      <c r="AL27" s="35">
        <v>5.0618999999999996</v>
      </c>
      <c r="AM27" s="35">
        <v>0.54320000000000002</v>
      </c>
      <c r="AN27" s="35">
        <v>-0.7409</v>
      </c>
      <c r="AO27" s="35">
        <v>67.099299999999999</v>
      </c>
      <c r="AP27" s="35">
        <v>18.134499999999999</v>
      </c>
      <c r="AQ27" s="35">
        <v>14.7662</v>
      </c>
    </row>
    <row r="28" spans="1:43" x14ac:dyDescent="0.25">
      <c r="A28">
        <v>40627</v>
      </c>
      <c r="B28" s="33" t="s">
        <v>2132</v>
      </c>
      <c r="C28" s="34">
        <v>43321</v>
      </c>
      <c r="D28" s="35">
        <v>140.3433</v>
      </c>
      <c r="E28" s="44">
        <v>1.98</v>
      </c>
      <c r="F28" s="35">
        <v>16.329999999999998</v>
      </c>
      <c r="G28" s="33" t="s">
        <v>1589</v>
      </c>
      <c r="H28" s="33" t="s">
        <v>239</v>
      </c>
      <c r="I28" s="35">
        <v>-0.48749999999999999</v>
      </c>
      <c r="J28" s="35">
        <v>-0.12230000000000001</v>
      </c>
      <c r="K28" s="35">
        <v>-0.12230000000000001</v>
      </c>
      <c r="L28" s="35">
        <v>-0.85</v>
      </c>
      <c r="M28" s="35">
        <v>-0.12230000000000001</v>
      </c>
      <c r="N28" s="35">
        <v>1.2399</v>
      </c>
      <c r="O28" s="35">
        <v>7.9313000000000002</v>
      </c>
      <c r="P28" s="35">
        <v>10.1319</v>
      </c>
      <c r="Q28" s="35">
        <v>6.9137000000000004</v>
      </c>
      <c r="R28" s="35">
        <v>7.4024000000000001</v>
      </c>
      <c r="S28" s="35">
        <v>8.3119999999999994</v>
      </c>
      <c r="T28" s="35"/>
      <c r="U28" s="35"/>
      <c r="V28" s="35">
        <v>7.9428000000000001</v>
      </c>
      <c r="W28" s="43">
        <v>11</v>
      </c>
      <c r="X28" s="43">
        <v>21</v>
      </c>
      <c r="Y28" s="43">
        <v>19</v>
      </c>
      <c r="Z28" s="43">
        <v>14</v>
      </c>
      <c r="AA28" s="43">
        <v>14</v>
      </c>
      <c r="AB28" s="43">
        <v>19</v>
      </c>
      <c r="AC28" s="43">
        <v>18</v>
      </c>
      <c r="AD28" s="43">
        <v>18</v>
      </c>
      <c r="AE28" s="43">
        <v>19</v>
      </c>
      <c r="AF28" s="43">
        <v>21</v>
      </c>
      <c r="AG28" s="43">
        <v>18</v>
      </c>
      <c r="AH28" s="43"/>
      <c r="AI28" s="43"/>
      <c r="AJ28" s="43">
        <v>15</v>
      </c>
      <c r="AK28" s="35">
        <v>0.71499999999999997</v>
      </c>
      <c r="AL28" s="35">
        <v>5.0224000000000002</v>
      </c>
      <c r="AM28" s="35">
        <v>0.8659</v>
      </c>
      <c r="AN28" s="35">
        <v>2.9607999999999999</v>
      </c>
      <c r="AO28" s="35">
        <v>68.787999999999997</v>
      </c>
      <c r="AP28" s="35">
        <v>21.355799999999999</v>
      </c>
      <c r="AQ28" s="35">
        <v>9.8560999999999996</v>
      </c>
    </row>
    <row r="29" spans="1:43" x14ac:dyDescent="0.25">
      <c r="A29">
        <v>35818</v>
      </c>
      <c r="B29" s="33" t="s">
        <v>2133</v>
      </c>
      <c r="C29" s="34">
        <v>43342</v>
      </c>
      <c r="D29" s="35">
        <v>659.13760000000002</v>
      </c>
      <c r="E29" s="44">
        <v>1.65</v>
      </c>
      <c r="F29" s="35">
        <v>17.556100000000001</v>
      </c>
      <c r="G29" s="33" t="s">
        <v>776</v>
      </c>
      <c r="H29" s="33" t="s">
        <v>275</v>
      </c>
      <c r="I29" s="35">
        <v>-0.43099999999999999</v>
      </c>
      <c r="J29" s="35">
        <v>0.20150000000000001</v>
      </c>
      <c r="K29" s="35">
        <v>5.6399999999999999E-2</v>
      </c>
      <c r="L29" s="35">
        <v>-0.60240000000000005</v>
      </c>
      <c r="M29" s="35">
        <v>-0.5968</v>
      </c>
      <c r="N29" s="35">
        <v>1.6772</v>
      </c>
      <c r="O29" s="35">
        <v>9.2164000000000001</v>
      </c>
      <c r="P29" s="35">
        <v>12.6624</v>
      </c>
      <c r="Q29" s="35">
        <v>10.028700000000001</v>
      </c>
      <c r="R29" s="35">
        <v>11.052</v>
      </c>
      <c r="S29" s="35">
        <v>11.101900000000001</v>
      </c>
      <c r="T29" s="35"/>
      <c r="U29" s="35"/>
      <c r="V29" s="35">
        <v>9.2543000000000006</v>
      </c>
      <c r="W29" s="43">
        <v>10</v>
      </c>
      <c r="X29" s="43">
        <v>7</v>
      </c>
      <c r="Y29" s="43">
        <v>12</v>
      </c>
      <c r="Z29" s="43">
        <v>12</v>
      </c>
      <c r="AA29" s="43">
        <v>19</v>
      </c>
      <c r="AB29" s="43">
        <v>17</v>
      </c>
      <c r="AC29" s="43">
        <v>13</v>
      </c>
      <c r="AD29" s="43">
        <v>9</v>
      </c>
      <c r="AE29" s="43">
        <v>5</v>
      </c>
      <c r="AF29" s="43">
        <v>5</v>
      </c>
      <c r="AG29" s="43">
        <v>6</v>
      </c>
      <c r="AH29" s="43"/>
      <c r="AI29" s="43"/>
      <c r="AJ29" s="43">
        <v>5</v>
      </c>
      <c r="AK29" s="35">
        <v>1.4775</v>
      </c>
      <c r="AL29" s="35">
        <v>4.7954999999999997</v>
      </c>
      <c r="AM29" s="35">
        <v>0.80300000000000005</v>
      </c>
      <c r="AN29" s="35">
        <v>6.5067000000000004</v>
      </c>
      <c r="AO29" s="35">
        <v>65.405199999999994</v>
      </c>
      <c r="AP29" s="35">
        <v>24.406400000000001</v>
      </c>
      <c r="AQ29" s="35">
        <v>10.1884</v>
      </c>
    </row>
    <row r="30" spans="1:43" x14ac:dyDescent="0.25">
      <c r="N30" s="35"/>
      <c r="AJ30" s="39"/>
    </row>
    <row r="31" spans="1:43" ht="12.75" customHeight="1" x14ac:dyDescent="0.25">
      <c r="B31" s="156" t="s">
        <v>56</v>
      </c>
      <c r="C31" s="156"/>
      <c r="D31" s="156"/>
      <c r="E31" s="156"/>
      <c r="F31" s="156"/>
      <c r="G31" s="156"/>
      <c r="H31" s="156"/>
      <c r="I31" s="36">
        <v>-0.48385454545454554</v>
      </c>
      <c r="J31" s="36">
        <v>0.10256818181818182</v>
      </c>
      <c r="K31" s="36">
        <v>7.9954545454545445E-2</v>
      </c>
      <c r="L31" s="36">
        <v>-0.59413181818181804</v>
      </c>
      <c r="M31" s="36">
        <v>0.24829999999999994</v>
      </c>
      <c r="N31" s="36">
        <v>2.5351090909090903</v>
      </c>
      <c r="O31" s="36">
        <v>10.555377272727272</v>
      </c>
      <c r="P31" s="36">
        <v>12.180340909090908</v>
      </c>
      <c r="Q31" s="36">
        <v>8.7132318181818178</v>
      </c>
      <c r="R31" s="36">
        <v>9.6441590909090902</v>
      </c>
      <c r="S31" s="36">
        <v>9.8237636363636351</v>
      </c>
      <c r="T31" s="36">
        <v>7.9825687499999995</v>
      </c>
      <c r="U31" s="36">
        <v>8.2456999999999994</v>
      </c>
      <c r="V31" s="36">
        <v>8.4652863636363662</v>
      </c>
      <c r="AJ31" s="39"/>
    </row>
    <row r="32" spans="1:43" ht="12.75" customHeight="1" x14ac:dyDescent="0.25">
      <c r="B32" s="157" t="s">
        <v>57</v>
      </c>
      <c r="C32" s="157"/>
      <c r="D32" s="157"/>
      <c r="E32" s="157"/>
      <c r="F32" s="157"/>
      <c r="G32" s="157"/>
      <c r="H32" s="157"/>
      <c r="I32" s="36">
        <v>-0.51395000000000002</v>
      </c>
      <c r="J32" s="36">
        <v>0.14495</v>
      </c>
      <c r="K32" s="36">
        <v>6.6650000000000001E-2</v>
      </c>
      <c r="L32" s="36">
        <v>-0.5968500000000001</v>
      </c>
      <c r="M32" s="36">
        <v>-4.6350000000000002E-2</v>
      </c>
      <c r="N32" s="36">
        <v>2.5030999999999999</v>
      </c>
      <c r="O32" s="36">
        <v>9.9745500000000007</v>
      </c>
      <c r="P32" s="36">
        <v>12.206800000000001</v>
      </c>
      <c r="Q32" s="36">
        <v>8.7622499999999999</v>
      </c>
      <c r="R32" s="36">
        <v>9.5881499999999988</v>
      </c>
      <c r="S32" s="36">
        <v>9.8009500000000003</v>
      </c>
      <c r="T32" s="36">
        <v>8.1413000000000011</v>
      </c>
      <c r="U32" s="36">
        <v>8.0267999999999997</v>
      </c>
      <c r="V32" s="36">
        <v>8.8198000000000008</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24404.6</v>
      </c>
      <c r="G35" s="39"/>
      <c r="H35" s="39"/>
      <c r="I35" s="39">
        <v>-1.9101999999999999</v>
      </c>
      <c r="J35" s="39">
        <v>-0.39240000000000003</v>
      </c>
      <c r="K35" s="39">
        <v>-0.79330000000000001</v>
      </c>
      <c r="L35" s="39">
        <v>-4.9069000000000003</v>
      </c>
      <c r="M35" s="39">
        <v>-6.3379000000000003</v>
      </c>
      <c r="N35" s="39">
        <v>-3.8858000000000001</v>
      </c>
      <c r="O35" s="39">
        <v>11.058199999999999</v>
      </c>
      <c r="P35" s="39">
        <v>16.37</v>
      </c>
      <c r="Q35" s="39">
        <v>10.698600000000001</v>
      </c>
      <c r="R35" s="39">
        <v>14.275</v>
      </c>
      <c r="S35" s="39">
        <v>15.063599999999999</v>
      </c>
      <c r="T35" s="39">
        <v>11.968</v>
      </c>
      <c r="U35" s="39">
        <v>11.6036</v>
      </c>
      <c r="V35" s="39"/>
      <c r="W35" s="39"/>
      <c r="X35" s="39"/>
      <c r="Y35" s="39"/>
      <c r="Z35" s="39"/>
      <c r="AA35" s="39"/>
      <c r="AB35" s="39"/>
      <c r="AC35" s="39"/>
      <c r="AD35" s="39"/>
      <c r="AE35" s="39"/>
      <c r="AF35" s="39"/>
      <c r="AG35" s="39"/>
      <c r="AH35" s="39"/>
      <c r="AI35" s="39"/>
      <c r="AJ35" s="39"/>
      <c r="AK35" s="39">
        <v>0.83130000000000004</v>
      </c>
      <c r="AL35" s="39">
        <v>12.143800000000001</v>
      </c>
      <c r="AM35" s="39">
        <v>1</v>
      </c>
      <c r="AN35" s="39">
        <v>0</v>
      </c>
      <c r="AO35" s="39"/>
      <c r="AP35" s="39"/>
      <c r="AQ35" s="39"/>
    </row>
    <row r="36" spans="1:43" x14ac:dyDescent="0.25">
      <c r="A36">
        <v>42</v>
      </c>
      <c r="B36" s="38" t="s">
        <v>1665</v>
      </c>
      <c r="C36" s="38"/>
      <c r="D36" s="38"/>
      <c r="E36" s="38"/>
      <c r="F36" s="39">
        <v>4249.4894999999997</v>
      </c>
      <c r="G36" s="39"/>
      <c r="H36" s="39"/>
      <c r="I36" s="39">
        <v>5.7599999999999998E-2</v>
      </c>
      <c r="J36" s="39">
        <v>0.15540000000000001</v>
      </c>
      <c r="K36" s="39">
        <v>0.28139999999999998</v>
      </c>
      <c r="L36" s="39">
        <v>0.58230000000000004</v>
      </c>
      <c r="M36" s="39">
        <v>1.7388999999999999</v>
      </c>
      <c r="N36" s="39">
        <v>3.5455999999999999</v>
      </c>
      <c r="O36" s="39">
        <v>7.3316999999999997</v>
      </c>
      <c r="P36" s="39">
        <v>7.2263999999999999</v>
      </c>
      <c r="Q36" s="39">
        <v>6.5265000000000004</v>
      </c>
      <c r="R36" s="39">
        <v>5.7938999999999998</v>
      </c>
      <c r="S36" s="39">
        <v>5.5438999999999998</v>
      </c>
      <c r="T36" s="39">
        <v>6.0186999999999999</v>
      </c>
      <c r="U36" s="39">
        <v>6.4431000000000003</v>
      </c>
      <c r="V36" s="39"/>
      <c r="W36" s="39"/>
      <c r="X36" s="39"/>
      <c r="Y36" s="39"/>
      <c r="Z36" s="39"/>
      <c r="AA36" s="39"/>
      <c r="AB36" s="39"/>
      <c r="AC36" s="39"/>
      <c r="AD36" s="39"/>
      <c r="AE36" s="39"/>
      <c r="AF36" s="39"/>
      <c r="AG36" s="39"/>
      <c r="AH36" s="39"/>
      <c r="AI36" s="39"/>
      <c r="AJ36" s="39"/>
      <c r="AK36" s="39">
        <v>0.64929999999999999</v>
      </c>
      <c r="AL36" s="39">
        <v>1.4506999999999999</v>
      </c>
      <c r="AM36" s="39">
        <v>1</v>
      </c>
      <c r="AN36" s="39">
        <v>0</v>
      </c>
      <c r="AO36" s="39"/>
      <c r="AP36" s="39"/>
      <c r="AQ36" s="39"/>
    </row>
    <row r="37" spans="1:43" x14ac:dyDescent="0.25">
      <c r="A37">
        <v>44</v>
      </c>
      <c r="B37" s="38" t="s">
        <v>780</v>
      </c>
      <c r="C37" s="38"/>
      <c r="D37" s="38"/>
      <c r="E37" s="38"/>
      <c r="F37" s="39">
        <v>4863.5990000000002</v>
      </c>
      <c r="G37" s="39"/>
      <c r="H37" s="39"/>
      <c r="I37" s="39">
        <v>6.0999999999999999E-2</v>
      </c>
      <c r="J37" s="39">
        <v>0.1081</v>
      </c>
      <c r="K37" s="39">
        <v>0.2152</v>
      </c>
      <c r="L37" s="39">
        <v>0.41420000000000001</v>
      </c>
      <c r="M37" s="39">
        <v>1.6867000000000001</v>
      </c>
      <c r="N37" s="39">
        <v>3.9281000000000001</v>
      </c>
      <c r="O37" s="39">
        <v>7.9839000000000002</v>
      </c>
      <c r="P37" s="39">
        <v>7.6413000000000002</v>
      </c>
      <c r="Q37" s="39">
        <v>6.3239999999999998</v>
      </c>
      <c r="R37" s="39">
        <v>5.7584999999999997</v>
      </c>
      <c r="S37" s="39">
        <v>6.6501999999999999</v>
      </c>
      <c r="T37" s="39">
        <v>7.0648999999999997</v>
      </c>
      <c r="U37" s="39">
        <v>7.4062000000000001</v>
      </c>
      <c r="V37" s="39"/>
      <c r="W37" s="39"/>
      <c r="X37" s="39"/>
      <c r="Y37" s="39"/>
      <c r="Z37" s="39"/>
      <c r="AA37" s="39"/>
      <c r="AB37" s="39"/>
      <c r="AC37" s="39"/>
      <c r="AD37" s="39"/>
      <c r="AE37" s="39"/>
      <c r="AF37" s="39"/>
      <c r="AG37" s="39"/>
      <c r="AH37" s="39"/>
      <c r="AI37" s="39"/>
      <c r="AJ37" s="39"/>
      <c r="AK37" s="39">
        <v>0.39960000000000001</v>
      </c>
      <c r="AL37" s="39">
        <v>1.9763999999999999</v>
      </c>
      <c r="AM37" s="39">
        <v>1</v>
      </c>
      <c r="AN37" s="39">
        <v>0</v>
      </c>
      <c r="AO37" s="39"/>
      <c r="AP37" s="39"/>
      <c r="AQ37" s="39"/>
    </row>
    <row r="38" spans="1:43" x14ac:dyDescent="0.25">
      <c r="A38">
        <v>303</v>
      </c>
      <c r="B38" s="38" t="s">
        <v>1666</v>
      </c>
      <c r="C38" s="38"/>
      <c r="D38" s="38"/>
      <c r="E38" s="38"/>
      <c r="F38" s="39">
        <v>8790.1119999999992</v>
      </c>
      <c r="G38" s="39"/>
      <c r="H38" s="39"/>
      <c r="I38" s="39">
        <v>-0.4587</v>
      </c>
      <c r="J38" s="39">
        <v>-6.25E-2</v>
      </c>
      <c r="K38" s="39">
        <v>-4.0899999999999999E-2</v>
      </c>
      <c r="L38" s="39">
        <v>-0.89</v>
      </c>
      <c r="M38" s="39">
        <v>-0.17580000000000001</v>
      </c>
      <c r="N38" s="39">
        <v>2.1583999999999999</v>
      </c>
      <c r="O38" s="39">
        <v>9.4466999999999999</v>
      </c>
      <c r="P38" s="39">
        <v>10.7372</v>
      </c>
      <c r="Q38" s="39">
        <v>8.2978000000000005</v>
      </c>
      <c r="R38" s="39">
        <v>8.74</v>
      </c>
      <c r="S38" s="39">
        <v>9.8938000000000006</v>
      </c>
      <c r="T38" s="39">
        <v>9.1561000000000003</v>
      </c>
      <c r="U38" s="39">
        <v>9.3034999999999997</v>
      </c>
      <c r="V38" s="39"/>
      <c r="W38" s="39"/>
      <c r="X38" s="39"/>
      <c r="Y38" s="39"/>
      <c r="Z38" s="39"/>
      <c r="AA38" s="39"/>
      <c r="AB38" s="39"/>
      <c r="AC38" s="39"/>
      <c r="AD38" s="39"/>
      <c r="AE38" s="39"/>
      <c r="AF38" s="39"/>
      <c r="AG38" s="39"/>
      <c r="AH38" s="39"/>
      <c r="AI38" s="39"/>
      <c r="AJ38" s="39"/>
      <c r="AK38" s="39">
        <v>0.91180000000000005</v>
      </c>
      <c r="AL38" s="39">
        <v>4.2347999999999999</v>
      </c>
      <c r="AM38" s="39">
        <v>1</v>
      </c>
      <c r="AN38" s="39">
        <v>0</v>
      </c>
      <c r="AO38" s="39"/>
      <c r="AP38" s="39"/>
      <c r="AQ38" s="39"/>
    </row>
    <row r="39" spans="1:43" x14ac:dyDescent="0.25">
      <c r="A39">
        <v>62</v>
      </c>
      <c r="B39" s="38" t="s">
        <v>245</v>
      </c>
      <c r="C39" s="38"/>
      <c r="D39" s="38"/>
      <c r="E39" s="38"/>
      <c r="F39" s="39">
        <v>23616.05</v>
      </c>
      <c r="G39" s="39"/>
      <c r="H39" s="39"/>
      <c r="I39" s="39">
        <v>-1.6193</v>
      </c>
      <c r="J39" s="39">
        <v>-0.122</v>
      </c>
      <c r="K39" s="39">
        <v>-0.57840000000000003</v>
      </c>
      <c r="L39" s="39">
        <v>-4.3023999999999996</v>
      </c>
      <c r="M39" s="39">
        <v>-5.5909000000000004</v>
      </c>
      <c r="N39" s="39">
        <v>-2.9098999999999999</v>
      </c>
      <c r="O39" s="39">
        <v>8.7756000000000007</v>
      </c>
      <c r="P39" s="39">
        <v>14.970499999999999</v>
      </c>
      <c r="Q39" s="39">
        <v>9.9846000000000004</v>
      </c>
      <c r="R39" s="39">
        <v>13.658899999999999</v>
      </c>
      <c r="S39" s="39">
        <v>14.4962</v>
      </c>
      <c r="T39" s="39">
        <v>12.1716</v>
      </c>
      <c r="U39" s="39">
        <v>11.2469</v>
      </c>
      <c r="V39" s="39"/>
      <c r="W39" s="39"/>
      <c r="X39" s="39"/>
      <c r="Y39" s="39"/>
      <c r="Z39" s="39"/>
      <c r="AA39" s="39"/>
      <c r="AB39" s="39"/>
      <c r="AC39" s="39"/>
      <c r="AD39" s="39"/>
      <c r="AE39" s="39"/>
      <c r="AF39" s="39"/>
      <c r="AG39" s="39"/>
      <c r="AH39" s="39"/>
      <c r="AI39" s="39"/>
      <c r="AJ39" s="39"/>
      <c r="AK39" s="39">
        <v>0.91969999999999996</v>
      </c>
      <c r="AL39" s="39">
        <v>9.8564000000000007</v>
      </c>
      <c r="AM39" s="39">
        <v>1</v>
      </c>
      <c r="AN39" s="39">
        <v>0</v>
      </c>
      <c r="AO39" s="39"/>
      <c r="AP39" s="39"/>
      <c r="AQ39" s="39"/>
    </row>
    <row r="40" spans="1:43" x14ac:dyDescent="0.25">
      <c r="A40">
        <v>154</v>
      </c>
      <c r="B40" s="38" t="s">
        <v>246</v>
      </c>
      <c r="C40" s="38"/>
      <c r="D40" s="38"/>
      <c r="E40" s="38"/>
      <c r="F40" s="39">
        <v>35113.040000000001</v>
      </c>
      <c r="G40" s="39"/>
      <c r="H40" s="39"/>
      <c r="I40" s="39">
        <v>-1.6192</v>
      </c>
      <c r="J40" s="39">
        <v>-0.122</v>
      </c>
      <c r="K40" s="39">
        <v>-0.57850000000000001</v>
      </c>
      <c r="L40" s="39">
        <v>-4.3023999999999996</v>
      </c>
      <c r="M40" s="39">
        <v>-5.4404000000000003</v>
      </c>
      <c r="N40" s="39">
        <v>-2.4897999999999998</v>
      </c>
      <c r="O40" s="39">
        <v>10.0595</v>
      </c>
      <c r="P40" s="39">
        <v>16.256499999999999</v>
      </c>
      <c r="Q40" s="39">
        <v>11.2835</v>
      </c>
      <c r="R40" s="39">
        <v>15.0025</v>
      </c>
      <c r="S40" s="39">
        <v>15.824999999999999</v>
      </c>
      <c r="T40" s="39">
        <v>13.5398</v>
      </c>
      <c r="U40" s="39">
        <v>12.6076</v>
      </c>
      <c r="V40" s="39"/>
      <c r="W40" s="39"/>
      <c r="X40" s="39"/>
      <c r="Y40" s="39"/>
      <c r="Z40" s="39"/>
      <c r="AA40" s="39"/>
      <c r="AB40" s="39"/>
      <c r="AC40" s="39"/>
      <c r="AD40" s="39"/>
      <c r="AE40" s="39"/>
      <c r="AF40" s="39"/>
      <c r="AG40" s="39"/>
      <c r="AH40" s="39"/>
      <c r="AI40" s="39"/>
      <c r="AJ40" s="39"/>
      <c r="AK40" s="39">
        <v>1.05</v>
      </c>
      <c r="AL40" s="39">
        <v>9.9229000000000003</v>
      </c>
      <c r="AM40" s="39">
        <v>1</v>
      </c>
      <c r="AN40" s="39">
        <v>0</v>
      </c>
      <c r="AO40" s="39"/>
      <c r="AP40" s="39"/>
      <c r="AQ40" s="39"/>
    </row>
    <row r="41" spans="1:43" x14ac:dyDescent="0.25">
      <c r="A41">
        <v>277</v>
      </c>
      <c r="B41" s="38" t="s">
        <v>2090</v>
      </c>
      <c r="C41" s="38"/>
      <c r="D41" s="38"/>
      <c r="E41" s="38"/>
      <c r="F41" s="39">
        <v>2429.4</v>
      </c>
      <c r="G41" s="39"/>
      <c r="H41" s="39"/>
      <c r="I41" s="39">
        <v>0.22189999999999999</v>
      </c>
      <c r="J41" s="39">
        <v>0.29189999999999999</v>
      </c>
      <c r="K41" s="39">
        <v>0.4133</v>
      </c>
      <c r="L41" s="39">
        <v>0.64670000000000005</v>
      </c>
      <c r="M41" s="39">
        <v>2.5055000000000001</v>
      </c>
      <c r="N41" s="39">
        <v>3.5038</v>
      </c>
      <c r="O41" s="39">
        <v>7.5031999999999996</v>
      </c>
      <c r="P41" s="39">
        <v>7.8017000000000003</v>
      </c>
      <c r="Q41" s="39">
        <v>6.6067</v>
      </c>
      <c r="R41" s="39">
        <v>5.9965999999999999</v>
      </c>
      <c r="S41" s="39">
        <v>5.2011000000000003</v>
      </c>
      <c r="T41" s="39">
        <v>5.3354999999999997</v>
      </c>
      <c r="U41" s="39"/>
      <c r="V41" s="39"/>
      <c r="W41" s="39"/>
      <c r="X41" s="39"/>
      <c r="Y41" s="39"/>
      <c r="Z41" s="39"/>
      <c r="AA41" s="39"/>
      <c r="AB41" s="39"/>
      <c r="AC41" s="39"/>
      <c r="AD41" s="39"/>
      <c r="AE41" s="39"/>
      <c r="AF41" s="39"/>
      <c r="AG41" s="39"/>
      <c r="AH41" s="39"/>
      <c r="AI41" s="39"/>
      <c r="AJ41" s="39"/>
      <c r="AK41" s="39">
        <v>0.54900000000000004</v>
      </c>
      <c r="AL41" s="39">
        <v>1.8494000000000002</v>
      </c>
      <c r="AM41" s="39">
        <v>1</v>
      </c>
      <c r="AN41" s="39">
        <v>0</v>
      </c>
      <c r="AO41" s="39"/>
      <c r="AP41" s="39"/>
      <c r="AQ41" s="39"/>
    </row>
    <row r="42" spans="1:43" x14ac:dyDescent="0.25">
      <c r="A42">
        <v>60</v>
      </c>
      <c r="B42" s="38" t="s">
        <v>646</v>
      </c>
      <c r="C42" s="38"/>
      <c r="D42" s="38"/>
      <c r="E42" s="38"/>
      <c r="F42" s="39">
        <v>22225.4</v>
      </c>
      <c r="G42" s="39"/>
      <c r="H42" s="39"/>
      <c r="I42" s="39">
        <v>-2.1259000000000001</v>
      </c>
      <c r="J42" s="39">
        <v>-0.58930000000000005</v>
      </c>
      <c r="K42" s="39">
        <v>-0.83389999999999997</v>
      </c>
      <c r="L42" s="39">
        <v>-4.6615000000000002</v>
      </c>
      <c r="M42" s="39">
        <v>-5.5643000000000002</v>
      </c>
      <c r="N42" s="39">
        <v>-3.3159000000000001</v>
      </c>
      <c r="O42" s="39">
        <v>13.449299999999999</v>
      </c>
      <c r="P42" s="39">
        <v>20.605</v>
      </c>
      <c r="Q42" s="39">
        <v>13.2653</v>
      </c>
      <c r="R42" s="39">
        <v>17.291699999999999</v>
      </c>
      <c r="S42" s="39">
        <v>17.899999999999999</v>
      </c>
      <c r="T42" s="39">
        <v>12.7699</v>
      </c>
      <c r="U42" s="39">
        <v>12.801600000000001</v>
      </c>
      <c r="V42" s="39"/>
      <c r="W42" s="39"/>
      <c r="X42" s="39"/>
      <c r="Y42" s="39"/>
      <c r="Z42" s="39"/>
      <c r="AA42" s="39"/>
      <c r="AB42" s="39"/>
      <c r="AC42" s="39"/>
      <c r="AD42" s="39"/>
      <c r="AE42" s="39"/>
      <c r="AF42" s="39"/>
      <c r="AG42" s="39"/>
      <c r="AH42" s="39"/>
      <c r="AI42" s="39"/>
      <c r="AJ42" s="39"/>
      <c r="AK42" s="39">
        <v>0.92469999999999997</v>
      </c>
      <c r="AL42" s="39">
        <v>14.046799999999999</v>
      </c>
      <c r="AM42" s="39">
        <v>1</v>
      </c>
      <c r="AN42" s="39">
        <v>0</v>
      </c>
      <c r="AO42" s="39"/>
      <c r="AP42" s="39"/>
      <c r="AQ42" s="39"/>
    </row>
    <row r="43" spans="1:43" x14ac:dyDescent="0.25">
      <c r="A43">
        <v>21</v>
      </c>
      <c r="B43" s="38" t="s">
        <v>345</v>
      </c>
      <c r="C43" s="38"/>
      <c r="D43" s="38"/>
      <c r="E43" s="38"/>
      <c r="F43" s="39">
        <v>10875.9</v>
      </c>
      <c r="G43" s="39"/>
      <c r="H43" s="39"/>
      <c r="I43" s="39">
        <v>-1.9947999999999999</v>
      </c>
      <c r="J43" s="39">
        <v>-0.57530000000000003</v>
      </c>
      <c r="K43" s="39">
        <v>-0.82240000000000002</v>
      </c>
      <c r="L43" s="39">
        <v>-4.7081</v>
      </c>
      <c r="M43" s="39">
        <v>-5.91</v>
      </c>
      <c r="N43" s="39">
        <v>-3.7210999999999999</v>
      </c>
      <c r="O43" s="39">
        <v>12.1576</v>
      </c>
      <c r="P43" s="39">
        <v>18.4039</v>
      </c>
      <c r="Q43" s="39">
        <v>12.230499999999999</v>
      </c>
      <c r="R43" s="39">
        <v>15.9412</v>
      </c>
      <c r="S43" s="39">
        <v>16.762899999999998</v>
      </c>
      <c r="T43" s="39">
        <v>12.676399999999999</v>
      </c>
      <c r="U43" s="39">
        <v>12.4236</v>
      </c>
      <c r="V43" s="39"/>
      <c r="W43" s="39"/>
      <c r="X43" s="39"/>
      <c r="Y43" s="39"/>
      <c r="Z43" s="39"/>
      <c r="AA43" s="39"/>
      <c r="AB43" s="39"/>
      <c r="AC43" s="39"/>
      <c r="AD43" s="39"/>
      <c r="AE43" s="39"/>
      <c r="AF43" s="39"/>
      <c r="AG43" s="39"/>
      <c r="AH43" s="39"/>
      <c r="AI43" s="39"/>
      <c r="AJ43" s="39"/>
      <c r="AK43" s="39">
        <v>0.90810000000000002</v>
      </c>
      <c r="AL43" s="39">
        <v>12.9099</v>
      </c>
      <c r="AM43" s="39">
        <v>1</v>
      </c>
      <c r="AN43" s="39">
        <v>0</v>
      </c>
      <c r="AO43" s="39"/>
      <c r="AP43" s="39"/>
      <c r="AQ43" s="39"/>
    </row>
    <row r="44" spans="1:43" x14ac:dyDescent="0.25">
      <c r="A44">
        <v>298</v>
      </c>
      <c r="B44" s="38" t="s">
        <v>346</v>
      </c>
      <c r="C44" s="38"/>
      <c r="D44" s="38"/>
      <c r="E44" s="38"/>
      <c r="F44" s="39">
        <v>13893.642263161501</v>
      </c>
      <c r="G44" s="39"/>
      <c r="H44" s="39"/>
      <c r="I44" s="39">
        <v>-1.9947999999999999</v>
      </c>
      <c r="J44" s="39">
        <v>-0.57530000000000003</v>
      </c>
      <c r="K44" s="39">
        <v>-0.81340000000000001</v>
      </c>
      <c r="L44" s="39">
        <v>-4.6994999999999996</v>
      </c>
      <c r="M44" s="39">
        <v>-5.7419000000000002</v>
      </c>
      <c r="N44" s="39">
        <v>-3.2368000000000001</v>
      </c>
      <c r="O44" s="39">
        <v>13.4581</v>
      </c>
      <c r="P44" s="39">
        <v>19.917999999999999</v>
      </c>
      <c r="Q44" s="39">
        <v>13.722200000000001</v>
      </c>
      <c r="R44" s="39">
        <v>17.4422</v>
      </c>
      <c r="S44" s="39">
        <v>18.293800000000001</v>
      </c>
      <c r="T44" s="39">
        <v>14.1348</v>
      </c>
      <c r="U44" s="39">
        <v>13.8871</v>
      </c>
      <c r="V44" s="39"/>
      <c r="W44" s="39"/>
      <c r="X44" s="39"/>
      <c r="Y44" s="39"/>
      <c r="Z44" s="39"/>
      <c r="AA44" s="39"/>
      <c r="AB44" s="39"/>
      <c r="AC44" s="39"/>
      <c r="AD44" s="39"/>
      <c r="AE44" s="39"/>
      <c r="AF44" s="39"/>
      <c r="AG44" s="39"/>
      <c r="AH44" s="39"/>
      <c r="AI44" s="39"/>
      <c r="AJ44" s="39"/>
      <c r="AK44" s="39">
        <v>1.0205</v>
      </c>
      <c r="AL44" s="39">
        <v>13.0162</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22</v>
      </c>
      <c r="AP5" s="155"/>
      <c r="AQ5" s="155"/>
    </row>
    <row r="6" spans="1:43"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1410.5885000000001</v>
      </c>
      <c r="E8" s="44">
        <v>1.91</v>
      </c>
      <c r="F8" s="35">
        <v>63.871400000000001</v>
      </c>
      <c r="G8" s="33" t="s">
        <v>2060</v>
      </c>
      <c r="H8" s="33" t="s">
        <v>263</v>
      </c>
      <c r="I8" s="35">
        <v>-0.30859999999999999</v>
      </c>
      <c r="J8" s="35">
        <v>6.5199999999999994E-2</v>
      </c>
      <c r="K8" s="35">
        <v>-2.46E-2</v>
      </c>
      <c r="L8" s="35">
        <v>-0.65510000000000002</v>
      </c>
      <c r="M8" s="35">
        <v>0.79790000000000005</v>
      </c>
      <c r="N8" s="35">
        <v>3.6421000000000001</v>
      </c>
      <c r="O8" s="35">
        <v>10.405799999999999</v>
      </c>
      <c r="P8" s="35">
        <v>10.113</v>
      </c>
      <c r="Q8" s="35">
        <v>8.2949000000000002</v>
      </c>
      <c r="R8" s="35">
        <v>9.2736999999999998</v>
      </c>
      <c r="S8" s="35">
        <v>9.6061999999999994</v>
      </c>
      <c r="T8" s="35">
        <v>7.2004999999999999</v>
      </c>
      <c r="U8" s="35">
        <v>8.5052000000000003</v>
      </c>
      <c r="V8" s="35">
        <v>9.3993000000000002</v>
      </c>
      <c r="W8" s="43">
        <v>8</v>
      </c>
      <c r="X8" s="43">
        <v>10</v>
      </c>
      <c r="Y8" s="43">
        <v>13</v>
      </c>
      <c r="Z8" s="43">
        <v>12</v>
      </c>
      <c r="AA8" s="43">
        <v>4</v>
      </c>
      <c r="AB8" s="43">
        <v>6</v>
      </c>
      <c r="AC8" s="43">
        <v>9</v>
      </c>
      <c r="AD8" s="43">
        <v>11</v>
      </c>
      <c r="AE8" s="43">
        <v>11</v>
      </c>
      <c r="AF8" s="43">
        <v>7</v>
      </c>
      <c r="AG8" s="43">
        <v>7</v>
      </c>
      <c r="AH8" s="43">
        <v>9</v>
      </c>
      <c r="AI8" s="43">
        <v>5</v>
      </c>
      <c r="AJ8" s="43">
        <v>5</v>
      </c>
      <c r="AK8" s="35">
        <v>1.4591000000000001</v>
      </c>
      <c r="AL8" s="35">
        <v>3.1093999999999999</v>
      </c>
      <c r="AM8" s="35">
        <v>0.66930000000000001</v>
      </c>
      <c r="AN8" s="35">
        <v>2.1888000000000001</v>
      </c>
      <c r="AO8" s="35">
        <v>21.299700000000001</v>
      </c>
      <c r="AP8" s="35">
        <v>73.510400000000004</v>
      </c>
      <c r="AQ8" s="35">
        <v>5.1898999999999997</v>
      </c>
    </row>
    <row r="9" spans="1:43" x14ac:dyDescent="0.25">
      <c r="A9">
        <v>9765</v>
      </c>
      <c r="B9" s="33" t="s">
        <v>2135</v>
      </c>
      <c r="C9" s="34">
        <v>40375</v>
      </c>
      <c r="D9" s="35">
        <v>291.5496</v>
      </c>
      <c r="E9" s="44">
        <v>2.2000000000000002</v>
      </c>
      <c r="F9" s="35">
        <v>28.686599999999999</v>
      </c>
      <c r="G9" s="33" t="s">
        <v>2136</v>
      </c>
      <c r="H9" s="33" t="s">
        <v>2095</v>
      </c>
      <c r="I9" s="35">
        <v>-0.42349999999999999</v>
      </c>
      <c r="J9" s="35">
        <v>4.4299999999999999E-2</v>
      </c>
      <c r="K9" s="35">
        <v>9.35E-2</v>
      </c>
      <c r="L9" s="35">
        <v>-0.73670000000000002</v>
      </c>
      <c r="M9" s="35">
        <v>-0.70579999999999998</v>
      </c>
      <c r="N9" s="35">
        <v>1.8888</v>
      </c>
      <c r="O9" s="35">
        <v>7.6109</v>
      </c>
      <c r="P9" s="35">
        <v>8.2643000000000004</v>
      </c>
      <c r="Q9" s="35">
        <v>5.2470999999999997</v>
      </c>
      <c r="R9" s="35">
        <v>6.5613000000000001</v>
      </c>
      <c r="S9" s="35">
        <v>8.1151999999999997</v>
      </c>
      <c r="T9" s="35">
        <v>6.4066000000000001</v>
      </c>
      <c r="U9" s="35">
        <v>6.7778999999999998</v>
      </c>
      <c r="V9" s="35">
        <v>7.5452000000000004</v>
      </c>
      <c r="W9" s="43">
        <v>16</v>
      </c>
      <c r="X9" s="43">
        <v>11</v>
      </c>
      <c r="Y9" s="43">
        <v>9</v>
      </c>
      <c r="Z9" s="43">
        <v>13</v>
      </c>
      <c r="AA9" s="43">
        <v>19</v>
      </c>
      <c r="AB9" s="43">
        <v>19</v>
      </c>
      <c r="AC9" s="43">
        <v>18</v>
      </c>
      <c r="AD9" s="43">
        <v>17</v>
      </c>
      <c r="AE9" s="43">
        <v>19</v>
      </c>
      <c r="AF9" s="43">
        <v>15</v>
      </c>
      <c r="AG9" s="43">
        <v>13</v>
      </c>
      <c r="AH9" s="43">
        <v>12</v>
      </c>
      <c r="AI9" s="43">
        <v>15</v>
      </c>
      <c r="AJ9" s="43">
        <v>16</v>
      </c>
      <c r="AK9" s="35">
        <v>0.57989999999999997</v>
      </c>
      <c r="AL9" s="35">
        <v>3.8138000000000001</v>
      </c>
      <c r="AM9" s="35">
        <v>0.54990000000000006</v>
      </c>
      <c r="AN9" s="35">
        <v>1.794</v>
      </c>
      <c r="AO9" s="35">
        <v>21.5823</v>
      </c>
      <c r="AP9" s="35">
        <v>74.784400000000005</v>
      </c>
      <c r="AQ9" s="35">
        <v>3.6333000000000002</v>
      </c>
    </row>
    <row r="10" spans="1:43" x14ac:dyDescent="0.25">
      <c r="A10">
        <v>8465</v>
      </c>
      <c r="B10" s="33" t="s">
        <v>2137</v>
      </c>
      <c r="C10" s="34">
        <v>40234</v>
      </c>
      <c r="D10" s="35">
        <v>117.9684</v>
      </c>
      <c r="E10" s="44">
        <v>2.0099999999999998</v>
      </c>
      <c r="F10" s="35">
        <v>30.881399999999999</v>
      </c>
      <c r="G10" s="33" t="s">
        <v>2138</v>
      </c>
      <c r="H10" s="33" t="s">
        <v>2139</v>
      </c>
      <c r="I10" s="35">
        <v>0.10730000000000001</v>
      </c>
      <c r="J10" s="35">
        <v>0.64139999999999997</v>
      </c>
      <c r="K10" s="35">
        <v>0.62270000000000003</v>
      </c>
      <c r="L10" s="35">
        <v>-0.41980000000000001</v>
      </c>
      <c r="M10" s="35">
        <v>-1.1653</v>
      </c>
      <c r="N10" s="35">
        <v>1.9261999999999999</v>
      </c>
      <c r="O10" s="35">
        <v>8.1853999999999996</v>
      </c>
      <c r="P10" s="35">
        <v>9.0937999999999999</v>
      </c>
      <c r="Q10" s="35">
        <v>5.7359</v>
      </c>
      <c r="R10" s="35">
        <v>5.8346999999999998</v>
      </c>
      <c r="S10" s="35">
        <v>6.4680999999999997</v>
      </c>
      <c r="T10" s="35">
        <v>5.8806000000000003</v>
      </c>
      <c r="U10" s="35">
        <v>6.8338999999999999</v>
      </c>
      <c r="V10" s="35">
        <v>7.8756000000000004</v>
      </c>
      <c r="W10" s="43">
        <v>1</v>
      </c>
      <c r="X10" s="43">
        <v>1</v>
      </c>
      <c r="Y10" s="43">
        <v>1</v>
      </c>
      <c r="Z10" s="43">
        <v>8</v>
      </c>
      <c r="AA10" s="43">
        <v>20</v>
      </c>
      <c r="AB10" s="43">
        <v>17</v>
      </c>
      <c r="AC10" s="43">
        <v>15</v>
      </c>
      <c r="AD10" s="43">
        <v>13</v>
      </c>
      <c r="AE10" s="43">
        <v>16</v>
      </c>
      <c r="AF10" s="43">
        <v>18</v>
      </c>
      <c r="AG10" s="43">
        <v>16</v>
      </c>
      <c r="AH10" s="43">
        <v>15</v>
      </c>
      <c r="AI10" s="43">
        <v>14</v>
      </c>
      <c r="AJ10" s="43">
        <v>14</v>
      </c>
      <c r="AK10" s="35">
        <v>0.40739999999999998</v>
      </c>
      <c r="AL10" s="35">
        <v>4.6128999999999998</v>
      </c>
      <c r="AM10" s="35">
        <v>1.1233</v>
      </c>
      <c r="AN10" s="35">
        <v>-2.0764</v>
      </c>
      <c r="AO10" s="35">
        <v>6.6929999999999996</v>
      </c>
      <c r="AP10" s="35">
        <v>64.073899999999995</v>
      </c>
      <c r="AQ10" s="35">
        <v>29.2331</v>
      </c>
    </row>
    <row r="11" spans="1:43" x14ac:dyDescent="0.25">
      <c r="A11">
        <v>7569</v>
      </c>
      <c r="B11" s="33" t="s">
        <v>2140</v>
      </c>
      <c r="C11" s="34">
        <v>39890</v>
      </c>
      <c r="D11" s="35">
        <v>65.867500000000007</v>
      </c>
      <c r="E11" s="44">
        <v>2.0499999999999998</v>
      </c>
      <c r="F11" s="35">
        <v>33.1419</v>
      </c>
      <c r="G11" s="33" t="s">
        <v>387</v>
      </c>
      <c r="H11" s="33" t="s">
        <v>2141</v>
      </c>
      <c r="I11" s="35">
        <v>-0.43859999999999999</v>
      </c>
      <c r="J11" s="35">
        <v>-0.15060000000000001</v>
      </c>
      <c r="K11" s="35">
        <v>-0.58489999999999998</v>
      </c>
      <c r="L11" s="35">
        <v>-1.3279000000000001</v>
      </c>
      <c r="M11" s="35">
        <v>-0.1888</v>
      </c>
      <c r="N11" s="35">
        <v>-2.6499999999999999E-2</v>
      </c>
      <c r="O11" s="35">
        <v>6.6108000000000002</v>
      </c>
      <c r="P11" s="35">
        <v>8.9321000000000002</v>
      </c>
      <c r="Q11" s="35">
        <v>12.8224</v>
      </c>
      <c r="R11" s="35">
        <v>11.654999999999999</v>
      </c>
      <c r="S11" s="35">
        <v>11.7506</v>
      </c>
      <c r="T11" s="35">
        <v>6.5218999999999996</v>
      </c>
      <c r="U11" s="35">
        <v>7.6891999999999996</v>
      </c>
      <c r="V11" s="35">
        <v>7.8700999999999999</v>
      </c>
      <c r="W11" s="43">
        <v>17</v>
      </c>
      <c r="X11" s="43">
        <v>19</v>
      </c>
      <c r="Y11" s="43">
        <v>20</v>
      </c>
      <c r="Z11" s="43">
        <v>20</v>
      </c>
      <c r="AA11" s="43">
        <v>14</v>
      </c>
      <c r="AB11" s="43">
        <v>20</v>
      </c>
      <c r="AC11" s="43">
        <v>20</v>
      </c>
      <c r="AD11" s="43">
        <v>15</v>
      </c>
      <c r="AE11" s="43">
        <v>1</v>
      </c>
      <c r="AF11" s="43">
        <v>1</v>
      </c>
      <c r="AG11" s="43">
        <v>1</v>
      </c>
      <c r="AH11" s="43">
        <v>11</v>
      </c>
      <c r="AI11" s="43">
        <v>9</v>
      </c>
      <c r="AJ11" s="43">
        <v>15</v>
      </c>
      <c r="AK11" s="35">
        <v>1.5946</v>
      </c>
      <c r="AL11" s="35">
        <v>6.2729999999999997</v>
      </c>
      <c r="AM11" s="35">
        <v>-0.9274</v>
      </c>
      <c r="AN11" s="35">
        <v>13.2514</v>
      </c>
      <c r="AO11" s="35">
        <v>19.858000000000001</v>
      </c>
      <c r="AP11" s="35">
        <v>65.604399999999998</v>
      </c>
      <c r="AQ11" s="35">
        <v>14.5375</v>
      </c>
    </row>
    <row r="12" spans="1:43" x14ac:dyDescent="0.25">
      <c r="A12">
        <v>210</v>
      </c>
      <c r="B12" s="33" t="s">
        <v>2142</v>
      </c>
      <c r="C12" s="34">
        <v>38253</v>
      </c>
      <c r="D12" s="35">
        <v>748.84379999999999</v>
      </c>
      <c r="E12" s="44">
        <v>2.02</v>
      </c>
      <c r="F12" s="35">
        <v>43.3733</v>
      </c>
      <c r="G12" s="33" t="s">
        <v>965</v>
      </c>
      <c r="H12" s="33" t="s">
        <v>278</v>
      </c>
      <c r="I12" s="35">
        <v>-0.44529999999999997</v>
      </c>
      <c r="J12" s="35">
        <v>-9.1200000000000003E-2</v>
      </c>
      <c r="K12" s="35">
        <v>0.18729999999999999</v>
      </c>
      <c r="L12" s="35">
        <v>-0.31809999999999999</v>
      </c>
      <c r="M12" s="35">
        <v>0.89419999999999999</v>
      </c>
      <c r="N12" s="35">
        <v>2.7637999999999998</v>
      </c>
      <c r="O12" s="35">
        <v>9.5197000000000003</v>
      </c>
      <c r="P12" s="35">
        <v>10.473800000000001</v>
      </c>
      <c r="Q12" s="35">
        <v>7.5842000000000001</v>
      </c>
      <c r="R12" s="35">
        <v>7.1894</v>
      </c>
      <c r="S12" s="35">
        <v>7.7066999999999997</v>
      </c>
      <c r="T12" s="35">
        <v>6.9298999999999999</v>
      </c>
      <c r="U12" s="35">
        <v>7.3944999999999999</v>
      </c>
      <c r="V12" s="35">
        <v>7.4950000000000001</v>
      </c>
      <c r="W12" s="43">
        <v>19</v>
      </c>
      <c r="X12" s="43">
        <v>16</v>
      </c>
      <c r="Y12" s="43">
        <v>5</v>
      </c>
      <c r="Z12" s="43">
        <v>6</v>
      </c>
      <c r="AA12" s="43">
        <v>3</v>
      </c>
      <c r="AB12" s="43">
        <v>14</v>
      </c>
      <c r="AC12" s="43">
        <v>12</v>
      </c>
      <c r="AD12" s="43">
        <v>10</v>
      </c>
      <c r="AE12" s="43">
        <v>12</v>
      </c>
      <c r="AF12" s="43">
        <v>14</v>
      </c>
      <c r="AG12" s="43">
        <v>14</v>
      </c>
      <c r="AH12" s="43">
        <v>10</v>
      </c>
      <c r="AI12" s="43">
        <v>11</v>
      </c>
      <c r="AJ12" s="43">
        <v>17</v>
      </c>
      <c r="AK12" s="35">
        <v>0.73040000000000005</v>
      </c>
      <c r="AL12" s="35">
        <v>4.5019</v>
      </c>
      <c r="AM12" s="35">
        <v>1.1158999999999999</v>
      </c>
      <c r="AN12" s="35">
        <v>-0.61909999999999998</v>
      </c>
      <c r="AO12" s="35">
        <v>23.484500000000001</v>
      </c>
      <c r="AP12" s="35">
        <v>73.023700000000005</v>
      </c>
      <c r="AQ12" s="35">
        <v>3.4918</v>
      </c>
    </row>
    <row r="13" spans="1:43" x14ac:dyDescent="0.25">
      <c r="A13">
        <v>520</v>
      </c>
      <c r="B13" s="33" t="s">
        <v>2143</v>
      </c>
      <c r="C13" s="34">
        <v>35155</v>
      </c>
      <c r="D13" s="35">
        <v>951.53639999999996</v>
      </c>
      <c r="E13" s="44">
        <v>1.85</v>
      </c>
      <c r="F13" s="35">
        <v>93.330500000000001</v>
      </c>
      <c r="G13" s="33" t="s">
        <v>2144</v>
      </c>
      <c r="H13" s="33" t="s">
        <v>721</v>
      </c>
      <c r="I13" s="35">
        <v>-0.3982</v>
      </c>
      <c r="J13" s="35">
        <v>-0.22470000000000001</v>
      </c>
      <c r="K13" s="35">
        <v>-0.28460000000000002</v>
      </c>
      <c r="L13" s="35">
        <v>-1.0147999999999999</v>
      </c>
      <c r="M13" s="35">
        <v>0.19389999999999999</v>
      </c>
      <c r="N13" s="35">
        <v>3.2307000000000001</v>
      </c>
      <c r="O13" s="35">
        <v>9.6760999999999999</v>
      </c>
      <c r="P13" s="35">
        <v>9.9247999999999994</v>
      </c>
      <c r="Q13" s="35">
        <v>7.1989999999999998</v>
      </c>
      <c r="R13" s="35">
        <v>7.8406000000000002</v>
      </c>
      <c r="S13" s="35">
        <v>9.1923999999999992</v>
      </c>
      <c r="T13" s="35">
        <v>8.4077999999999999</v>
      </c>
      <c r="U13" s="35">
        <v>8.0541</v>
      </c>
      <c r="V13" s="35">
        <v>8.4375999999999998</v>
      </c>
      <c r="W13" s="43">
        <v>15</v>
      </c>
      <c r="X13" s="43">
        <v>20</v>
      </c>
      <c r="Y13" s="43">
        <v>19</v>
      </c>
      <c r="Z13" s="43">
        <v>19</v>
      </c>
      <c r="AA13" s="43">
        <v>11</v>
      </c>
      <c r="AB13" s="43">
        <v>8</v>
      </c>
      <c r="AC13" s="43">
        <v>11</v>
      </c>
      <c r="AD13" s="43">
        <v>12</v>
      </c>
      <c r="AE13" s="43">
        <v>14</v>
      </c>
      <c r="AF13" s="43">
        <v>13</v>
      </c>
      <c r="AG13" s="43">
        <v>9</v>
      </c>
      <c r="AH13" s="43">
        <v>5</v>
      </c>
      <c r="AI13" s="43">
        <v>7</v>
      </c>
      <c r="AJ13" s="43">
        <v>12</v>
      </c>
      <c r="AK13" s="35">
        <v>0.8831</v>
      </c>
      <c r="AL13" s="35">
        <v>3.9622999999999999</v>
      </c>
      <c r="AM13" s="35">
        <v>0.9617</v>
      </c>
      <c r="AN13" s="35">
        <v>0.13059999999999999</v>
      </c>
      <c r="AO13" s="35">
        <v>22.917300000000001</v>
      </c>
      <c r="AP13" s="35">
        <v>71.640500000000003</v>
      </c>
      <c r="AQ13" s="35">
        <v>5.4420999999999999</v>
      </c>
    </row>
    <row r="14" spans="1:43" x14ac:dyDescent="0.25">
      <c r="A14">
        <v>719</v>
      </c>
      <c r="B14" s="33" t="s">
        <v>2145</v>
      </c>
      <c r="C14" s="34">
        <v>38149</v>
      </c>
      <c r="D14" s="35">
        <v>178.7833</v>
      </c>
      <c r="E14" s="44">
        <v>1.1100000000000001</v>
      </c>
      <c r="F14" s="35">
        <v>56.1113</v>
      </c>
      <c r="G14" s="33" t="s">
        <v>723</v>
      </c>
      <c r="H14" s="33" t="s">
        <v>242</v>
      </c>
      <c r="I14" s="35">
        <v>-0.36670000000000003</v>
      </c>
      <c r="J14" s="35">
        <v>0.17549999999999999</v>
      </c>
      <c r="K14" s="35">
        <v>0.25819999999999999</v>
      </c>
      <c r="L14" s="35">
        <v>-0.34029999999999999</v>
      </c>
      <c r="M14" s="35">
        <v>0.42559999999999998</v>
      </c>
      <c r="N14" s="35">
        <v>3.8220999999999998</v>
      </c>
      <c r="O14" s="35">
        <v>10.873900000000001</v>
      </c>
      <c r="P14" s="35">
        <v>11.546099999999999</v>
      </c>
      <c r="Q14" s="35">
        <v>8.6389999999999993</v>
      </c>
      <c r="R14" s="35">
        <v>8.3620999999999999</v>
      </c>
      <c r="S14" s="35">
        <v>8.7280999999999995</v>
      </c>
      <c r="T14" s="35">
        <v>6.2645999999999997</v>
      </c>
      <c r="U14" s="35">
        <v>7.0689000000000002</v>
      </c>
      <c r="V14" s="35">
        <v>8.7391000000000005</v>
      </c>
      <c r="W14" s="43">
        <v>12</v>
      </c>
      <c r="X14" s="43">
        <v>5</v>
      </c>
      <c r="Y14" s="43">
        <v>4</v>
      </c>
      <c r="Z14" s="43">
        <v>7</v>
      </c>
      <c r="AA14" s="43">
        <v>10</v>
      </c>
      <c r="AB14" s="43">
        <v>3</v>
      </c>
      <c r="AC14" s="43">
        <v>6</v>
      </c>
      <c r="AD14" s="43">
        <v>6</v>
      </c>
      <c r="AE14" s="43">
        <v>8</v>
      </c>
      <c r="AF14" s="43">
        <v>10</v>
      </c>
      <c r="AG14" s="43">
        <v>10</v>
      </c>
      <c r="AH14" s="43">
        <v>13</v>
      </c>
      <c r="AI14" s="43">
        <v>13</v>
      </c>
      <c r="AJ14" s="43">
        <v>8</v>
      </c>
      <c r="AK14" s="35">
        <v>0.86580000000000001</v>
      </c>
      <c r="AL14" s="35">
        <v>4.8826999999999998</v>
      </c>
      <c r="AM14" s="35">
        <v>1.1991000000000001</v>
      </c>
      <c r="AN14" s="35">
        <v>2.75E-2</v>
      </c>
      <c r="AO14" s="35">
        <v>23.1267</v>
      </c>
      <c r="AP14" s="35">
        <v>74.907899999999998</v>
      </c>
      <c r="AQ14" s="35">
        <v>1.9653</v>
      </c>
    </row>
    <row r="15" spans="1:43" x14ac:dyDescent="0.25">
      <c r="A15">
        <v>1018</v>
      </c>
      <c r="B15" s="33" t="s">
        <v>2146</v>
      </c>
      <c r="C15" s="34">
        <v>36797</v>
      </c>
      <c r="D15" s="35">
        <v>224.3451</v>
      </c>
      <c r="E15" s="44">
        <v>1.4</v>
      </c>
      <c r="F15" s="35">
        <v>87.107699999999994</v>
      </c>
      <c r="G15" s="33" t="s">
        <v>2147</v>
      </c>
      <c r="H15" s="33" t="s">
        <v>242</v>
      </c>
      <c r="I15" s="35">
        <v>-0.37340000000000001</v>
      </c>
      <c r="J15" s="35">
        <v>-2.8000000000000001E-2</v>
      </c>
      <c r="K15" s="35">
        <v>8.6499999999999994E-2</v>
      </c>
      <c r="L15" s="35">
        <v>-0.54900000000000004</v>
      </c>
      <c r="M15" s="35">
        <v>0.64359999999999995</v>
      </c>
      <c r="N15" s="35">
        <v>3.2225000000000001</v>
      </c>
      <c r="O15" s="35">
        <v>10.4162</v>
      </c>
      <c r="P15" s="35">
        <v>11.175800000000001</v>
      </c>
      <c r="Q15" s="35">
        <v>8.4451000000000001</v>
      </c>
      <c r="R15" s="35">
        <v>8.2984000000000009</v>
      </c>
      <c r="S15" s="35">
        <v>8.2246000000000006</v>
      </c>
      <c r="T15" s="35">
        <v>7.2977999999999996</v>
      </c>
      <c r="U15" s="35">
        <v>7.6135999999999999</v>
      </c>
      <c r="V15" s="35">
        <v>9.3202999999999996</v>
      </c>
      <c r="W15" s="43">
        <v>13</v>
      </c>
      <c r="X15" s="43">
        <v>15</v>
      </c>
      <c r="Y15" s="43">
        <v>10</v>
      </c>
      <c r="Z15" s="43">
        <v>10</v>
      </c>
      <c r="AA15" s="43">
        <v>7</v>
      </c>
      <c r="AB15" s="43">
        <v>9</v>
      </c>
      <c r="AC15" s="43">
        <v>8</v>
      </c>
      <c r="AD15" s="43">
        <v>9</v>
      </c>
      <c r="AE15" s="43">
        <v>10</v>
      </c>
      <c r="AF15" s="43">
        <v>11</v>
      </c>
      <c r="AG15" s="43">
        <v>12</v>
      </c>
      <c r="AH15" s="43">
        <v>8</v>
      </c>
      <c r="AI15" s="43">
        <v>10</v>
      </c>
      <c r="AJ15" s="43">
        <v>6</v>
      </c>
      <c r="AK15" s="35">
        <v>0.92249999999999999</v>
      </c>
      <c r="AL15" s="35">
        <v>4.6764000000000001</v>
      </c>
      <c r="AM15" s="35">
        <v>1.1486000000000001</v>
      </c>
      <c r="AN15" s="35">
        <v>0.27839999999999998</v>
      </c>
      <c r="AO15" s="35">
        <v>23.703199999999999</v>
      </c>
      <c r="AP15" s="35">
        <v>58.679900000000004</v>
      </c>
      <c r="AQ15" s="35">
        <v>17.616800000000001</v>
      </c>
    </row>
    <row r="16" spans="1:43" x14ac:dyDescent="0.25">
      <c r="A16">
        <v>1298</v>
      </c>
      <c r="B16" s="33" t="s">
        <v>2148</v>
      </c>
      <c r="C16" s="34">
        <v>37981</v>
      </c>
      <c r="D16" s="35">
        <v>3308.3346000000001</v>
      </c>
      <c r="E16" s="44">
        <v>1.76</v>
      </c>
      <c r="F16" s="35">
        <v>79.0715</v>
      </c>
      <c r="G16" s="33" t="s">
        <v>2068</v>
      </c>
      <c r="H16" s="33" t="s">
        <v>2149</v>
      </c>
      <c r="I16" s="35">
        <v>-0.33489999999999998</v>
      </c>
      <c r="J16" s="35">
        <v>-1E-4</v>
      </c>
      <c r="K16" s="35">
        <v>-4.5100000000000001E-2</v>
      </c>
      <c r="L16" s="35">
        <v>-0.87390000000000001</v>
      </c>
      <c r="M16" s="35">
        <v>-0.29380000000000001</v>
      </c>
      <c r="N16" s="35">
        <v>1.9830000000000001</v>
      </c>
      <c r="O16" s="35">
        <v>9.9770000000000003</v>
      </c>
      <c r="P16" s="35">
        <v>12.107699999999999</v>
      </c>
      <c r="Q16" s="35">
        <v>9.8331999999999997</v>
      </c>
      <c r="R16" s="35">
        <v>10.6265</v>
      </c>
      <c r="S16" s="35">
        <v>10.7814</v>
      </c>
      <c r="T16" s="35">
        <v>8.5320999999999998</v>
      </c>
      <c r="U16" s="35">
        <v>8.8544</v>
      </c>
      <c r="V16" s="35">
        <v>10.323499999999999</v>
      </c>
      <c r="W16" s="43">
        <v>9</v>
      </c>
      <c r="X16" s="43">
        <v>12</v>
      </c>
      <c r="Y16" s="43">
        <v>14</v>
      </c>
      <c r="Z16" s="43">
        <v>16</v>
      </c>
      <c r="AA16" s="43">
        <v>16</v>
      </c>
      <c r="AB16" s="43">
        <v>16</v>
      </c>
      <c r="AC16" s="43">
        <v>10</v>
      </c>
      <c r="AD16" s="43">
        <v>4</v>
      </c>
      <c r="AE16" s="43">
        <v>3</v>
      </c>
      <c r="AF16" s="43">
        <v>2</v>
      </c>
      <c r="AG16" s="43">
        <v>4</v>
      </c>
      <c r="AH16" s="43">
        <v>4</v>
      </c>
      <c r="AI16" s="43">
        <v>4</v>
      </c>
      <c r="AJ16" s="43">
        <v>2</v>
      </c>
      <c r="AK16" s="35">
        <v>1.5068000000000001</v>
      </c>
      <c r="AL16" s="35">
        <v>4.5019</v>
      </c>
      <c r="AM16" s="35">
        <v>0.77229999999999999</v>
      </c>
      <c r="AN16" s="35">
        <v>6.2191000000000001</v>
      </c>
      <c r="AO16" s="35">
        <v>21.660799999999998</v>
      </c>
      <c r="AP16" s="35">
        <v>73.817599999999999</v>
      </c>
      <c r="AQ16" s="35">
        <v>4.5216000000000003</v>
      </c>
    </row>
    <row r="17" spans="1:43" x14ac:dyDescent="0.25">
      <c r="A17">
        <v>1458</v>
      </c>
      <c r="B17" s="33" t="s">
        <v>2150</v>
      </c>
      <c r="C17" s="34">
        <v>38041</v>
      </c>
      <c r="D17" s="35">
        <v>147.34630000000001</v>
      </c>
      <c r="E17" s="44">
        <v>2.17</v>
      </c>
      <c r="F17" s="35">
        <v>60.040700000000001</v>
      </c>
      <c r="G17" s="33" t="s">
        <v>2151</v>
      </c>
      <c r="H17" s="33" t="s">
        <v>242</v>
      </c>
      <c r="I17" s="35">
        <v>-0.53710000000000002</v>
      </c>
      <c r="J17" s="35">
        <v>0.1042</v>
      </c>
      <c r="K17" s="35">
        <v>0.18090000000000001</v>
      </c>
      <c r="L17" s="35">
        <v>0.1227</v>
      </c>
      <c r="M17" s="35">
        <v>2.5177</v>
      </c>
      <c r="N17" s="35">
        <v>3.8365999999999998</v>
      </c>
      <c r="O17" s="35">
        <v>15.576000000000001</v>
      </c>
      <c r="P17" s="35">
        <v>13.7501</v>
      </c>
      <c r="Q17" s="35">
        <v>8.9457000000000004</v>
      </c>
      <c r="R17" s="35">
        <v>8.7498000000000005</v>
      </c>
      <c r="S17" s="35">
        <v>9.3140000000000001</v>
      </c>
      <c r="T17" s="35">
        <v>7.6993999999999998</v>
      </c>
      <c r="U17" s="35">
        <v>7.7991999999999999</v>
      </c>
      <c r="V17" s="35">
        <v>8.9626999999999999</v>
      </c>
      <c r="W17" s="43">
        <v>20</v>
      </c>
      <c r="X17" s="43">
        <v>8</v>
      </c>
      <c r="Y17" s="43">
        <v>6</v>
      </c>
      <c r="Z17" s="43">
        <v>2</v>
      </c>
      <c r="AA17" s="43">
        <v>2</v>
      </c>
      <c r="AB17" s="43">
        <v>2</v>
      </c>
      <c r="AC17" s="43">
        <v>1</v>
      </c>
      <c r="AD17" s="43">
        <v>1</v>
      </c>
      <c r="AE17" s="43">
        <v>7</v>
      </c>
      <c r="AF17" s="43">
        <v>8</v>
      </c>
      <c r="AG17" s="43">
        <v>8</v>
      </c>
      <c r="AH17" s="43">
        <v>7</v>
      </c>
      <c r="AI17" s="43">
        <v>8</v>
      </c>
      <c r="AJ17" s="43">
        <v>7</v>
      </c>
      <c r="AK17" s="35">
        <v>0.72599999999999998</v>
      </c>
      <c r="AL17" s="35">
        <v>6.1534000000000004</v>
      </c>
      <c r="AM17" s="35">
        <v>1.0859000000000001</v>
      </c>
      <c r="AN17" s="35">
        <v>3.6751</v>
      </c>
      <c r="AO17" s="35">
        <v>23.126899999999999</v>
      </c>
      <c r="AP17" s="35">
        <v>68.954800000000006</v>
      </c>
      <c r="AQ17" s="35">
        <v>7.9184000000000001</v>
      </c>
    </row>
    <row r="18" spans="1:43" x14ac:dyDescent="0.25">
      <c r="A18">
        <v>1615</v>
      </c>
      <c r="B18" s="33" t="s">
        <v>2152</v>
      </c>
      <c r="C18" s="34">
        <v>38076</v>
      </c>
      <c r="D18" s="35">
        <v>3172.7503000000002</v>
      </c>
      <c r="E18" s="44">
        <v>1.66</v>
      </c>
      <c r="F18" s="35">
        <v>72.271799999999999</v>
      </c>
      <c r="G18" s="33" t="s">
        <v>2153</v>
      </c>
      <c r="H18" s="33" t="s">
        <v>1653</v>
      </c>
      <c r="I18" s="35">
        <v>-0.37930000000000003</v>
      </c>
      <c r="J18" s="35">
        <v>0.20080000000000001</v>
      </c>
      <c r="K18" s="35">
        <v>0.2959</v>
      </c>
      <c r="L18" s="35">
        <v>-0.1525</v>
      </c>
      <c r="M18" s="35">
        <v>0.47849999999999998</v>
      </c>
      <c r="N18" s="35">
        <v>3.6879</v>
      </c>
      <c r="O18" s="35">
        <v>11.3596</v>
      </c>
      <c r="P18" s="35">
        <v>11.399100000000001</v>
      </c>
      <c r="Q18" s="35">
        <v>9.0548999999999999</v>
      </c>
      <c r="R18" s="35">
        <v>9.3211999999999993</v>
      </c>
      <c r="S18" s="35">
        <v>9.8092000000000006</v>
      </c>
      <c r="T18" s="35">
        <v>8.9811999999999994</v>
      </c>
      <c r="U18" s="35">
        <v>9.4159000000000006</v>
      </c>
      <c r="V18" s="35">
        <v>9.9825999999999997</v>
      </c>
      <c r="W18" s="43">
        <v>14</v>
      </c>
      <c r="X18" s="43">
        <v>4</v>
      </c>
      <c r="Y18" s="43">
        <v>3</v>
      </c>
      <c r="Z18" s="43">
        <v>4</v>
      </c>
      <c r="AA18" s="43">
        <v>9</v>
      </c>
      <c r="AB18" s="43">
        <v>5</v>
      </c>
      <c r="AC18" s="43">
        <v>4</v>
      </c>
      <c r="AD18" s="43">
        <v>8</v>
      </c>
      <c r="AE18" s="43">
        <v>5</v>
      </c>
      <c r="AF18" s="43">
        <v>6</v>
      </c>
      <c r="AG18" s="43">
        <v>6</v>
      </c>
      <c r="AH18" s="43">
        <v>2</v>
      </c>
      <c r="AI18" s="43">
        <v>2</v>
      </c>
      <c r="AJ18" s="43">
        <v>3</v>
      </c>
      <c r="AK18" s="35">
        <v>1.4522999999999999</v>
      </c>
      <c r="AL18" s="35">
        <v>3.7513999999999998</v>
      </c>
      <c r="AM18" s="35">
        <v>0.59040000000000004</v>
      </c>
      <c r="AN18" s="35">
        <v>5.0197000000000003</v>
      </c>
      <c r="AO18" s="35">
        <v>22.391500000000001</v>
      </c>
      <c r="AP18" s="35">
        <v>73.119500000000002</v>
      </c>
      <c r="AQ18" s="35">
        <v>4.4889999999999999</v>
      </c>
    </row>
    <row r="19" spans="1:43" x14ac:dyDescent="0.25">
      <c r="A19">
        <v>46220</v>
      </c>
      <c r="B19" s="33" t="s">
        <v>2154</v>
      </c>
      <c r="C19" s="34">
        <v>44631</v>
      </c>
      <c r="D19" s="35">
        <v>15.178100000000001</v>
      </c>
      <c r="E19" s="44">
        <v>1.59</v>
      </c>
      <c r="F19" s="35">
        <v>11.095700000000001</v>
      </c>
      <c r="G19" s="33" t="s">
        <v>2155</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2</v>
      </c>
      <c r="X19" s="43">
        <v>7</v>
      </c>
      <c r="Y19" s="43">
        <v>11</v>
      </c>
      <c r="Z19" s="43">
        <v>1</v>
      </c>
      <c r="AA19" s="43">
        <v>1</v>
      </c>
      <c r="AB19" s="43">
        <v>1</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2156</v>
      </c>
      <c r="C20" s="34">
        <v>37957</v>
      </c>
      <c r="D20" s="35">
        <v>3056.9834000000001</v>
      </c>
      <c r="E20" s="44">
        <v>1.66</v>
      </c>
      <c r="F20" s="35">
        <v>56.63</v>
      </c>
      <c r="G20" s="33" t="s">
        <v>1077</v>
      </c>
      <c r="H20" s="33" t="s">
        <v>2157</v>
      </c>
      <c r="I20" s="35">
        <v>-0.44159999999999999</v>
      </c>
      <c r="J20" s="35">
        <v>8.5400000000000004E-2</v>
      </c>
      <c r="K20" s="35">
        <v>-6.4100000000000004E-2</v>
      </c>
      <c r="L20" s="35">
        <v>-0.93069999999999997</v>
      </c>
      <c r="M20" s="35">
        <v>-0.22289999999999999</v>
      </c>
      <c r="N20" s="35">
        <v>3.0028000000000001</v>
      </c>
      <c r="O20" s="35">
        <v>11.132</v>
      </c>
      <c r="P20" s="35">
        <v>12.5703</v>
      </c>
      <c r="Q20" s="35">
        <v>9.6003000000000007</v>
      </c>
      <c r="R20" s="35">
        <v>10.459199999999999</v>
      </c>
      <c r="S20" s="35">
        <v>11.345700000000001</v>
      </c>
      <c r="T20" s="35">
        <v>9.4670000000000005</v>
      </c>
      <c r="U20" s="35">
        <v>9.5716999999999999</v>
      </c>
      <c r="V20" s="35">
        <v>8.5596999999999994</v>
      </c>
      <c r="W20" s="43">
        <v>18</v>
      </c>
      <c r="X20" s="43">
        <v>9</v>
      </c>
      <c r="Y20" s="43">
        <v>15</v>
      </c>
      <c r="Z20" s="43">
        <v>17</v>
      </c>
      <c r="AA20" s="43">
        <v>15</v>
      </c>
      <c r="AB20" s="43">
        <v>11</v>
      </c>
      <c r="AC20" s="43">
        <v>5</v>
      </c>
      <c r="AD20" s="43">
        <v>3</v>
      </c>
      <c r="AE20" s="43">
        <v>4</v>
      </c>
      <c r="AF20" s="43">
        <v>3</v>
      </c>
      <c r="AG20" s="43">
        <v>2</v>
      </c>
      <c r="AH20" s="43">
        <v>1</v>
      </c>
      <c r="AI20" s="43">
        <v>1</v>
      </c>
      <c r="AJ20" s="43">
        <v>9</v>
      </c>
      <c r="AK20" s="35">
        <v>1.2624</v>
      </c>
      <c r="AL20" s="35">
        <v>5.1261000000000001</v>
      </c>
      <c r="AM20" s="35">
        <v>1.2345999999999999</v>
      </c>
      <c r="AN20" s="35">
        <v>2.1467000000000001</v>
      </c>
      <c r="AO20" s="35">
        <v>22.697600000000001</v>
      </c>
      <c r="AP20" s="35">
        <v>71.043199999999999</v>
      </c>
      <c r="AQ20" s="35">
        <v>6.2591999999999999</v>
      </c>
    </row>
    <row r="21" spans="1:43" x14ac:dyDescent="0.25">
      <c r="A21">
        <v>2142</v>
      </c>
      <c r="B21" s="33" t="s">
        <v>2158</v>
      </c>
      <c r="C21" s="34">
        <v>35886</v>
      </c>
      <c r="D21" s="35">
        <v>50.057499999999997</v>
      </c>
      <c r="E21" s="44">
        <v>2.25</v>
      </c>
      <c r="F21" s="35">
        <v>79.772400000000005</v>
      </c>
      <c r="G21" s="33" t="s">
        <v>2159</v>
      </c>
      <c r="H21" s="33" t="s">
        <v>1099</v>
      </c>
      <c r="I21" s="35">
        <v>-5.3E-3</v>
      </c>
      <c r="J21" s="35">
        <v>0.36030000000000001</v>
      </c>
      <c r="K21" s="35">
        <v>0.30180000000000001</v>
      </c>
      <c r="L21" s="35">
        <v>-0.46839999999999998</v>
      </c>
      <c r="M21" s="35">
        <v>0.51429999999999998</v>
      </c>
      <c r="N21" s="35">
        <v>3.0939999999999999</v>
      </c>
      <c r="O21" s="35">
        <v>8.9419000000000004</v>
      </c>
      <c r="P21" s="35">
        <v>8.1295000000000002</v>
      </c>
      <c r="Q21" s="35">
        <v>5.4992000000000001</v>
      </c>
      <c r="R21" s="35">
        <v>5.8536000000000001</v>
      </c>
      <c r="S21" s="35">
        <v>6.7979000000000003</v>
      </c>
      <c r="T21" s="35">
        <v>6.1436000000000002</v>
      </c>
      <c r="U21" s="35">
        <v>6.5105000000000004</v>
      </c>
      <c r="V21" s="35">
        <v>8.0609000000000002</v>
      </c>
      <c r="W21" s="43">
        <v>3</v>
      </c>
      <c r="X21" s="43">
        <v>2</v>
      </c>
      <c r="Y21" s="43">
        <v>2</v>
      </c>
      <c r="Z21" s="43">
        <v>9</v>
      </c>
      <c r="AA21" s="43">
        <v>8</v>
      </c>
      <c r="AB21" s="43">
        <v>10</v>
      </c>
      <c r="AC21" s="43">
        <v>14</v>
      </c>
      <c r="AD21" s="43">
        <v>18</v>
      </c>
      <c r="AE21" s="43">
        <v>17</v>
      </c>
      <c r="AF21" s="43">
        <v>17</v>
      </c>
      <c r="AG21" s="43">
        <v>15</v>
      </c>
      <c r="AH21" s="43">
        <v>14</v>
      </c>
      <c r="AI21" s="43">
        <v>16</v>
      </c>
      <c r="AJ21" s="43">
        <v>13</v>
      </c>
      <c r="AK21" s="35">
        <v>0.51080000000000003</v>
      </c>
      <c r="AL21" s="35">
        <v>3.2021000000000002</v>
      </c>
      <c r="AM21" s="35">
        <v>0.75860000000000005</v>
      </c>
      <c r="AN21" s="35">
        <v>-1.0216000000000001</v>
      </c>
      <c r="AO21" s="35">
        <v>19.971</v>
      </c>
      <c r="AP21" s="35">
        <v>75.699700000000007</v>
      </c>
      <c r="AQ21" s="35">
        <v>4.3292000000000002</v>
      </c>
    </row>
    <row r="22" spans="1:43" x14ac:dyDescent="0.25">
      <c r="A22">
        <v>11886</v>
      </c>
      <c r="B22" s="33" t="s">
        <v>2160</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5</v>
      </c>
      <c r="X22" s="43">
        <v>18</v>
      </c>
      <c r="Y22" s="43">
        <v>18</v>
      </c>
      <c r="Z22" s="43">
        <v>14</v>
      </c>
      <c r="AA22" s="43">
        <v>5</v>
      </c>
      <c r="AB22" s="43">
        <v>4</v>
      </c>
      <c r="AC22" s="43">
        <v>13</v>
      </c>
      <c r="AD22" s="43">
        <v>19</v>
      </c>
      <c r="AE22" s="43">
        <v>18</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2161</v>
      </c>
      <c r="C23" s="34">
        <v>37998</v>
      </c>
      <c r="D23" s="35">
        <v>827.23979999999995</v>
      </c>
      <c r="E23" s="44">
        <v>1.9</v>
      </c>
      <c r="F23" s="35">
        <v>54.927599999999998</v>
      </c>
      <c r="G23" s="33" t="s">
        <v>2162</v>
      </c>
      <c r="H23" s="33" t="s">
        <v>394</v>
      </c>
      <c r="I23" s="35">
        <v>-0.1207</v>
      </c>
      <c r="J23" s="35">
        <v>0.23430000000000001</v>
      </c>
      <c r="K23" s="35">
        <v>0.17530000000000001</v>
      </c>
      <c r="L23" s="35">
        <v>-6.7100000000000007E-2</v>
      </c>
      <c r="M23" s="35">
        <v>0.78010000000000002</v>
      </c>
      <c r="N23" s="35">
        <v>2.9159999999999999</v>
      </c>
      <c r="O23" s="35">
        <v>7.8949999999999996</v>
      </c>
      <c r="P23" s="35">
        <v>9.0635999999999992</v>
      </c>
      <c r="Q23" s="35">
        <v>7.4886999999999997</v>
      </c>
      <c r="R23" s="35">
        <v>8.1135000000000002</v>
      </c>
      <c r="S23" s="35">
        <v>4.6157000000000004</v>
      </c>
      <c r="T23" s="35">
        <v>4.2298</v>
      </c>
      <c r="U23" s="35">
        <v>5.5171999999999999</v>
      </c>
      <c r="V23" s="35">
        <v>8.4496000000000002</v>
      </c>
      <c r="W23" s="43">
        <v>4</v>
      </c>
      <c r="X23" s="43">
        <v>3</v>
      </c>
      <c r="Y23" s="43">
        <v>7</v>
      </c>
      <c r="Z23" s="43">
        <v>3</v>
      </c>
      <c r="AA23" s="43">
        <v>6</v>
      </c>
      <c r="AB23" s="43">
        <v>13</v>
      </c>
      <c r="AC23" s="43">
        <v>17</v>
      </c>
      <c r="AD23" s="43">
        <v>14</v>
      </c>
      <c r="AE23" s="43">
        <v>13</v>
      </c>
      <c r="AF23" s="43">
        <v>12</v>
      </c>
      <c r="AG23" s="43">
        <v>18</v>
      </c>
      <c r="AH23" s="43">
        <v>18</v>
      </c>
      <c r="AI23" s="43">
        <v>18</v>
      </c>
      <c r="AJ23" s="43">
        <v>11</v>
      </c>
      <c r="AK23" s="35">
        <v>1.8088</v>
      </c>
      <c r="AL23" s="35">
        <v>2.2208000000000001</v>
      </c>
      <c r="AM23" s="35">
        <v>0.50270000000000004</v>
      </c>
      <c r="AN23" s="35">
        <v>2.2560000000000002</v>
      </c>
      <c r="AO23" s="35">
        <v>12.177899999999999</v>
      </c>
      <c r="AP23" s="35">
        <v>79.146000000000001</v>
      </c>
      <c r="AQ23" s="35">
        <v>8.6761999999999997</v>
      </c>
    </row>
    <row r="24" spans="1:43" x14ac:dyDescent="0.25">
      <c r="A24">
        <v>45338</v>
      </c>
      <c r="B24" s="33" t="s">
        <v>2163</v>
      </c>
      <c r="C24" s="34">
        <v>44342</v>
      </c>
      <c r="D24" s="35">
        <v>2347.1550000000002</v>
      </c>
      <c r="E24" s="44">
        <v>0.64</v>
      </c>
      <c r="F24" s="35">
        <v>14.3268</v>
      </c>
      <c r="G24" s="33" t="s">
        <v>1518</v>
      </c>
      <c r="H24" s="33" t="s">
        <v>2164</v>
      </c>
      <c r="I24" s="35">
        <v>-0.17560000000000001</v>
      </c>
      <c r="J24" s="35">
        <v>0.1181</v>
      </c>
      <c r="K24" s="35">
        <v>0.1216</v>
      </c>
      <c r="L24" s="35">
        <v>-0.23469999999999999</v>
      </c>
      <c r="M24" s="35">
        <v>-2.5100000000000001E-2</v>
      </c>
      <c r="N24" s="35">
        <v>3.5457999999999998</v>
      </c>
      <c r="O24" s="35">
        <v>11.9351</v>
      </c>
      <c r="P24" s="35">
        <v>12.981</v>
      </c>
      <c r="Q24" s="35">
        <v>11.0967</v>
      </c>
      <c r="R24" s="35"/>
      <c r="S24" s="35"/>
      <c r="T24" s="35"/>
      <c r="U24" s="35"/>
      <c r="V24" s="35">
        <v>10.444699999999999</v>
      </c>
      <c r="W24" s="43">
        <v>6</v>
      </c>
      <c r="X24" s="43">
        <v>6</v>
      </c>
      <c r="Y24" s="43">
        <v>8</v>
      </c>
      <c r="Z24" s="43">
        <v>5</v>
      </c>
      <c r="AA24" s="43">
        <v>13</v>
      </c>
      <c r="AB24" s="43">
        <v>7</v>
      </c>
      <c r="AC24" s="43">
        <v>2</v>
      </c>
      <c r="AD24" s="43">
        <v>2</v>
      </c>
      <c r="AE24" s="43">
        <v>2</v>
      </c>
      <c r="AF24" s="43"/>
      <c r="AG24" s="43"/>
      <c r="AH24" s="43"/>
      <c r="AI24" s="43"/>
      <c r="AJ24" s="43">
        <v>1</v>
      </c>
      <c r="AK24" s="35">
        <v>1.6487000000000001</v>
      </c>
      <c r="AL24" s="35">
        <v>4.55</v>
      </c>
      <c r="AM24" s="35">
        <v>0.99560000000000004</v>
      </c>
      <c r="AN24" s="35">
        <v>3.7612999999999999</v>
      </c>
      <c r="AO24" s="35">
        <v>13.083600000000001</v>
      </c>
      <c r="AP24" s="35">
        <v>77.248000000000005</v>
      </c>
      <c r="AQ24" s="35">
        <v>9.6684000000000001</v>
      </c>
    </row>
    <row r="25" spans="1:43" x14ac:dyDescent="0.25">
      <c r="A25">
        <v>2797</v>
      </c>
      <c r="B25" s="33" t="s">
        <v>2165</v>
      </c>
      <c r="C25" s="34">
        <v>36973</v>
      </c>
      <c r="D25" s="35">
        <v>9914.7162000000008</v>
      </c>
      <c r="E25" s="44">
        <v>1.1200000000000001</v>
      </c>
      <c r="F25" s="35">
        <v>69.557000000000002</v>
      </c>
      <c r="G25" s="33" t="s">
        <v>2166</v>
      </c>
      <c r="H25" s="33" t="s">
        <v>2167</v>
      </c>
      <c r="I25" s="35">
        <v>-0.3513</v>
      </c>
      <c r="J25" s="35">
        <v>-1.1999999999999999E-3</v>
      </c>
      <c r="K25" s="35">
        <v>-0.15559999999999999</v>
      </c>
      <c r="L25" s="35">
        <v>-0.84909999999999997</v>
      </c>
      <c r="M25" s="35">
        <v>-0.50380000000000003</v>
      </c>
      <c r="N25" s="35">
        <v>1.8953</v>
      </c>
      <c r="O25" s="35">
        <v>10.6417</v>
      </c>
      <c r="P25" s="35">
        <v>11.579499999999999</v>
      </c>
      <c r="Q25" s="35">
        <v>9.0097000000000005</v>
      </c>
      <c r="R25" s="35">
        <v>10.0944</v>
      </c>
      <c r="S25" s="35">
        <v>11.038399999999999</v>
      </c>
      <c r="T25" s="35">
        <v>8.8352000000000004</v>
      </c>
      <c r="U25" s="35">
        <v>9.1635000000000009</v>
      </c>
      <c r="V25" s="35">
        <v>8.4876000000000005</v>
      </c>
      <c r="W25" s="43">
        <v>11</v>
      </c>
      <c r="X25" s="43">
        <v>13</v>
      </c>
      <c r="Y25" s="43">
        <v>17</v>
      </c>
      <c r="Z25" s="43">
        <v>15</v>
      </c>
      <c r="AA25" s="43">
        <v>17</v>
      </c>
      <c r="AB25" s="43">
        <v>18</v>
      </c>
      <c r="AC25" s="43">
        <v>7</v>
      </c>
      <c r="AD25" s="43">
        <v>5</v>
      </c>
      <c r="AE25" s="43">
        <v>6</v>
      </c>
      <c r="AF25" s="43">
        <v>4</v>
      </c>
      <c r="AG25" s="43">
        <v>3</v>
      </c>
      <c r="AH25" s="43">
        <v>3</v>
      </c>
      <c r="AI25" s="43">
        <v>3</v>
      </c>
      <c r="AJ25" s="43">
        <v>10</v>
      </c>
      <c r="AK25" s="35">
        <v>1.7067999999999999</v>
      </c>
      <c r="AL25" s="35">
        <v>3.6688999999999998</v>
      </c>
      <c r="AM25" s="35">
        <v>0.57730000000000004</v>
      </c>
      <c r="AN25" s="35">
        <v>5.8334000000000001</v>
      </c>
      <c r="AO25" s="35">
        <v>22.597200000000001</v>
      </c>
      <c r="AP25" s="35">
        <v>71.483800000000002</v>
      </c>
      <c r="AQ25" s="35">
        <v>5.9189999999999996</v>
      </c>
    </row>
    <row r="26" spans="1:43" x14ac:dyDescent="0.25">
      <c r="A26">
        <v>8512</v>
      </c>
      <c r="B26" s="33" t="s">
        <v>2168</v>
      </c>
      <c r="C26" s="34">
        <v>40245</v>
      </c>
      <c r="D26" s="35">
        <v>27.601500000000001</v>
      </c>
      <c r="E26" s="44">
        <v>2.14</v>
      </c>
      <c r="F26" s="35">
        <v>28.729900000000001</v>
      </c>
      <c r="G26" s="33" t="s">
        <v>2169</v>
      </c>
      <c r="H26" s="33" t="s">
        <v>242</v>
      </c>
      <c r="I26" s="35">
        <v>-0.2576</v>
      </c>
      <c r="J26" s="35">
        <v>-1.8100000000000002E-2</v>
      </c>
      <c r="K26" s="35">
        <v>-1.9800000000000002E-2</v>
      </c>
      <c r="L26" s="35">
        <v>-0.62980000000000003</v>
      </c>
      <c r="M26" s="35">
        <v>4.5600000000000002E-2</v>
      </c>
      <c r="N26" s="35">
        <v>2.234</v>
      </c>
      <c r="O26" s="35">
        <v>8.0530000000000008</v>
      </c>
      <c r="P26" s="35">
        <v>8.6805000000000003</v>
      </c>
      <c r="Q26" s="35">
        <v>6.4874999999999998</v>
      </c>
      <c r="R26" s="35">
        <v>8.3910999999999998</v>
      </c>
      <c r="S26" s="35">
        <v>8.3114000000000008</v>
      </c>
      <c r="T26" s="35">
        <v>5.7537000000000003</v>
      </c>
      <c r="U26" s="35">
        <v>7.15</v>
      </c>
      <c r="V26" s="35">
        <v>7.3685</v>
      </c>
      <c r="W26" s="43">
        <v>7</v>
      </c>
      <c r="X26" s="43">
        <v>14</v>
      </c>
      <c r="Y26" s="43">
        <v>12</v>
      </c>
      <c r="Z26" s="43">
        <v>11</v>
      </c>
      <c r="AA26" s="43">
        <v>12</v>
      </c>
      <c r="AB26" s="43">
        <v>15</v>
      </c>
      <c r="AC26" s="43">
        <v>16</v>
      </c>
      <c r="AD26" s="43">
        <v>16</v>
      </c>
      <c r="AE26" s="43">
        <v>15</v>
      </c>
      <c r="AF26" s="43">
        <v>9</v>
      </c>
      <c r="AG26" s="43">
        <v>11</v>
      </c>
      <c r="AH26" s="43">
        <v>16</v>
      </c>
      <c r="AI26" s="43">
        <v>12</v>
      </c>
      <c r="AJ26" s="43">
        <v>18</v>
      </c>
      <c r="AK26" s="35">
        <v>1.2844</v>
      </c>
      <c r="AL26" s="35">
        <v>3.2963</v>
      </c>
      <c r="AM26" s="35">
        <v>0.57579999999999998</v>
      </c>
      <c r="AN26" s="35">
        <v>2.2168000000000001</v>
      </c>
      <c r="AO26" s="35">
        <v>20.189</v>
      </c>
      <c r="AP26" s="35">
        <v>40.935899999999997</v>
      </c>
      <c r="AQ26" s="35">
        <v>38.875</v>
      </c>
    </row>
    <row r="27" spans="1:43" x14ac:dyDescent="0.25">
      <c r="A27">
        <v>3631</v>
      </c>
      <c r="B27" s="33" t="s">
        <v>2170</v>
      </c>
      <c r="C27" s="34">
        <v>37971</v>
      </c>
      <c r="D27" s="35">
        <v>1641.9356</v>
      </c>
      <c r="E27" s="44">
        <v>1.81</v>
      </c>
      <c r="F27" s="35">
        <v>66.432400000000001</v>
      </c>
      <c r="G27" s="33" t="s">
        <v>2171</v>
      </c>
      <c r="H27" s="33" t="s">
        <v>2172</v>
      </c>
      <c r="I27" s="35">
        <v>-0.33689999999999998</v>
      </c>
      <c r="J27" s="35">
        <v>-0.1125</v>
      </c>
      <c r="K27" s="35">
        <v>-0.15</v>
      </c>
      <c r="L27" s="35">
        <v>-1.0035000000000001</v>
      </c>
      <c r="M27" s="35">
        <v>-0.57250000000000001</v>
      </c>
      <c r="N27" s="35">
        <v>2.9411999999999998</v>
      </c>
      <c r="O27" s="35">
        <v>11.400399999999999</v>
      </c>
      <c r="P27" s="35">
        <v>11.453900000000001</v>
      </c>
      <c r="Q27" s="35">
        <v>8.4635999999999996</v>
      </c>
      <c r="R27" s="35">
        <v>9.5146999999999995</v>
      </c>
      <c r="S27" s="35">
        <v>9.8605</v>
      </c>
      <c r="T27" s="35">
        <v>7.7839</v>
      </c>
      <c r="U27" s="35">
        <v>8.3887999999999998</v>
      </c>
      <c r="V27" s="35">
        <v>9.4016000000000002</v>
      </c>
      <c r="W27" s="43">
        <v>10</v>
      </c>
      <c r="X27" s="43">
        <v>17</v>
      </c>
      <c r="Y27" s="43">
        <v>16</v>
      </c>
      <c r="Z27" s="43">
        <v>18</v>
      </c>
      <c r="AA27" s="43">
        <v>18</v>
      </c>
      <c r="AB27" s="43">
        <v>12</v>
      </c>
      <c r="AC27" s="43">
        <v>3</v>
      </c>
      <c r="AD27" s="43">
        <v>7</v>
      </c>
      <c r="AE27" s="43">
        <v>9</v>
      </c>
      <c r="AF27" s="43">
        <v>5</v>
      </c>
      <c r="AG27" s="43">
        <v>5</v>
      </c>
      <c r="AH27" s="43">
        <v>6</v>
      </c>
      <c r="AI27" s="43">
        <v>6</v>
      </c>
      <c r="AJ27" s="43">
        <v>4</v>
      </c>
      <c r="AK27" s="35">
        <v>1.26</v>
      </c>
      <c r="AL27" s="35">
        <v>4.4337</v>
      </c>
      <c r="AM27" s="35">
        <v>0.61660000000000004</v>
      </c>
      <c r="AN27" s="35">
        <v>5.1435000000000004</v>
      </c>
      <c r="AO27" s="35">
        <v>23.095400000000001</v>
      </c>
      <c r="AP27" s="35">
        <v>72.843699999999998</v>
      </c>
      <c r="AQ27" s="35">
        <v>4.0609999999999999</v>
      </c>
    </row>
    <row r="28" spans="1:43" x14ac:dyDescent="0.25">
      <c r="N28" s="35"/>
      <c r="AJ28" s="39"/>
    </row>
    <row r="29" spans="1:43" ht="12.75" customHeight="1" x14ac:dyDescent="0.25">
      <c r="B29" s="156" t="s">
        <v>56</v>
      </c>
      <c r="C29" s="156"/>
      <c r="D29" s="156"/>
      <c r="E29" s="156"/>
      <c r="F29" s="156"/>
      <c r="G29" s="156"/>
      <c r="H29" s="156"/>
      <c r="I29" s="36">
        <v>-0.28345500000000007</v>
      </c>
      <c r="J29" s="36">
        <v>6.8339999999999984E-2</v>
      </c>
      <c r="K29" s="36">
        <v>4.2679999999999989E-2</v>
      </c>
      <c r="L29" s="36">
        <v>-0.46943999999999997</v>
      </c>
      <c r="M29" s="36">
        <v>0.35860999999999998</v>
      </c>
      <c r="N29" s="36">
        <v>2.8795099999999998</v>
      </c>
      <c r="O29" s="36">
        <v>9.8506499999999981</v>
      </c>
      <c r="P29" s="36">
        <v>10.447831578947369</v>
      </c>
      <c r="Q29" s="36">
        <v>8.1503789473684236</v>
      </c>
      <c r="R29" s="36">
        <v>8.4649722222222223</v>
      </c>
      <c r="S29" s="36">
        <v>8.7484499999999983</v>
      </c>
      <c r="T29" s="36">
        <v>7.1055944444444448</v>
      </c>
      <c r="U29" s="36">
        <v>7.6929444444444455</v>
      </c>
      <c r="V29" s="36">
        <v>8.4802100000000031</v>
      </c>
      <c r="AJ29" s="39"/>
    </row>
    <row r="30" spans="1:43" ht="12.75" customHeight="1" x14ac:dyDescent="0.25">
      <c r="B30" s="157" t="s">
        <v>57</v>
      </c>
      <c r="C30" s="157"/>
      <c r="D30" s="157"/>
      <c r="E30" s="157"/>
      <c r="F30" s="157"/>
      <c r="G30" s="157"/>
      <c r="H30" s="157"/>
      <c r="I30" s="36">
        <v>-0.34409999999999996</v>
      </c>
      <c r="J30" s="36">
        <v>5.4749999999999993E-2</v>
      </c>
      <c r="K30" s="36">
        <v>6.4449999999999993E-2</v>
      </c>
      <c r="L30" s="36">
        <v>-0.58940000000000003</v>
      </c>
      <c r="M30" s="36">
        <v>0.30974999999999997</v>
      </c>
      <c r="N30" s="36">
        <v>3.0484</v>
      </c>
      <c r="O30" s="36">
        <v>9.826550000000001</v>
      </c>
      <c r="P30" s="36">
        <v>10.473800000000001</v>
      </c>
      <c r="Q30" s="36">
        <v>8.4451000000000001</v>
      </c>
      <c r="R30" s="36">
        <v>8.3765999999999998</v>
      </c>
      <c r="S30" s="36">
        <v>8.9602499999999985</v>
      </c>
      <c r="T30" s="36">
        <v>7.0651999999999999</v>
      </c>
      <c r="U30" s="36">
        <v>7.6513999999999998</v>
      </c>
      <c r="V30" s="36">
        <v>8.4686000000000003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2173</v>
      </c>
      <c r="C33" s="38"/>
      <c r="D33" s="38"/>
      <c r="E33" s="38"/>
      <c r="F33" s="39">
        <v>6891.6566000000003</v>
      </c>
      <c r="G33" s="39"/>
      <c r="H33" s="39"/>
      <c r="I33" s="39">
        <v>-0.2306</v>
      </c>
      <c r="J33" s="39">
        <v>1.0999999999999999E-2</v>
      </c>
      <c r="K33" s="39">
        <v>4.4699999999999997E-2</v>
      </c>
      <c r="L33" s="39">
        <v>-0.42109999999999997</v>
      </c>
      <c r="M33" s="39">
        <v>0.49330000000000002</v>
      </c>
      <c r="N33" s="39">
        <v>3.0737999999999999</v>
      </c>
      <c r="O33" s="39">
        <v>9.8946000000000005</v>
      </c>
      <c r="P33" s="39">
        <v>9.9681999999999995</v>
      </c>
      <c r="Q33" s="39">
        <v>7.5564</v>
      </c>
      <c r="R33" s="39">
        <v>7.3006000000000002</v>
      </c>
      <c r="S33" s="39">
        <v>8.7619000000000007</v>
      </c>
      <c r="T33" s="39">
        <v>8.4586000000000006</v>
      </c>
      <c r="U33" s="39">
        <v>8.8130000000000006</v>
      </c>
      <c r="V33" s="39"/>
      <c r="W33" s="39"/>
      <c r="X33" s="39"/>
      <c r="Y33" s="39"/>
      <c r="Z33" s="39"/>
      <c r="AA33" s="39"/>
      <c r="AB33" s="39"/>
      <c r="AC33" s="39"/>
      <c r="AD33" s="39"/>
      <c r="AE33" s="39"/>
      <c r="AF33" s="39"/>
      <c r="AG33" s="39"/>
      <c r="AH33" s="39"/>
      <c r="AI33" s="39"/>
      <c r="AJ33" s="39"/>
      <c r="AK33" s="39">
        <v>0.63870000000000005</v>
      </c>
      <c r="AL33" s="39">
        <v>3.9518</v>
      </c>
      <c r="AM33" s="39">
        <v>1</v>
      </c>
      <c r="AN33" s="39">
        <v>0</v>
      </c>
      <c r="AO33" s="39"/>
      <c r="AP33" s="39"/>
      <c r="AQ33" s="39"/>
    </row>
    <row r="34" spans="1:43" x14ac:dyDescent="0.25">
      <c r="A34">
        <v>303</v>
      </c>
      <c r="B34" s="38" t="s">
        <v>1666</v>
      </c>
      <c r="C34" s="38"/>
      <c r="D34" s="38"/>
      <c r="E34" s="38"/>
      <c r="F34" s="39">
        <v>8790.1119999999992</v>
      </c>
      <c r="G34" s="39"/>
      <c r="H34" s="39"/>
      <c r="I34" s="39">
        <v>-0.4587</v>
      </c>
      <c r="J34" s="39">
        <v>-6.25E-2</v>
      </c>
      <c r="K34" s="39">
        <v>-4.0899999999999999E-2</v>
      </c>
      <c r="L34" s="39">
        <v>-0.89</v>
      </c>
      <c r="M34" s="39">
        <v>-0.17580000000000001</v>
      </c>
      <c r="N34" s="39">
        <v>2.1583999999999999</v>
      </c>
      <c r="O34" s="39">
        <v>9.4466999999999999</v>
      </c>
      <c r="P34" s="39">
        <v>10.7372</v>
      </c>
      <c r="Q34" s="39">
        <v>8.2978000000000005</v>
      </c>
      <c r="R34" s="39">
        <v>8.74</v>
      </c>
      <c r="S34" s="39">
        <v>9.8938000000000006</v>
      </c>
      <c r="T34" s="39">
        <v>9.1561000000000003</v>
      </c>
      <c r="U34" s="39">
        <v>9.3034999999999997</v>
      </c>
      <c r="V34" s="39"/>
      <c r="W34" s="39"/>
      <c r="X34" s="39"/>
      <c r="Y34" s="39"/>
      <c r="Z34" s="39"/>
      <c r="AA34" s="39"/>
      <c r="AB34" s="39"/>
      <c r="AC34" s="39"/>
      <c r="AD34" s="39"/>
      <c r="AE34" s="39"/>
      <c r="AF34" s="39"/>
      <c r="AG34" s="39"/>
      <c r="AH34" s="39"/>
      <c r="AI34" s="39"/>
      <c r="AJ34" s="39"/>
      <c r="AK34" s="39">
        <v>0.91180000000000005</v>
      </c>
      <c r="AL34" s="39">
        <v>4.2347999999999999</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2174</v>
      </c>
      <c r="C8" s="34">
        <v>42627</v>
      </c>
      <c r="D8" s="35">
        <v>121.1075</v>
      </c>
      <c r="E8" s="44"/>
      <c r="F8" s="35">
        <v>10.68</v>
      </c>
      <c r="G8" s="33" t="s">
        <v>2175</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96</v>
      </c>
      <c r="Y8" s="43">
        <v>103</v>
      </c>
      <c r="Z8" s="43">
        <v>102</v>
      </c>
      <c r="AA8" s="43">
        <v>83</v>
      </c>
      <c r="AB8" s="43">
        <v>66</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2176</v>
      </c>
      <c r="C9" s="34">
        <v>42703</v>
      </c>
      <c r="D9" s="35">
        <v>78.373599999999996</v>
      </c>
      <c r="E9" s="44"/>
      <c r="F9" s="35">
        <v>8.8000000000000007</v>
      </c>
      <c r="G9" s="33" t="s">
        <v>2175</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93</v>
      </c>
      <c r="Z9" s="43">
        <v>72</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2177</v>
      </c>
      <c r="C10" s="34">
        <v>42809</v>
      </c>
      <c r="D10" s="35">
        <v>150.71629999999999</v>
      </c>
      <c r="E10" s="44"/>
      <c r="F10" s="35">
        <v>10.6</v>
      </c>
      <c r="G10" s="33" t="s">
        <v>911</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82</v>
      </c>
      <c r="X10" s="43">
        <v>100</v>
      </c>
      <c r="Y10" s="43">
        <v>98</v>
      </c>
      <c r="Z10" s="43">
        <v>27</v>
      </c>
      <c r="AA10" s="43">
        <v>19</v>
      </c>
      <c r="AB10" s="43">
        <v>80</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2178</v>
      </c>
      <c r="C11" s="34">
        <v>42928</v>
      </c>
      <c r="D11" s="35">
        <v>297.089</v>
      </c>
      <c r="E11" s="44"/>
      <c r="F11" s="35">
        <v>11.21</v>
      </c>
      <c r="G11" s="33" t="s">
        <v>911</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2179</v>
      </c>
      <c r="C12" s="34">
        <v>43017</v>
      </c>
      <c r="D12" s="35">
        <v>331.1551</v>
      </c>
      <c r="E12" s="44"/>
      <c r="F12" s="35">
        <v>12.1</v>
      </c>
      <c r="G12" s="33" t="s">
        <v>911</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16</v>
      </c>
      <c r="Y12" s="43">
        <v>85</v>
      </c>
      <c r="Z12" s="43">
        <v>84</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2180</v>
      </c>
      <c r="C13" s="34">
        <v>43171</v>
      </c>
      <c r="D13" s="35">
        <v>646.73059999999998</v>
      </c>
      <c r="E13" s="44"/>
      <c r="F13" s="35">
        <v>10.26</v>
      </c>
      <c r="G13" s="33" t="s">
        <v>2181</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65</v>
      </c>
      <c r="Y13" s="43">
        <v>21</v>
      </c>
      <c r="Z13" s="43">
        <v>87</v>
      </c>
      <c r="AA13" s="43">
        <v>70</v>
      </c>
      <c r="AB13" s="43">
        <v>55</v>
      </c>
      <c r="AC13" s="43">
        <v>28</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2182</v>
      </c>
      <c r="C14" s="34">
        <v>43196</v>
      </c>
      <c r="D14" s="35">
        <v>147.7407</v>
      </c>
      <c r="E14" s="44"/>
      <c r="F14" s="35">
        <v>11.95</v>
      </c>
      <c r="G14" s="33" t="s">
        <v>2181</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80</v>
      </c>
      <c r="Y14" s="43">
        <v>20</v>
      </c>
      <c r="Z14" s="43">
        <v>61</v>
      </c>
      <c r="AA14" s="43">
        <v>37</v>
      </c>
      <c r="AB14" s="43">
        <v>29</v>
      </c>
      <c r="AC14" s="43">
        <v>6</v>
      </c>
      <c r="AD14" s="43">
        <v>28</v>
      </c>
      <c r="AE14" s="43">
        <v>55</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2183</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89</v>
      </c>
      <c r="X15" s="43">
        <v>102</v>
      </c>
      <c r="Y15" s="43">
        <v>90</v>
      </c>
      <c r="Z15" s="43">
        <v>101</v>
      </c>
      <c r="AA15" s="43">
        <v>99</v>
      </c>
      <c r="AB15" s="43">
        <v>101</v>
      </c>
      <c r="AC15" s="43">
        <v>95</v>
      </c>
      <c r="AD15" s="43">
        <v>25</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2184</v>
      </c>
      <c r="C16" s="34">
        <v>43455</v>
      </c>
      <c r="D16" s="35">
        <v>1379.6690000000001</v>
      </c>
      <c r="E16" s="44">
        <v>1.32</v>
      </c>
      <c r="F16" s="35">
        <v>16.401700000000002</v>
      </c>
      <c r="G16" s="33" t="s">
        <v>2185</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91</v>
      </c>
      <c r="Y16" s="43">
        <v>79</v>
      </c>
      <c r="Z16" s="43">
        <v>23</v>
      </c>
      <c r="AA16" s="43">
        <v>82</v>
      </c>
      <c r="AB16" s="43">
        <v>96</v>
      </c>
      <c r="AC16" s="43">
        <v>94</v>
      </c>
      <c r="AD16" s="43">
        <v>82</v>
      </c>
      <c r="AE16" s="43">
        <v>20</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2186</v>
      </c>
      <c r="C17" s="34">
        <v>42733</v>
      </c>
      <c r="D17" s="35">
        <v>600.75980000000004</v>
      </c>
      <c r="E17" s="44">
        <v>2.59</v>
      </c>
      <c r="F17" s="35">
        <v>12.93</v>
      </c>
      <c r="G17" s="33" t="s">
        <v>2187</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61</v>
      </c>
      <c r="Y17" s="43">
        <v>65</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2188</v>
      </c>
      <c r="C18" s="34">
        <v>42797</v>
      </c>
      <c r="D18" s="35">
        <v>1526.8200999999999</v>
      </c>
      <c r="E18" s="44">
        <v>2.33</v>
      </c>
      <c r="F18" s="35">
        <v>14.635400000000001</v>
      </c>
      <c r="G18" s="33" t="s">
        <v>2187</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59</v>
      </c>
      <c r="Y18" s="43">
        <v>63</v>
      </c>
      <c r="Z18" s="43">
        <v>56</v>
      </c>
      <c r="AA18" s="43">
        <v>5</v>
      </c>
      <c r="AB18" s="43">
        <v>10</v>
      </c>
      <c r="AC18" s="43">
        <v>56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2189</v>
      </c>
      <c r="C19" s="34">
        <v>43150</v>
      </c>
      <c r="D19" s="35">
        <v>66.850300000000004</v>
      </c>
      <c r="E19" s="44"/>
      <c r="F19" s="35">
        <v>26.92</v>
      </c>
      <c r="G19" s="33" t="s">
        <v>2190</v>
      </c>
      <c r="H19" s="33"/>
      <c r="I19" s="35">
        <v>-2.4990999999999999</v>
      </c>
      <c r="J19" s="35">
        <v>-0.18540000000000001</v>
      </c>
      <c r="K19" s="35">
        <v>-0.3332</v>
      </c>
      <c r="L19" s="35">
        <v>-3.2698999999999998</v>
      </c>
      <c r="M19" s="35">
        <v>-2.4638</v>
      </c>
      <c r="N19" s="35">
        <v>-5.7092999999999998</v>
      </c>
      <c r="O19" s="35">
        <v>17.760300000000001</v>
      </c>
      <c r="P19" s="35">
        <v>27.5337</v>
      </c>
      <c r="Q19" s="35">
        <v>13.840999999999999</v>
      </c>
      <c r="R19" s="35">
        <v>21.589500000000001</v>
      </c>
      <c r="S19" s="35">
        <v>24.7195</v>
      </c>
      <c r="T19" s="35"/>
      <c r="U19" s="35"/>
      <c r="V19" s="35">
        <v>15.469200000000001</v>
      </c>
      <c r="W19" s="43">
        <v>100</v>
      </c>
      <c r="X19" s="43">
        <v>73</v>
      </c>
      <c r="Y19" s="43">
        <v>66</v>
      </c>
      <c r="Z19" s="43">
        <v>81</v>
      </c>
      <c r="AA19" s="43">
        <v>79</v>
      </c>
      <c r="AB19" s="43">
        <v>98</v>
      </c>
      <c r="AC19" s="43">
        <v>53</v>
      </c>
      <c r="AD19" s="43">
        <v>22</v>
      </c>
      <c r="AE19" s="43">
        <v>51</v>
      </c>
      <c r="AF19" s="43">
        <v>21</v>
      </c>
      <c r="AG19" s="43">
        <v>13</v>
      </c>
      <c r="AH19" s="43"/>
      <c r="AI19" s="43"/>
      <c r="AJ19" s="43">
        <v>24</v>
      </c>
      <c r="AK19" s="35">
        <v>-3.9339</v>
      </c>
      <c r="AL19" s="35">
        <v>0.87190000000000001</v>
      </c>
      <c r="AM19" s="35">
        <v>19.971699999999998</v>
      </c>
      <c r="AN19" s="35">
        <v>1.4106000000000001</v>
      </c>
      <c r="AO19" s="35">
        <v>15734.39502</v>
      </c>
      <c r="AP19" s="35">
        <v>18.017600000000002</v>
      </c>
      <c r="AQ19" s="35">
        <v>66.774000000000001</v>
      </c>
      <c r="AR19" s="35">
        <v>12.818899999999999</v>
      </c>
      <c r="AS19" s="35">
        <v>2.3895</v>
      </c>
    </row>
    <row r="20" spans="1:45" x14ac:dyDescent="0.25">
      <c r="A20">
        <v>39958</v>
      </c>
      <c r="B20" s="33" t="s">
        <v>2191</v>
      </c>
      <c r="C20" s="34">
        <v>43392</v>
      </c>
      <c r="D20" s="35">
        <v>35.643900000000002</v>
      </c>
      <c r="E20" s="44"/>
      <c r="F20" s="35">
        <v>31.86</v>
      </c>
      <c r="G20" s="33" t="s">
        <v>2190</v>
      </c>
      <c r="H20" s="33"/>
      <c r="I20" s="35">
        <v>-2.5688</v>
      </c>
      <c r="J20" s="35">
        <v>-0.15670000000000001</v>
      </c>
      <c r="K20" s="35">
        <v>-0.4375</v>
      </c>
      <c r="L20" s="35">
        <v>-3.3374000000000001</v>
      </c>
      <c r="M20" s="35">
        <v>-2.8658999999999999</v>
      </c>
      <c r="N20" s="35">
        <v>-5.9066999999999998</v>
      </c>
      <c r="O20" s="35">
        <v>16.703299999999999</v>
      </c>
      <c r="P20" s="35">
        <v>27.648399999999999</v>
      </c>
      <c r="Q20" s="35">
        <v>14.0298</v>
      </c>
      <c r="R20" s="35">
        <v>20.7272</v>
      </c>
      <c r="S20" s="35">
        <v>22.965</v>
      </c>
      <c r="T20" s="35"/>
      <c r="U20" s="35"/>
      <c r="V20" s="35">
        <v>20.4711</v>
      </c>
      <c r="W20" s="43">
        <v>101</v>
      </c>
      <c r="X20" s="43">
        <v>70</v>
      </c>
      <c r="Y20" s="43">
        <v>73</v>
      </c>
      <c r="Z20" s="43">
        <v>83</v>
      </c>
      <c r="AA20" s="43">
        <v>81</v>
      </c>
      <c r="AB20" s="43">
        <v>99</v>
      </c>
      <c r="AC20" s="43">
        <v>58</v>
      </c>
      <c r="AD20" s="43">
        <v>21</v>
      </c>
      <c r="AE20" s="43">
        <v>50</v>
      </c>
      <c r="AF20" s="43">
        <v>22</v>
      </c>
      <c r="AG20" s="43">
        <v>16</v>
      </c>
      <c r="AH20" s="43"/>
      <c r="AI20" s="43"/>
      <c r="AJ20" s="43">
        <v>5</v>
      </c>
      <c r="AK20" s="35">
        <v>-5.1222000000000003</v>
      </c>
      <c r="AL20" s="35">
        <v>0.82120000000000004</v>
      </c>
      <c r="AM20" s="35">
        <v>20.599900000000002</v>
      </c>
      <c r="AN20" s="35">
        <v>1.4563999999999999</v>
      </c>
      <c r="AO20" s="35">
        <v>15631.003769999999</v>
      </c>
      <c r="AP20" s="35">
        <v>17.5183</v>
      </c>
      <c r="AQ20" s="35">
        <v>65.975399999999993</v>
      </c>
      <c r="AR20" s="35">
        <v>12.937099999999999</v>
      </c>
      <c r="AS20" s="35">
        <v>3.5691999999999999</v>
      </c>
    </row>
    <row r="21" spans="1:45" x14ac:dyDescent="0.25">
      <c r="A21">
        <v>30123</v>
      </c>
      <c r="B21" s="33" t="s">
        <v>2192</v>
      </c>
      <c r="C21" s="34">
        <v>41970</v>
      </c>
      <c r="D21" s="35">
        <v>39.210999999999999</v>
      </c>
      <c r="E21" s="44">
        <v>2.2000000000000002</v>
      </c>
      <c r="F21" s="35">
        <v>19.084</v>
      </c>
      <c r="G21" s="33" t="s">
        <v>2193</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34</v>
      </c>
      <c r="Y21" s="43">
        <v>12</v>
      </c>
      <c r="Z21" s="43">
        <v>31</v>
      </c>
      <c r="AA21" s="43">
        <v>10</v>
      </c>
      <c r="AB21" s="43">
        <v>22</v>
      </c>
      <c r="AC21" s="43">
        <v>51</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2194</v>
      </c>
      <c r="C22" s="34">
        <v>43076</v>
      </c>
      <c r="D22" s="35">
        <v>717.16489999999999</v>
      </c>
      <c r="E22" s="35"/>
      <c r="F22" s="35">
        <v>12.714</v>
      </c>
      <c r="G22" s="33" t="s">
        <v>2195</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33</v>
      </c>
      <c r="Y22" s="43">
        <v>11</v>
      </c>
      <c r="Z22" s="43">
        <v>32</v>
      </c>
      <c r="AA22" s="43">
        <v>9</v>
      </c>
      <c r="AB22" s="43">
        <v>20</v>
      </c>
      <c r="AC22" s="43">
        <v>52</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2196</v>
      </c>
      <c r="C23" s="34">
        <v>43167</v>
      </c>
      <c r="D23" s="35">
        <v>115.1831</v>
      </c>
      <c r="E23" s="35"/>
      <c r="F23" s="35">
        <v>15.099</v>
      </c>
      <c r="G23" s="33" t="s">
        <v>2197</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28</v>
      </c>
      <c r="Y23" s="43">
        <v>82</v>
      </c>
      <c r="Z23" s="43">
        <v>19</v>
      </c>
      <c r="AA23" s="43">
        <v>26</v>
      </c>
      <c r="AB23" s="43">
        <v>34</v>
      </c>
      <c r="AC23" s="43">
        <v>26</v>
      </c>
      <c r="AD23" s="43">
        <v>43</v>
      </c>
      <c r="AE23" s="43">
        <v>38</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982</v>
      </c>
      <c r="C24" s="34">
        <v>43153</v>
      </c>
      <c r="D24" s="35">
        <v>973.94560000000001</v>
      </c>
      <c r="E24" s="35">
        <v>2.2599999999999998</v>
      </c>
      <c r="F24" s="35">
        <v>28.411200000000001</v>
      </c>
      <c r="G24" s="33" t="s">
        <v>797</v>
      </c>
      <c r="H24" s="33" t="s">
        <v>983</v>
      </c>
      <c r="I24" s="35">
        <v>-2.7989000000000002</v>
      </c>
      <c r="J24" s="35">
        <v>-0.64070000000000005</v>
      </c>
      <c r="K24" s="35">
        <v>0.66080000000000005</v>
      </c>
      <c r="L24" s="35">
        <v>-0.54569999999999996</v>
      </c>
      <c r="M24" s="35">
        <v>3.5284</v>
      </c>
      <c r="N24" s="35">
        <v>6.7027000000000001</v>
      </c>
      <c r="O24" s="35">
        <v>26.499099999999999</v>
      </c>
      <c r="P24" s="35">
        <v>31.322399999999998</v>
      </c>
      <c r="Q24" s="35">
        <v>10.7798</v>
      </c>
      <c r="R24" s="35">
        <v>19.6233</v>
      </c>
      <c r="S24" s="35">
        <v>23.408100000000001</v>
      </c>
      <c r="T24" s="35"/>
      <c r="U24" s="35"/>
      <c r="V24" s="35">
        <v>16.398</v>
      </c>
      <c r="W24" s="43">
        <v>103</v>
      </c>
      <c r="X24" s="43">
        <v>87</v>
      </c>
      <c r="Y24" s="43">
        <v>24</v>
      </c>
      <c r="Z24" s="43">
        <v>69</v>
      </c>
      <c r="AA24" s="43">
        <v>51</v>
      </c>
      <c r="AB24" s="43">
        <v>63</v>
      </c>
      <c r="AC24" s="43">
        <v>40</v>
      </c>
      <c r="AD24" s="43">
        <v>9</v>
      </c>
      <c r="AE24" s="43">
        <v>65</v>
      </c>
      <c r="AF24" s="43">
        <v>24</v>
      </c>
      <c r="AG24" s="43">
        <v>14</v>
      </c>
      <c r="AH24" s="43"/>
      <c r="AI24" s="43"/>
      <c r="AJ24" s="43">
        <v>15</v>
      </c>
      <c r="AK24" s="35">
        <v>-10.118</v>
      </c>
      <c r="AL24" s="35">
        <v>0.53800000000000003</v>
      </c>
      <c r="AM24" s="35">
        <v>21.4711</v>
      </c>
      <c r="AN24" s="35">
        <v>1.8996</v>
      </c>
      <c r="AO24" s="35">
        <v>3130.5236099999997</v>
      </c>
      <c r="AP24" s="35">
        <v>1.8408</v>
      </c>
      <c r="AQ24" s="35">
        <v>10.4932</v>
      </c>
      <c r="AR24" s="35">
        <v>57.226799999999997</v>
      </c>
      <c r="AS24" s="35">
        <v>30.4392</v>
      </c>
    </row>
    <row r="25" spans="1:45" x14ac:dyDescent="0.25">
      <c r="A25">
        <v>37843</v>
      </c>
      <c r="B25" s="33" t="s">
        <v>2198</v>
      </c>
      <c r="C25" s="34">
        <v>42933</v>
      </c>
      <c r="D25" s="35">
        <v>243.46860000000001</v>
      </c>
      <c r="E25" s="35">
        <v>2.4500000000000002</v>
      </c>
      <c r="F25" s="35">
        <v>13.298</v>
      </c>
      <c r="G25" s="33" t="s">
        <v>2199</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99</v>
      </c>
      <c r="X25" s="43">
        <v>98</v>
      </c>
      <c r="Y25" s="43">
        <v>45</v>
      </c>
      <c r="Z25" s="43">
        <v>5</v>
      </c>
      <c r="AA25" s="43">
        <v>75</v>
      </c>
      <c r="AB25" s="43">
        <v>52</v>
      </c>
      <c r="AC25" s="43">
        <v>44</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2200</v>
      </c>
      <c r="C26" s="34">
        <v>42901</v>
      </c>
      <c r="D26" s="35">
        <v>88.858800000000002</v>
      </c>
      <c r="E26" s="35">
        <v>2.2000000000000002</v>
      </c>
      <c r="F26" s="35">
        <v>14.316000000000001</v>
      </c>
      <c r="G26" s="33" t="s">
        <v>2199</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62</v>
      </c>
      <c r="AB26" s="43">
        <v>48</v>
      </c>
      <c r="AC26" s="43">
        <v>42</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1000</v>
      </c>
      <c r="C27" s="34">
        <v>43075</v>
      </c>
      <c r="D27" s="35">
        <v>1408.4038</v>
      </c>
      <c r="E27" s="35">
        <v>2.19</v>
      </c>
      <c r="F27" s="35">
        <v>21.745000000000001</v>
      </c>
      <c r="G27" s="33" t="s">
        <v>1001</v>
      </c>
      <c r="H27" s="33" t="s">
        <v>275</v>
      </c>
      <c r="I27" s="35">
        <v>-2.7896000000000001</v>
      </c>
      <c r="J27" s="35">
        <v>-2.4144000000000001</v>
      </c>
      <c r="K27" s="35">
        <v>-3.2481</v>
      </c>
      <c r="L27" s="35">
        <v>-7.2074999999999996</v>
      </c>
      <c r="M27" s="35">
        <v>-9.0966000000000005</v>
      </c>
      <c r="N27" s="35">
        <v>-10.359500000000001</v>
      </c>
      <c r="O27" s="35">
        <v>8.5622000000000007</v>
      </c>
      <c r="P27" s="35">
        <v>24.7285</v>
      </c>
      <c r="Q27" s="35">
        <v>19.0913</v>
      </c>
      <c r="R27" s="35">
        <v>22.1662</v>
      </c>
      <c r="S27" s="35">
        <v>18.634</v>
      </c>
      <c r="T27" s="35">
        <v>11.223800000000001</v>
      </c>
      <c r="U27" s="35"/>
      <c r="V27" s="35">
        <v>11.5783</v>
      </c>
      <c r="W27" s="43">
        <v>102</v>
      </c>
      <c r="X27" s="43">
        <v>101</v>
      </c>
      <c r="Y27" s="43">
        <v>101</v>
      </c>
      <c r="Z27" s="43">
        <v>100</v>
      </c>
      <c r="AA27" s="43">
        <v>101</v>
      </c>
      <c r="AB27" s="43">
        <v>100</v>
      </c>
      <c r="AC27" s="43">
        <v>81</v>
      </c>
      <c r="AD27" s="43">
        <v>36</v>
      </c>
      <c r="AE27" s="43">
        <v>32</v>
      </c>
      <c r="AF27" s="43">
        <v>20</v>
      </c>
      <c r="AG27" s="43">
        <v>22</v>
      </c>
      <c r="AH27" s="43">
        <v>13</v>
      </c>
      <c r="AI27" s="43"/>
      <c r="AJ27" s="43">
        <v>44</v>
      </c>
      <c r="AK27" s="35">
        <v>-2.5503999999999998</v>
      </c>
      <c r="AL27" s="35">
        <v>1.1143000000000001</v>
      </c>
      <c r="AM27" s="35">
        <v>19.3263</v>
      </c>
      <c r="AN27" s="35">
        <v>0.99680000000000002</v>
      </c>
      <c r="AO27" s="35">
        <v>36500.692770000001</v>
      </c>
      <c r="AP27" s="35">
        <v>60.299500000000002</v>
      </c>
      <c r="AQ27" s="35">
        <v>7.7714999999999996</v>
      </c>
      <c r="AR27" s="35">
        <v>31.6953</v>
      </c>
      <c r="AS27" s="35">
        <v>0.23380000000000001</v>
      </c>
    </row>
    <row r="28" spans="1:45" x14ac:dyDescent="0.25">
      <c r="A28">
        <v>39249</v>
      </c>
      <c r="B28" s="33" t="s">
        <v>2201</v>
      </c>
      <c r="C28" s="34">
        <v>43201</v>
      </c>
      <c r="D28" s="35">
        <v>1429.9561000000001</v>
      </c>
      <c r="E28" s="35">
        <v>1.41</v>
      </c>
      <c r="F28" s="35">
        <v>15.62</v>
      </c>
      <c r="G28" s="33" t="s">
        <v>1047</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97</v>
      </c>
      <c r="Z28" s="43">
        <v>41</v>
      </c>
      <c r="AA28" s="43">
        <v>54</v>
      </c>
      <c r="AB28" s="43">
        <v>42</v>
      </c>
      <c r="AC28" s="43">
        <v>20</v>
      </c>
      <c r="AD28" s="43">
        <v>47</v>
      </c>
      <c r="AE28" s="43">
        <v>41</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2202</v>
      </c>
      <c r="C29" s="34">
        <v>43224</v>
      </c>
      <c r="D29" s="35">
        <v>432.95679999999999</v>
      </c>
      <c r="E29" s="35">
        <v>1.39</v>
      </c>
      <c r="F29" s="35">
        <v>15.77</v>
      </c>
      <c r="G29" s="33" t="s">
        <v>2203</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95</v>
      </c>
      <c r="Y29" s="43">
        <v>31</v>
      </c>
      <c r="Z29" s="43">
        <v>35</v>
      </c>
      <c r="AA29" s="43">
        <v>28</v>
      </c>
      <c r="AB29" s="43">
        <v>39</v>
      </c>
      <c r="AC29" s="43">
        <v>35</v>
      </c>
      <c r="AD29" s="43">
        <v>23</v>
      </c>
      <c r="AE29" s="43">
        <v>40</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2204</v>
      </c>
      <c r="C30" s="34">
        <v>43298</v>
      </c>
      <c r="D30" s="35">
        <v>201.47409999999999</v>
      </c>
      <c r="E30" s="35">
        <v>1.38</v>
      </c>
      <c r="F30" s="35">
        <v>16.55</v>
      </c>
      <c r="G30" s="33" t="s">
        <v>1047</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19</v>
      </c>
      <c r="Y30" s="43">
        <v>23</v>
      </c>
      <c r="Z30" s="43">
        <v>82</v>
      </c>
      <c r="AA30" s="43">
        <v>71</v>
      </c>
      <c r="AB30" s="43">
        <v>67</v>
      </c>
      <c r="AC30" s="43">
        <v>43</v>
      </c>
      <c r="AD30" s="43">
        <v>40</v>
      </c>
      <c r="AE30" s="43">
        <v>37</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2205</v>
      </c>
      <c r="C31" s="34">
        <v>43332</v>
      </c>
      <c r="D31" s="35">
        <v>623.06460000000004</v>
      </c>
      <c r="E31" s="35">
        <v>1.39</v>
      </c>
      <c r="F31" s="35">
        <v>14.76</v>
      </c>
      <c r="G31" s="33" t="s">
        <v>2206</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94</v>
      </c>
      <c r="Z31" s="43">
        <v>86</v>
      </c>
      <c r="AA31" s="43">
        <v>85</v>
      </c>
      <c r="AB31" s="43">
        <v>73</v>
      </c>
      <c r="AC31" s="43">
        <v>50</v>
      </c>
      <c r="AD31" s="43">
        <v>46</v>
      </c>
      <c r="AE31" s="43">
        <v>49</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2207</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80</v>
      </c>
      <c r="X32" s="43">
        <v>99</v>
      </c>
      <c r="Y32" s="43">
        <v>102</v>
      </c>
      <c r="Z32" s="43">
        <v>77</v>
      </c>
      <c r="AA32" s="43">
        <v>50</v>
      </c>
      <c r="AB32" s="43">
        <v>38</v>
      </c>
      <c r="AC32" s="43">
        <v>27</v>
      </c>
      <c r="AD32" s="43">
        <v>27</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2208</v>
      </c>
      <c r="C33" s="34">
        <v>43182</v>
      </c>
      <c r="D33" s="35">
        <v>42.043300000000002</v>
      </c>
      <c r="E33" s="35">
        <v>1.39</v>
      </c>
      <c r="F33" s="35">
        <v>28.03</v>
      </c>
      <c r="G33" s="33" t="s">
        <v>463</v>
      </c>
      <c r="H33" s="33"/>
      <c r="I33" s="35">
        <v>-1.9930000000000001</v>
      </c>
      <c r="J33" s="35">
        <v>-0.5323</v>
      </c>
      <c r="K33" s="35">
        <v>-0.39090000000000003</v>
      </c>
      <c r="L33" s="35">
        <v>-3.6107</v>
      </c>
      <c r="M33" s="35">
        <v>-4.7247000000000003</v>
      </c>
      <c r="N33" s="35">
        <v>2.3740000000000001</v>
      </c>
      <c r="O33" s="35">
        <v>26.090900000000001</v>
      </c>
      <c r="P33" s="35">
        <v>26.590299999999999</v>
      </c>
      <c r="Q33" s="35">
        <v>20.579799999999999</v>
      </c>
      <c r="R33" s="35">
        <v>22.280799999999999</v>
      </c>
      <c r="S33" s="35">
        <v>19.837399999999999</v>
      </c>
      <c r="T33" s="35"/>
      <c r="U33" s="35"/>
      <c r="V33" s="35">
        <v>16.3733</v>
      </c>
      <c r="W33" s="43">
        <v>94</v>
      </c>
      <c r="X33" s="43">
        <v>83</v>
      </c>
      <c r="Y33" s="43">
        <v>71</v>
      </c>
      <c r="Z33" s="43">
        <v>85</v>
      </c>
      <c r="AA33" s="43">
        <v>91</v>
      </c>
      <c r="AB33" s="43">
        <v>71</v>
      </c>
      <c r="AC33" s="43">
        <v>41</v>
      </c>
      <c r="AD33" s="43">
        <v>29</v>
      </c>
      <c r="AE33" s="43">
        <v>23</v>
      </c>
      <c r="AF33" s="43">
        <v>19</v>
      </c>
      <c r="AG33" s="43">
        <v>20</v>
      </c>
      <c r="AH33" s="43"/>
      <c r="AI33" s="43"/>
      <c r="AJ33" s="43">
        <v>16</v>
      </c>
      <c r="AK33" s="35">
        <v>5.1959</v>
      </c>
      <c r="AL33" s="35">
        <v>1.3963999999999999</v>
      </c>
      <c r="AM33" s="35">
        <v>13.995699999999999</v>
      </c>
      <c r="AN33" s="35">
        <v>0.94510000000000005</v>
      </c>
      <c r="AO33" s="35">
        <v>51343.492140000002</v>
      </c>
      <c r="AP33" s="35">
        <v>76.922899999999998</v>
      </c>
      <c r="AQ33" s="35">
        <v>4.8635999999999999</v>
      </c>
      <c r="AR33" s="35">
        <v>16.626000000000001</v>
      </c>
      <c r="AS33" s="35">
        <v>1.5875999999999999</v>
      </c>
    </row>
    <row r="34" spans="1:45" x14ac:dyDescent="0.25">
      <c r="A34">
        <v>37686</v>
      </c>
      <c r="B34" s="33" t="s">
        <v>2209</v>
      </c>
      <c r="C34" s="34">
        <v>42901</v>
      </c>
      <c r="D34" s="35">
        <v>628.96680000000003</v>
      </c>
      <c r="E34" s="35">
        <v>1.34</v>
      </c>
      <c r="F34" s="35">
        <v>12.39</v>
      </c>
      <c r="G34" s="33" t="s">
        <v>2210</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97</v>
      </c>
      <c r="Y34" s="43">
        <v>99</v>
      </c>
      <c r="Z34" s="43">
        <v>22</v>
      </c>
      <c r="AA34" s="43">
        <v>7</v>
      </c>
      <c r="AB34" s="43">
        <v>24</v>
      </c>
      <c r="AC34" s="43">
        <v>70</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2211</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91</v>
      </c>
      <c r="Z35" s="43">
        <v>42</v>
      </c>
      <c r="AA35" s="43">
        <v>2</v>
      </c>
      <c r="AB35" s="43">
        <v>12</v>
      </c>
      <c r="AC35" s="43">
        <v>55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2212</v>
      </c>
      <c r="C36" s="34">
        <v>42958</v>
      </c>
      <c r="D36" s="35">
        <v>712.78819999999996</v>
      </c>
      <c r="E36" s="35">
        <v>1.42</v>
      </c>
      <c r="F36" s="35">
        <v>12.52</v>
      </c>
      <c r="G36" s="33" t="s">
        <v>2213</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17</v>
      </c>
      <c r="Y36" s="43">
        <v>72</v>
      </c>
      <c r="Z36" s="43">
        <v>14</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2214</v>
      </c>
      <c r="C37" s="34">
        <v>42996</v>
      </c>
      <c r="D37" s="35">
        <v>239.02</v>
      </c>
      <c r="E37" s="35">
        <v>1.41</v>
      </c>
      <c r="F37" s="35">
        <v>12.9</v>
      </c>
      <c r="G37" s="33" t="s">
        <v>2213</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62</v>
      </c>
      <c r="Y37" s="43">
        <v>32</v>
      </c>
      <c r="Z37" s="43">
        <v>76</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2215</v>
      </c>
      <c r="C38" s="34">
        <v>43033</v>
      </c>
      <c r="D38" s="35">
        <v>169.87649999999999</v>
      </c>
      <c r="E38" s="35">
        <v>1.42</v>
      </c>
      <c r="F38" s="35">
        <v>14.75</v>
      </c>
      <c r="G38" s="33" t="s">
        <v>2213</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78</v>
      </c>
      <c r="Y38" s="43">
        <v>7</v>
      </c>
      <c r="Z38" s="43">
        <v>16</v>
      </c>
      <c r="AA38" s="43">
        <v>72</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2216</v>
      </c>
      <c r="C39" s="34">
        <v>43110</v>
      </c>
      <c r="D39" s="35">
        <v>2594.2501000000002</v>
      </c>
      <c r="E39" s="35">
        <v>1.38</v>
      </c>
      <c r="F39" s="35">
        <v>14.45</v>
      </c>
      <c r="G39" s="33" t="s">
        <v>2210</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69</v>
      </c>
      <c r="Y39" s="43">
        <v>78</v>
      </c>
      <c r="Z39" s="43">
        <v>21</v>
      </c>
      <c r="AA39" s="43">
        <v>15</v>
      </c>
      <c r="AB39" s="43">
        <v>6</v>
      </c>
      <c r="AC39" s="43">
        <v>12</v>
      </c>
      <c r="AD39" s="43">
        <v>54</v>
      </c>
      <c r="AE39" s="43">
        <v>48</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2217</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79</v>
      </c>
      <c r="X40" s="43">
        <v>93</v>
      </c>
      <c r="Y40" s="43">
        <v>33</v>
      </c>
      <c r="Z40" s="43">
        <v>61</v>
      </c>
      <c r="AA40" s="43">
        <v>25</v>
      </c>
      <c r="AB40" s="43">
        <v>43</v>
      </c>
      <c r="AC40" s="43">
        <v>23</v>
      </c>
      <c r="AD40" s="43">
        <v>55</v>
      </c>
      <c r="AE40" s="43">
        <v>56</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2218</v>
      </c>
      <c r="C41" s="34">
        <v>43098</v>
      </c>
      <c r="D41" s="35">
        <v>185.48509999999999</v>
      </c>
      <c r="E41" s="35">
        <v>2.35</v>
      </c>
      <c r="F41" s="35">
        <v>7.2900999999999998</v>
      </c>
      <c r="G41" s="33" t="s">
        <v>2219</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56</v>
      </c>
      <c r="Y41" s="43">
        <v>88</v>
      </c>
      <c r="Z41" s="43">
        <v>89</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2220</v>
      </c>
      <c r="C42" s="34">
        <v>43175</v>
      </c>
      <c r="D42" s="35">
        <v>701.54269999999997</v>
      </c>
      <c r="E42" s="35"/>
      <c r="F42" s="35">
        <v>12.476599999999999</v>
      </c>
      <c r="G42" s="33" t="s">
        <v>2221</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45</v>
      </c>
      <c r="Y42" s="43">
        <v>29</v>
      </c>
      <c r="Z42" s="43">
        <v>73</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2222</v>
      </c>
      <c r="C43" s="34">
        <v>43308</v>
      </c>
      <c r="D43" s="35">
        <v>268.7715</v>
      </c>
      <c r="E43" s="35"/>
      <c r="F43" s="35">
        <v>18.005800000000001</v>
      </c>
      <c r="G43" s="33" t="s">
        <v>2221</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79</v>
      </c>
      <c r="Y43" s="43">
        <v>74</v>
      </c>
      <c r="Z43" s="43">
        <v>12</v>
      </c>
      <c r="AA43" s="43">
        <v>39</v>
      </c>
      <c r="AB43" s="43">
        <v>25</v>
      </c>
      <c r="AC43" s="43">
        <v>21</v>
      </c>
      <c r="AD43" s="43">
        <v>17</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2223</v>
      </c>
      <c r="C44" s="34">
        <v>43146</v>
      </c>
      <c r="D44" s="35">
        <v>132.94120000000001</v>
      </c>
      <c r="E44" s="35">
        <v>1.28</v>
      </c>
      <c r="F44" s="35">
        <v>29.187100000000001</v>
      </c>
      <c r="G44" s="33" t="s">
        <v>2224</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21</v>
      </c>
      <c r="Y44" s="43">
        <v>18</v>
      </c>
      <c r="Z44" s="43">
        <v>15</v>
      </c>
      <c r="AA44" s="43">
        <v>11</v>
      </c>
      <c r="AB44" s="43">
        <v>28</v>
      </c>
      <c r="AC44" s="43">
        <v>24</v>
      </c>
      <c r="AD44" s="43">
        <v>34</v>
      </c>
      <c r="AE44" s="43">
        <v>11</v>
      </c>
      <c r="AF44" s="43">
        <v>3</v>
      </c>
      <c r="AG44" s="43">
        <v>9</v>
      </c>
      <c r="AH44" s="43"/>
      <c r="AI44" s="43"/>
      <c r="AJ44" s="43">
        <v>9</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2225</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71</v>
      </c>
      <c r="Y45" s="43">
        <v>19</v>
      </c>
      <c r="Z45" s="43">
        <v>29</v>
      </c>
      <c r="AA45" s="43">
        <v>61</v>
      </c>
      <c r="AB45" s="43">
        <v>27</v>
      </c>
      <c r="AC45" s="43">
        <v>2</v>
      </c>
      <c r="AD45" s="43">
        <v>30</v>
      </c>
      <c r="AE45" s="43">
        <v>52</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2226</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24</v>
      </c>
      <c r="Y46" s="43">
        <v>58</v>
      </c>
      <c r="Z46" s="43">
        <v>11</v>
      </c>
      <c r="AA46" s="43">
        <v>36</v>
      </c>
      <c r="AB46" s="43">
        <v>49</v>
      </c>
      <c r="AC46" s="43">
        <v>34</v>
      </c>
      <c r="AD46" s="43">
        <v>49</v>
      </c>
      <c r="AE46" s="43">
        <v>53</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2227</v>
      </c>
      <c r="C47" s="34">
        <v>43031</v>
      </c>
      <c r="D47" s="35">
        <v>145.08080000000001</v>
      </c>
      <c r="E47" s="35"/>
      <c r="F47" s="35">
        <v>10.045199999999999</v>
      </c>
      <c r="G47" s="33" t="s">
        <v>2228</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70</v>
      </c>
      <c r="Z47" s="43">
        <v>20</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2229</v>
      </c>
      <c r="C48" s="34">
        <v>43049</v>
      </c>
      <c r="D48" s="35">
        <v>51.330800000000004</v>
      </c>
      <c r="E48" s="35"/>
      <c r="F48" s="35">
        <v>13.298</v>
      </c>
      <c r="G48" s="33" t="s">
        <v>2230</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23</v>
      </c>
      <c r="Y48" s="43">
        <v>5</v>
      </c>
      <c r="Z48" s="43">
        <v>78</v>
      </c>
      <c r="AA48" s="43">
        <v>55</v>
      </c>
      <c r="AB48" s="43">
        <v>53</v>
      </c>
      <c r="AC48" s="43">
        <v>96</v>
      </c>
      <c r="AD48" s="43">
        <v>31</v>
      </c>
      <c r="AE48" s="43">
        <v>28</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2231</v>
      </c>
      <c r="C49" s="34">
        <v>43090</v>
      </c>
      <c r="D49" s="35">
        <v>208.82640000000001</v>
      </c>
      <c r="E49" s="35"/>
      <c r="F49" s="35">
        <v>11.1685</v>
      </c>
      <c r="G49" s="33" t="s">
        <v>2232</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63</v>
      </c>
      <c r="Y49" s="43">
        <v>67</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2233</v>
      </c>
      <c r="C50" s="34">
        <v>43118</v>
      </c>
      <c r="D50" s="35">
        <v>84.415700000000001</v>
      </c>
      <c r="E50" s="35"/>
      <c r="F50" s="35">
        <v>10.3583</v>
      </c>
      <c r="G50" s="33" t="s">
        <v>2232</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90</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2234</v>
      </c>
      <c r="C51" s="34">
        <v>43370</v>
      </c>
      <c r="D51" s="35">
        <v>964.01750000000004</v>
      </c>
      <c r="E51" s="35"/>
      <c r="F51" s="35">
        <v>16.065200000000001</v>
      </c>
      <c r="G51" s="33" t="s">
        <v>2235</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100</v>
      </c>
      <c r="Z51" s="43">
        <v>33</v>
      </c>
      <c r="AA51" s="43">
        <v>69</v>
      </c>
      <c r="AB51" s="43">
        <v>59</v>
      </c>
      <c r="AC51" s="43">
        <v>32</v>
      </c>
      <c r="AD51" s="43">
        <v>48</v>
      </c>
      <c r="AE51" s="43">
        <v>42</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2236</v>
      </c>
      <c r="C52" s="34">
        <v>42101</v>
      </c>
      <c r="D52" s="35">
        <v>44.7089</v>
      </c>
      <c r="E52" s="35">
        <v>2.5</v>
      </c>
      <c r="F52" s="35">
        <v>9.5370000000000008</v>
      </c>
      <c r="G52" s="33" t="s">
        <v>2237</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2238</v>
      </c>
      <c r="C53" s="34">
        <v>41919</v>
      </c>
      <c r="D53" s="35">
        <v>32.350499999999997</v>
      </c>
      <c r="E53" s="35">
        <v>2.2000000000000002</v>
      </c>
      <c r="F53" s="35">
        <v>16.479399999999998</v>
      </c>
      <c r="G53" s="33" t="s">
        <v>2239</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2240</v>
      </c>
      <c r="C54" s="34">
        <v>42303</v>
      </c>
      <c r="D54" s="35">
        <v>26.885300000000001</v>
      </c>
      <c r="E54" s="35">
        <v>2.25</v>
      </c>
      <c r="F54" s="35">
        <v>25.878900000000002</v>
      </c>
      <c r="G54" s="33" t="s">
        <v>2239</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47</v>
      </c>
      <c r="Y54" s="43">
        <v>10</v>
      </c>
      <c r="Z54" s="43">
        <v>7</v>
      </c>
      <c r="AA54" s="43">
        <v>24</v>
      </c>
      <c r="AB54" s="43">
        <v>9</v>
      </c>
      <c r="AC54" s="43">
        <v>7</v>
      </c>
      <c r="AD54" s="43">
        <v>20</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2241</v>
      </c>
      <c r="C55" s="34">
        <v>42460</v>
      </c>
      <c r="D55" s="35">
        <v>78.655000000000001</v>
      </c>
      <c r="E55" s="35"/>
      <c r="F55" s="35">
        <v>44.338500000000003</v>
      </c>
      <c r="G55" s="33" t="s">
        <v>2242</v>
      </c>
      <c r="H55" s="33"/>
      <c r="I55" s="35">
        <v>-2.2427000000000001</v>
      </c>
      <c r="J55" s="35">
        <v>-1.0595000000000001</v>
      </c>
      <c r="K55" s="35">
        <v>-1.8371</v>
      </c>
      <c r="L55" s="35">
        <v>-6.0364000000000004</v>
      </c>
      <c r="M55" s="35">
        <v>-4.1364999999999998</v>
      </c>
      <c r="N55" s="35">
        <v>-1.2968999999999999</v>
      </c>
      <c r="O55" s="35">
        <v>22.9221</v>
      </c>
      <c r="P55" s="35">
        <v>27.445799999999998</v>
      </c>
      <c r="Q55" s="35">
        <v>18.026399999999999</v>
      </c>
      <c r="R55" s="35">
        <v>25.147500000000001</v>
      </c>
      <c r="S55" s="35">
        <v>26.189299999999999</v>
      </c>
      <c r="T55" s="35">
        <v>16.7502</v>
      </c>
      <c r="U55" s="35"/>
      <c r="V55" s="35">
        <v>18.496200000000002</v>
      </c>
      <c r="W55" s="43">
        <v>97</v>
      </c>
      <c r="X55" s="43">
        <v>92</v>
      </c>
      <c r="Y55" s="43">
        <v>92</v>
      </c>
      <c r="Z55" s="43">
        <v>98</v>
      </c>
      <c r="AA55" s="43">
        <v>88</v>
      </c>
      <c r="AB55" s="43">
        <v>83</v>
      </c>
      <c r="AC55" s="43">
        <v>45</v>
      </c>
      <c r="AD55" s="43">
        <v>24</v>
      </c>
      <c r="AE55" s="43">
        <v>36</v>
      </c>
      <c r="AF55" s="43">
        <v>12</v>
      </c>
      <c r="AG55" s="43">
        <v>10</v>
      </c>
      <c r="AH55" s="43">
        <v>4</v>
      </c>
      <c r="AI55" s="43"/>
      <c r="AJ55" s="43">
        <v>12</v>
      </c>
      <c r="AK55" s="35">
        <v>7.2835000000000001</v>
      </c>
      <c r="AL55" s="35">
        <v>1.4079999999999999</v>
      </c>
      <c r="AM55" s="35">
        <v>15.283799999999999</v>
      </c>
      <c r="AN55" s="35">
        <v>1.0404</v>
      </c>
      <c r="AO55" s="35">
        <v>34115.898839999994</v>
      </c>
      <c r="AP55" s="35">
        <v>34.094799999999999</v>
      </c>
      <c r="AQ55" s="35">
        <v>18.456800000000001</v>
      </c>
      <c r="AR55" s="35">
        <v>37.290100000000002</v>
      </c>
      <c r="AS55" s="35">
        <v>10.158300000000001</v>
      </c>
    </row>
    <row r="56" spans="1:45" x14ac:dyDescent="0.25">
      <c r="A56">
        <v>30485</v>
      </c>
      <c r="B56" s="33" t="s">
        <v>2243</v>
      </c>
      <c r="C56" s="34">
        <v>42095</v>
      </c>
      <c r="D56" s="35">
        <v>41.658099999999997</v>
      </c>
      <c r="E56" s="35">
        <v>2.7</v>
      </c>
      <c r="F56" s="35">
        <v>43.201900000000002</v>
      </c>
      <c r="G56" s="33" t="s">
        <v>2242</v>
      </c>
      <c r="H56" s="33"/>
      <c r="I56" s="35">
        <v>-2.2522000000000002</v>
      </c>
      <c r="J56" s="35">
        <v>-1.1731</v>
      </c>
      <c r="K56" s="35">
        <v>-2.2738</v>
      </c>
      <c r="L56" s="35">
        <v>-6.0507999999999997</v>
      </c>
      <c r="M56" s="35">
        <v>-5.1452</v>
      </c>
      <c r="N56" s="35">
        <v>-2.9817999999999998</v>
      </c>
      <c r="O56" s="35">
        <v>19.366299999999999</v>
      </c>
      <c r="P56" s="35">
        <v>24.857500000000002</v>
      </c>
      <c r="Q56" s="35">
        <v>15.848699999999999</v>
      </c>
      <c r="R56" s="35">
        <v>23.083400000000001</v>
      </c>
      <c r="S56" s="35">
        <v>24.748799999999999</v>
      </c>
      <c r="T56" s="35">
        <v>15.704700000000001</v>
      </c>
      <c r="U56" s="35"/>
      <c r="V56" s="35">
        <v>16.119199999999999</v>
      </c>
      <c r="W56" s="43">
        <v>98</v>
      </c>
      <c r="X56" s="43">
        <v>94</v>
      </c>
      <c r="Y56" s="43">
        <v>95</v>
      </c>
      <c r="Z56" s="43">
        <v>99</v>
      </c>
      <c r="AA56" s="43">
        <v>95</v>
      </c>
      <c r="AB56" s="43">
        <v>92</v>
      </c>
      <c r="AC56" s="43">
        <v>48</v>
      </c>
      <c r="AD56" s="43">
        <v>35</v>
      </c>
      <c r="AE56" s="43">
        <v>45</v>
      </c>
      <c r="AF56" s="43">
        <v>16</v>
      </c>
      <c r="AG56" s="43">
        <v>12</v>
      </c>
      <c r="AH56" s="43">
        <v>5</v>
      </c>
      <c r="AI56" s="43"/>
      <c r="AJ56" s="43">
        <v>17</v>
      </c>
      <c r="AK56" s="35">
        <v>5.8978999999999999</v>
      </c>
      <c r="AL56" s="35">
        <v>1.3391999999999999</v>
      </c>
      <c r="AM56" s="35">
        <v>14.567299999999999</v>
      </c>
      <c r="AN56" s="35">
        <v>0.99470000000000003</v>
      </c>
      <c r="AO56" s="35">
        <v>37716.233</v>
      </c>
      <c r="AP56" s="35">
        <v>35.783200000000001</v>
      </c>
      <c r="AQ56" s="35">
        <v>19.705200000000001</v>
      </c>
      <c r="AR56" s="35">
        <v>29.351299999999998</v>
      </c>
      <c r="AS56" s="35">
        <v>15.160299999999999</v>
      </c>
    </row>
    <row r="57" spans="1:45" x14ac:dyDescent="0.25">
      <c r="A57">
        <v>30484</v>
      </c>
      <c r="B57" s="33" t="s">
        <v>2244</v>
      </c>
      <c r="C57" s="34">
        <v>42046</v>
      </c>
      <c r="D57" s="35">
        <v>53.311999999999998</v>
      </c>
      <c r="E57" s="35">
        <v>2.7</v>
      </c>
      <c r="F57" s="35">
        <v>42.554400000000001</v>
      </c>
      <c r="G57" s="33" t="s">
        <v>2242</v>
      </c>
      <c r="H57" s="33"/>
      <c r="I57" s="35">
        <v>-1.6758</v>
      </c>
      <c r="J57" s="35">
        <v>-0.61860000000000004</v>
      </c>
      <c r="K57" s="35">
        <v>-1.6257999999999999</v>
      </c>
      <c r="L57" s="35">
        <v>-4.9638999999999998</v>
      </c>
      <c r="M57" s="35">
        <v>-2.5535000000000001</v>
      </c>
      <c r="N57" s="35">
        <v>-0.21029999999999999</v>
      </c>
      <c r="O57" s="35">
        <v>22.782</v>
      </c>
      <c r="P57" s="35">
        <v>26.7698</v>
      </c>
      <c r="Q57" s="35">
        <v>17.3657</v>
      </c>
      <c r="R57" s="35">
        <v>24.559200000000001</v>
      </c>
      <c r="S57" s="35">
        <v>25.235499999999998</v>
      </c>
      <c r="T57" s="35">
        <v>15.586499999999999</v>
      </c>
      <c r="U57" s="35"/>
      <c r="V57" s="35">
        <v>15.7798</v>
      </c>
      <c r="W57" s="43">
        <v>86</v>
      </c>
      <c r="X57" s="43">
        <v>86</v>
      </c>
      <c r="Y57" s="43">
        <v>89</v>
      </c>
      <c r="Z57" s="43">
        <v>91</v>
      </c>
      <c r="AA57" s="43">
        <v>80</v>
      </c>
      <c r="AB57" s="43">
        <v>79</v>
      </c>
      <c r="AC57" s="43">
        <v>46</v>
      </c>
      <c r="AD57" s="43">
        <v>26</v>
      </c>
      <c r="AE57" s="43">
        <v>39</v>
      </c>
      <c r="AF57" s="43">
        <v>14</v>
      </c>
      <c r="AG57" s="43">
        <v>11</v>
      </c>
      <c r="AH57" s="43">
        <v>6</v>
      </c>
      <c r="AI57" s="43"/>
      <c r="AJ57" s="43">
        <v>19</v>
      </c>
      <c r="AK57" s="35">
        <v>6.9062000000000001</v>
      </c>
      <c r="AL57" s="35">
        <v>1.4062000000000001</v>
      </c>
      <c r="AM57" s="35">
        <v>14.451000000000001</v>
      </c>
      <c r="AN57" s="35">
        <v>0.98040000000000005</v>
      </c>
      <c r="AO57" s="35">
        <v>42462.45248</v>
      </c>
      <c r="AP57" s="35">
        <v>37.528700000000001</v>
      </c>
      <c r="AQ57" s="35">
        <v>14.620200000000001</v>
      </c>
      <c r="AR57" s="35">
        <v>24.328099999999999</v>
      </c>
      <c r="AS57" s="35">
        <v>23.523</v>
      </c>
    </row>
    <row r="58" spans="1:45" x14ac:dyDescent="0.25">
      <c r="A58">
        <v>36734</v>
      </c>
      <c r="B58" s="33" t="s">
        <v>2245</v>
      </c>
      <c r="C58" s="34">
        <v>42825</v>
      </c>
      <c r="D58" s="35">
        <v>221.6773</v>
      </c>
      <c r="E58" s="35"/>
      <c r="F58" s="35">
        <v>46.866900000000001</v>
      </c>
      <c r="G58" s="33" t="s">
        <v>2242</v>
      </c>
      <c r="H58" s="33"/>
      <c r="I58" s="35">
        <v>-1.6614</v>
      </c>
      <c r="J58" s="35">
        <v>-0.248</v>
      </c>
      <c r="K58" s="35">
        <v>3.5900000000000001E-2</v>
      </c>
      <c r="L58" s="35">
        <v>-2.8344999999999998</v>
      </c>
      <c r="M58" s="35">
        <v>-6.4195000000000002</v>
      </c>
      <c r="N58" s="35">
        <v>-1.5855999999999999</v>
      </c>
      <c r="O58" s="35">
        <v>18.966000000000001</v>
      </c>
      <c r="P58" s="35">
        <v>22.631599999999999</v>
      </c>
      <c r="Q58" s="35">
        <v>15.2875</v>
      </c>
      <c r="R58" s="35">
        <v>25.481000000000002</v>
      </c>
      <c r="S58" s="35">
        <v>27.238700000000001</v>
      </c>
      <c r="T58" s="35">
        <v>18.5365</v>
      </c>
      <c r="U58" s="35"/>
      <c r="V58" s="35">
        <v>21.977900000000002</v>
      </c>
      <c r="W58" s="43">
        <v>85</v>
      </c>
      <c r="X58" s="43">
        <v>77</v>
      </c>
      <c r="Y58" s="43">
        <v>60</v>
      </c>
      <c r="Z58" s="43">
        <v>80</v>
      </c>
      <c r="AA58" s="43">
        <v>98</v>
      </c>
      <c r="AB58" s="43">
        <v>84</v>
      </c>
      <c r="AC58" s="43">
        <v>49</v>
      </c>
      <c r="AD58" s="43">
        <v>44</v>
      </c>
      <c r="AE58" s="43">
        <v>46</v>
      </c>
      <c r="AF58" s="43">
        <v>10</v>
      </c>
      <c r="AG58" s="43">
        <v>7</v>
      </c>
      <c r="AH58" s="43">
        <v>3</v>
      </c>
      <c r="AI58" s="43"/>
      <c r="AJ58" s="43">
        <v>4</v>
      </c>
      <c r="AK58" s="35">
        <v>6.8010999999999999</v>
      </c>
      <c r="AL58" s="35">
        <v>1.2493000000000001</v>
      </c>
      <c r="AM58" s="35">
        <v>15.1968</v>
      </c>
      <c r="AN58" s="35">
        <v>0.89049999999999996</v>
      </c>
      <c r="AO58" s="35">
        <v>26769.43837</v>
      </c>
      <c r="AP58" s="35">
        <v>66.055700000000002</v>
      </c>
      <c r="AQ58" s="35">
        <v>21.555499999999999</v>
      </c>
      <c r="AR58" s="35">
        <v>9.4710000000000001</v>
      </c>
      <c r="AS58" s="35">
        <v>2.9178000000000002</v>
      </c>
    </row>
    <row r="59" spans="1:45" x14ac:dyDescent="0.25">
      <c r="A59">
        <v>39495</v>
      </c>
      <c r="B59" s="33" t="s">
        <v>2246</v>
      </c>
      <c r="C59" s="34">
        <v>43298</v>
      </c>
      <c r="D59" s="35">
        <v>299.79149999999998</v>
      </c>
      <c r="E59" s="35"/>
      <c r="F59" s="35">
        <v>31.0641</v>
      </c>
      <c r="G59" s="33" t="s">
        <v>2247</v>
      </c>
      <c r="H59" s="33"/>
      <c r="I59" s="35">
        <v>-2.0838000000000001</v>
      </c>
      <c r="J59" s="35">
        <v>0.19350000000000001</v>
      </c>
      <c r="K59" s="35">
        <v>0.48199999999999998</v>
      </c>
      <c r="L59" s="35">
        <v>-2.7585000000000002</v>
      </c>
      <c r="M59" s="35">
        <v>-4.6189</v>
      </c>
      <c r="N59" s="35">
        <v>-5.4999999999999997E-3</v>
      </c>
      <c r="O59" s="35">
        <v>21.4666</v>
      </c>
      <c r="P59" s="35">
        <v>30.619700000000002</v>
      </c>
      <c r="Q59" s="35">
        <v>19.1541</v>
      </c>
      <c r="R59" s="35">
        <v>22.656600000000001</v>
      </c>
      <c r="S59" s="35">
        <v>23.023599999999998</v>
      </c>
      <c r="T59" s="35"/>
      <c r="U59" s="35"/>
      <c r="V59" s="35">
        <v>19.116599999999998</v>
      </c>
      <c r="W59" s="43">
        <v>95</v>
      </c>
      <c r="X59" s="43">
        <v>22</v>
      </c>
      <c r="Y59" s="43">
        <v>27</v>
      </c>
      <c r="Z59" s="43">
        <v>79</v>
      </c>
      <c r="AA59" s="43">
        <v>90</v>
      </c>
      <c r="AB59" s="43">
        <v>76</v>
      </c>
      <c r="AC59" s="43">
        <v>47</v>
      </c>
      <c r="AD59" s="43">
        <v>10</v>
      </c>
      <c r="AE59" s="43">
        <v>31</v>
      </c>
      <c r="AF59" s="43">
        <v>17</v>
      </c>
      <c r="AG59" s="43">
        <v>15</v>
      </c>
      <c r="AH59" s="43"/>
      <c r="AI59" s="43"/>
      <c r="AJ59" s="43">
        <v>11</v>
      </c>
      <c r="AK59" s="35">
        <v>4.1877000000000004</v>
      </c>
      <c r="AL59" s="35">
        <v>1.1985000000000001</v>
      </c>
      <c r="AM59" s="35">
        <v>16.477699999999999</v>
      </c>
      <c r="AN59" s="35">
        <v>1.1372</v>
      </c>
      <c r="AO59" s="35">
        <v>10271.97459</v>
      </c>
      <c r="AP59" s="35">
        <v>19.657800000000002</v>
      </c>
      <c r="AQ59" s="35">
        <v>13.083600000000001</v>
      </c>
      <c r="AR59" s="35">
        <v>51.214799999999997</v>
      </c>
      <c r="AS59" s="35">
        <v>16.043900000000001</v>
      </c>
    </row>
    <row r="60" spans="1:45" x14ac:dyDescent="0.25">
      <c r="A60">
        <v>38291</v>
      </c>
      <c r="B60" s="33" t="s">
        <v>2248</v>
      </c>
      <c r="C60" s="34">
        <v>43186</v>
      </c>
      <c r="D60" s="35">
        <v>369.12779999999998</v>
      </c>
      <c r="E60" s="35"/>
      <c r="F60" s="35">
        <v>28.27</v>
      </c>
      <c r="G60" s="33" t="s">
        <v>2249</v>
      </c>
      <c r="H60" s="33"/>
      <c r="I60" s="35">
        <v>-2.0874000000000001</v>
      </c>
      <c r="J60" s="35">
        <v>0.42059999999999997</v>
      </c>
      <c r="K60" s="35">
        <v>0.99960000000000004</v>
      </c>
      <c r="L60" s="35">
        <v>-1.6578999999999999</v>
      </c>
      <c r="M60" s="35">
        <v>1.0159</v>
      </c>
      <c r="N60" s="35">
        <v>9.6084999999999994</v>
      </c>
      <c r="O60" s="35">
        <v>42.400199999999998</v>
      </c>
      <c r="P60" s="35">
        <v>30.090900000000001</v>
      </c>
      <c r="Q60" s="35">
        <v>18.446400000000001</v>
      </c>
      <c r="R60" s="35">
        <v>22.367899999999999</v>
      </c>
      <c r="S60" s="35">
        <v>21.627800000000001</v>
      </c>
      <c r="T60" s="35"/>
      <c r="U60" s="35"/>
      <c r="V60" s="35">
        <v>16.548200000000001</v>
      </c>
      <c r="W60" s="43">
        <v>96</v>
      </c>
      <c r="X60" s="43">
        <v>14</v>
      </c>
      <c r="Y60" s="43">
        <v>17</v>
      </c>
      <c r="Z60" s="43">
        <v>74</v>
      </c>
      <c r="AA60" s="43">
        <v>63</v>
      </c>
      <c r="AB60" s="43">
        <v>58</v>
      </c>
      <c r="AC60" s="43">
        <v>30</v>
      </c>
      <c r="AD60" s="43">
        <v>12</v>
      </c>
      <c r="AE60" s="43">
        <v>34</v>
      </c>
      <c r="AF60" s="43">
        <v>18</v>
      </c>
      <c r="AG60" s="43">
        <v>18</v>
      </c>
      <c r="AH60" s="43"/>
      <c r="AI60" s="43"/>
      <c r="AJ60" s="43">
        <v>14</v>
      </c>
      <c r="AK60" s="35">
        <v>1.3531</v>
      </c>
      <c r="AL60" s="35">
        <v>0.94650000000000001</v>
      </c>
      <c r="AM60" s="35">
        <v>16.782900000000001</v>
      </c>
      <c r="AN60" s="35">
        <v>1.0620000000000001</v>
      </c>
      <c r="AO60" s="35">
        <v>27036.615720000002</v>
      </c>
      <c r="AP60" s="35">
        <v>36.973999999999997</v>
      </c>
      <c r="AQ60" s="35">
        <v>12.301399999999999</v>
      </c>
      <c r="AR60" s="35">
        <v>46.026400000000002</v>
      </c>
      <c r="AS60" s="35">
        <v>4.6982999999999997</v>
      </c>
    </row>
    <row r="61" spans="1:45" x14ac:dyDescent="0.25">
      <c r="A61">
        <v>15691</v>
      </c>
      <c r="B61" s="33" t="s">
        <v>2250</v>
      </c>
      <c r="C61" s="34">
        <v>40997</v>
      </c>
      <c r="D61" s="35">
        <v>42.267200000000003</v>
      </c>
      <c r="E61" s="35">
        <v>2.7</v>
      </c>
      <c r="F61" s="35">
        <v>79.853399999999993</v>
      </c>
      <c r="G61" s="33" t="s">
        <v>2242</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68</v>
      </c>
      <c r="Y61" s="43">
        <v>25</v>
      </c>
      <c r="Z61" s="43">
        <v>28</v>
      </c>
      <c r="AA61" s="43">
        <v>78</v>
      </c>
      <c r="AB61" s="43">
        <v>86</v>
      </c>
      <c r="AC61" s="43">
        <v>36</v>
      </c>
      <c r="AD61" s="43">
        <v>3</v>
      </c>
      <c r="AE61" s="43">
        <v>7</v>
      </c>
      <c r="AF61" s="43">
        <v>15</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2251</v>
      </c>
      <c r="C62" s="34">
        <v>41726</v>
      </c>
      <c r="D62" s="35">
        <v>33.256999999999998</v>
      </c>
      <c r="E62" s="35"/>
      <c r="F62" s="35">
        <v>76.680400000000006</v>
      </c>
      <c r="G62" s="33" t="s">
        <v>2242</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31</v>
      </c>
      <c r="Y62" s="43">
        <v>52</v>
      </c>
      <c r="Z62" s="43">
        <v>64</v>
      </c>
      <c r="AA62" s="43">
        <v>68</v>
      </c>
      <c r="AB62" s="43">
        <v>62</v>
      </c>
      <c r="AC62" s="43">
        <v>37</v>
      </c>
      <c r="AD62" s="43">
        <v>59</v>
      </c>
      <c r="AE62" s="43">
        <v>17</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2252</v>
      </c>
      <c r="C63" s="34">
        <v>43231</v>
      </c>
      <c r="D63" s="35">
        <v>299.68220000000002</v>
      </c>
      <c r="E63" s="35">
        <v>1.35</v>
      </c>
      <c r="F63" s="35">
        <v>19.168099999999999</v>
      </c>
      <c r="G63" s="33" t="s">
        <v>2253</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32</v>
      </c>
      <c r="Y63" s="43">
        <v>39</v>
      </c>
      <c r="Z63" s="43">
        <v>51</v>
      </c>
      <c r="AA63" s="43">
        <v>66</v>
      </c>
      <c r="AB63" s="43">
        <v>77</v>
      </c>
      <c r="AC63" s="43">
        <v>62</v>
      </c>
      <c r="AD63" s="43">
        <v>45</v>
      </c>
      <c r="AE63" s="43">
        <v>1</v>
      </c>
      <c r="AF63" s="43">
        <v>23</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2254</v>
      </c>
      <c r="C64" s="34">
        <v>43199</v>
      </c>
      <c r="D64" s="35">
        <v>336.68040000000002</v>
      </c>
      <c r="E64" s="35">
        <v>1.32</v>
      </c>
      <c r="F64" s="35">
        <v>17.201499999999999</v>
      </c>
      <c r="G64" s="33" t="s">
        <v>2253</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36</v>
      </c>
      <c r="Y64" s="43">
        <v>40</v>
      </c>
      <c r="Z64" s="43">
        <v>47</v>
      </c>
      <c r="AA64" s="43">
        <v>64</v>
      </c>
      <c r="AB64" s="43">
        <v>78</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2255</v>
      </c>
      <c r="C65" s="34">
        <v>43168</v>
      </c>
      <c r="D65" s="35">
        <v>315.17720000000003</v>
      </c>
      <c r="E65" s="35">
        <v>1.38</v>
      </c>
      <c r="F65" s="35">
        <v>16.999500000000001</v>
      </c>
      <c r="G65" s="33" t="s">
        <v>2253</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38</v>
      </c>
      <c r="Y65" s="43">
        <v>42</v>
      </c>
      <c r="Z65" s="43">
        <v>52</v>
      </c>
      <c r="AA65" s="43">
        <v>67</v>
      </c>
      <c r="AB65" s="43">
        <v>81</v>
      </c>
      <c r="AC65" s="43">
        <v>59</v>
      </c>
      <c r="AD65" s="43">
        <v>33</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2256</v>
      </c>
      <c r="C66" s="34">
        <v>43262</v>
      </c>
      <c r="D66" s="35">
        <v>210.22659999999999</v>
      </c>
      <c r="E66" s="35">
        <v>1.35</v>
      </c>
      <c r="F66" s="35">
        <v>19.310300000000002</v>
      </c>
      <c r="G66" s="33" t="s">
        <v>2253</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75</v>
      </c>
      <c r="Y66" s="43">
        <v>64</v>
      </c>
      <c r="Z66" s="43">
        <v>59</v>
      </c>
      <c r="AA66" s="43">
        <v>65</v>
      </c>
      <c r="AB66" s="43">
        <v>88</v>
      </c>
      <c r="AC66" s="43">
        <v>66</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2257</v>
      </c>
      <c r="C67" s="34">
        <v>43371</v>
      </c>
      <c r="D67" s="35">
        <v>159.74690000000001</v>
      </c>
      <c r="E67" s="35">
        <v>1.38</v>
      </c>
      <c r="F67" s="35">
        <v>24.84</v>
      </c>
      <c r="G67" s="33" t="s">
        <v>2253</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25</v>
      </c>
      <c r="Y67" s="43">
        <v>34</v>
      </c>
      <c r="Z67" s="43">
        <v>44</v>
      </c>
      <c r="AA67" s="43">
        <v>60</v>
      </c>
      <c r="AB67" s="43">
        <v>50</v>
      </c>
      <c r="AC67" s="43">
        <v>73</v>
      </c>
      <c r="AD67" s="43">
        <v>69</v>
      </c>
      <c r="AE67" s="43">
        <v>6</v>
      </c>
      <c r="AF67" s="43">
        <v>11</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2258</v>
      </c>
      <c r="C68" s="34">
        <v>43350</v>
      </c>
      <c r="D68" s="35">
        <v>45.467799999999997</v>
      </c>
      <c r="E68" s="35">
        <v>1.25</v>
      </c>
      <c r="F68" s="35">
        <v>24.450399999999998</v>
      </c>
      <c r="G68" s="33" t="s">
        <v>2253</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35</v>
      </c>
      <c r="Y68" s="43">
        <v>41</v>
      </c>
      <c r="Z68" s="43">
        <v>49</v>
      </c>
      <c r="AA68" s="43">
        <v>58</v>
      </c>
      <c r="AB68" s="43">
        <v>61</v>
      </c>
      <c r="AC68" s="43">
        <v>83</v>
      </c>
      <c r="AD68" s="43">
        <v>70</v>
      </c>
      <c r="AE68" s="43">
        <v>5</v>
      </c>
      <c r="AF68" s="43">
        <v>9</v>
      </c>
      <c r="AG68" s="43">
        <v>21</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2259</v>
      </c>
      <c r="C69" s="34">
        <v>43326</v>
      </c>
      <c r="D69" s="35">
        <v>83.880700000000004</v>
      </c>
      <c r="E69" s="35">
        <v>1.34</v>
      </c>
      <c r="F69" s="35">
        <v>20.747399999999999</v>
      </c>
      <c r="G69" s="33" t="s">
        <v>2253</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27</v>
      </c>
      <c r="Y69" s="43">
        <v>36</v>
      </c>
      <c r="Z69" s="43">
        <v>46</v>
      </c>
      <c r="AA69" s="43">
        <v>59</v>
      </c>
      <c r="AB69" s="43">
        <v>64</v>
      </c>
      <c r="AC69" s="43">
        <v>84</v>
      </c>
      <c r="AD69" s="43">
        <v>76</v>
      </c>
      <c r="AE69" s="43">
        <v>4</v>
      </c>
      <c r="AF69" s="43">
        <v>13</v>
      </c>
      <c r="AG69" s="43">
        <v>26</v>
      </c>
      <c r="AH69" s="43"/>
      <c r="AI69" s="43"/>
      <c r="AJ69" s="43">
        <v>20</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2260</v>
      </c>
      <c r="C70" s="34">
        <v>42692</v>
      </c>
      <c r="D70" s="35">
        <v>82.298699999999997</v>
      </c>
      <c r="E70" s="35">
        <v>1.43</v>
      </c>
      <c r="F70" s="35">
        <v>32.569299999999998</v>
      </c>
      <c r="G70" s="33" t="s">
        <v>2253</v>
      </c>
      <c r="H70" s="33"/>
      <c r="I70" s="35">
        <v>-1.7974000000000001</v>
      </c>
      <c r="J70" s="35">
        <v>-0.66220000000000001</v>
      </c>
      <c r="K70" s="35">
        <v>-0.94740000000000002</v>
      </c>
      <c r="L70" s="35">
        <v>-5.4226999999999999</v>
      </c>
      <c r="M70" s="35">
        <v>-5.3353000000000002</v>
      </c>
      <c r="N70" s="35">
        <v>-2.4535</v>
      </c>
      <c r="O70" s="35">
        <v>9.7928999999999995</v>
      </c>
      <c r="P70" s="35">
        <v>29.444800000000001</v>
      </c>
      <c r="Q70" s="35">
        <v>19.964700000000001</v>
      </c>
      <c r="R70" s="35">
        <v>30.539400000000001</v>
      </c>
      <c r="S70" s="35">
        <v>28.8706</v>
      </c>
      <c r="T70" s="35">
        <v>11.681900000000001</v>
      </c>
      <c r="U70" s="35"/>
      <c r="V70" s="35">
        <v>15.6114</v>
      </c>
      <c r="W70" s="43">
        <v>92</v>
      </c>
      <c r="X70" s="43">
        <v>89</v>
      </c>
      <c r="Y70" s="43">
        <v>84</v>
      </c>
      <c r="Z70" s="43">
        <v>97</v>
      </c>
      <c r="AA70" s="43">
        <v>96</v>
      </c>
      <c r="AB70" s="43">
        <v>89</v>
      </c>
      <c r="AC70" s="43">
        <v>76</v>
      </c>
      <c r="AD70" s="43">
        <v>15</v>
      </c>
      <c r="AE70" s="43">
        <v>27</v>
      </c>
      <c r="AF70" s="43">
        <v>7</v>
      </c>
      <c r="AG70" s="43">
        <v>3</v>
      </c>
      <c r="AH70" s="43">
        <v>12</v>
      </c>
      <c r="AI70" s="43"/>
      <c r="AJ70" s="43">
        <v>22</v>
      </c>
      <c r="AK70" s="35">
        <v>14.6166</v>
      </c>
      <c r="AL70" s="35">
        <v>1.4550000000000001</v>
      </c>
      <c r="AM70" s="35">
        <v>17.269400000000001</v>
      </c>
      <c r="AN70" s="35">
        <v>0.47110000000000002</v>
      </c>
      <c r="AO70" s="35">
        <v>1896.4888699999999</v>
      </c>
      <c r="AP70" s="35">
        <v>0.99409999999999998</v>
      </c>
      <c r="AQ70" s="35">
        <v>6.6710000000000003</v>
      </c>
      <c r="AR70" s="35">
        <v>88.525700000000001</v>
      </c>
      <c r="AS70" s="35">
        <v>3.8092000000000001</v>
      </c>
    </row>
    <row r="71" spans="1:45" x14ac:dyDescent="0.25">
      <c r="A71">
        <v>36380</v>
      </c>
      <c r="B71" s="33" t="s">
        <v>2261</v>
      </c>
      <c r="C71" s="34">
        <v>42818</v>
      </c>
      <c r="D71" s="35">
        <v>38.226700000000001</v>
      </c>
      <c r="E71" s="35">
        <v>1.44</v>
      </c>
      <c r="F71" s="35">
        <v>28.236499999999999</v>
      </c>
      <c r="G71" s="33" t="s">
        <v>2253</v>
      </c>
      <c r="H71" s="33"/>
      <c r="I71" s="35">
        <v>-1.7663</v>
      </c>
      <c r="J71" s="35">
        <v>-0.60899999999999999</v>
      </c>
      <c r="K71" s="35">
        <v>-0.92659999999999998</v>
      </c>
      <c r="L71" s="35">
        <v>-5.3571999999999997</v>
      </c>
      <c r="M71" s="35">
        <v>-5.4104000000000001</v>
      </c>
      <c r="N71" s="35">
        <v>-2.2644000000000002</v>
      </c>
      <c r="O71" s="35">
        <v>9.7052999999999994</v>
      </c>
      <c r="P71" s="35">
        <v>29.685400000000001</v>
      </c>
      <c r="Q71" s="35">
        <v>20.005400000000002</v>
      </c>
      <c r="R71" s="35">
        <v>31.110800000000001</v>
      </c>
      <c r="S71" s="35">
        <v>29.2026</v>
      </c>
      <c r="T71" s="35">
        <v>11.8704</v>
      </c>
      <c r="U71" s="35"/>
      <c r="V71" s="35">
        <v>14.244899999999999</v>
      </c>
      <c r="W71" s="43">
        <v>90</v>
      </c>
      <c r="X71" s="43">
        <v>85</v>
      </c>
      <c r="Y71" s="43">
        <v>83</v>
      </c>
      <c r="Z71" s="43">
        <v>96</v>
      </c>
      <c r="AA71" s="43">
        <v>97</v>
      </c>
      <c r="AB71" s="43">
        <v>87</v>
      </c>
      <c r="AC71" s="43">
        <v>77</v>
      </c>
      <c r="AD71" s="43">
        <v>13</v>
      </c>
      <c r="AE71" s="43">
        <v>26</v>
      </c>
      <c r="AF71" s="43">
        <v>4</v>
      </c>
      <c r="AG71" s="43">
        <v>2</v>
      </c>
      <c r="AH71" s="43">
        <v>11</v>
      </c>
      <c r="AI71" s="43"/>
      <c r="AJ71" s="43">
        <v>29</v>
      </c>
      <c r="AK71" s="35">
        <v>14.8881</v>
      </c>
      <c r="AL71" s="35">
        <v>1.4544999999999999</v>
      </c>
      <c r="AM71" s="35">
        <v>17.502500000000001</v>
      </c>
      <c r="AN71" s="35">
        <v>0.4738</v>
      </c>
      <c r="AO71" s="35">
        <v>1859.8786</v>
      </c>
      <c r="AP71" s="35">
        <v>0.97019999999999995</v>
      </c>
      <c r="AQ71" s="35">
        <v>6.1199000000000003</v>
      </c>
      <c r="AR71" s="35">
        <v>89.090999999999994</v>
      </c>
      <c r="AS71" s="35">
        <v>3.8188</v>
      </c>
    </row>
    <row r="72" spans="1:45" x14ac:dyDescent="0.25">
      <c r="A72">
        <v>37867</v>
      </c>
      <c r="B72" s="33" t="s">
        <v>2262</v>
      </c>
      <c r="C72" s="34">
        <v>43006</v>
      </c>
      <c r="D72" s="35">
        <v>38.926000000000002</v>
      </c>
      <c r="E72" s="35">
        <v>1.42</v>
      </c>
      <c r="F72" s="35">
        <v>26.224</v>
      </c>
      <c r="G72" s="33" t="s">
        <v>2253</v>
      </c>
      <c r="H72" s="33"/>
      <c r="I72" s="35">
        <v>-1.6984999999999999</v>
      </c>
      <c r="J72" s="35">
        <v>-0.43659999999999999</v>
      </c>
      <c r="K72" s="35">
        <v>-0.629</v>
      </c>
      <c r="L72" s="35">
        <v>-5.0292000000000003</v>
      </c>
      <c r="M72" s="35">
        <v>-4.4036</v>
      </c>
      <c r="N72" s="35">
        <v>-1.2777000000000001</v>
      </c>
      <c r="O72" s="35">
        <v>10.484299999999999</v>
      </c>
      <c r="P72" s="35">
        <v>30.314699999999998</v>
      </c>
      <c r="Q72" s="35">
        <v>20.227</v>
      </c>
      <c r="R72" s="35">
        <v>32.319600000000001</v>
      </c>
      <c r="S72" s="35">
        <v>29.444700000000001</v>
      </c>
      <c r="T72" s="35">
        <v>12.7463</v>
      </c>
      <c r="U72" s="35"/>
      <c r="V72" s="35">
        <v>14.161</v>
      </c>
      <c r="W72" s="43">
        <v>87</v>
      </c>
      <c r="X72" s="43">
        <v>81</v>
      </c>
      <c r="Y72" s="43">
        <v>76</v>
      </c>
      <c r="Z72" s="43">
        <v>93</v>
      </c>
      <c r="AA72" s="43">
        <v>89</v>
      </c>
      <c r="AB72" s="43">
        <v>82</v>
      </c>
      <c r="AC72" s="43">
        <v>75</v>
      </c>
      <c r="AD72" s="43">
        <v>11</v>
      </c>
      <c r="AE72" s="43">
        <v>25</v>
      </c>
      <c r="AF72" s="43">
        <v>2</v>
      </c>
      <c r="AG72" s="43">
        <v>1</v>
      </c>
      <c r="AH72" s="43">
        <v>7</v>
      </c>
      <c r="AI72" s="43"/>
      <c r="AJ72" s="43">
        <v>30</v>
      </c>
      <c r="AK72" s="35">
        <v>14.9025</v>
      </c>
      <c r="AL72" s="35">
        <v>1.3978999999999999</v>
      </c>
      <c r="AM72" s="35">
        <v>18.399100000000001</v>
      </c>
      <c r="AN72" s="35">
        <v>0.4849</v>
      </c>
      <c r="AO72" s="35">
        <v>1679.6405299999999</v>
      </c>
      <c r="AP72" s="35"/>
      <c r="AQ72" s="35">
        <v>6.2146999999999997</v>
      </c>
      <c r="AR72" s="35">
        <v>92.963899999999995</v>
      </c>
      <c r="AS72" s="35">
        <v>0.82140000000000002</v>
      </c>
    </row>
    <row r="73" spans="1:45" x14ac:dyDescent="0.25">
      <c r="A73">
        <v>36903</v>
      </c>
      <c r="B73" s="33" t="s">
        <v>2263</v>
      </c>
      <c r="C73" s="34">
        <v>42921</v>
      </c>
      <c r="D73" s="35">
        <v>32.8217</v>
      </c>
      <c r="E73" s="35">
        <v>1.41</v>
      </c>
      <c r="F73" s="35">
        <v>27.344100000000001</v>
      </c>
      <c r="G73" s="33" t="s">
        <v>2253</v>
      </c>
      <c r="H73" s="33"/>
      <c r="I73" s="35">
        <v>-1.8059000000000001</v>
      </c>
      <c r="J73" s="35">
        <v>-0.6583</v>
      </c>
      <c r="K73" s="35">
        <v>-0.84560000000000002</v>
      </c>
      <c r="L73" s="35">
        <v>-5.3021000000000003</v>
      </c>
      <c r="M73" s="35">
        <v>-4.7480000000000002</v>
      </c>
      <c r="N73" s="35">
        <v>-1.8900999999999999</v>
      </c>
      <c r="O73" s="35">
        <v>11.2707</v>
      </c>
      <c r="P73" s="35">
        <v>29.334399999999999</v>
      </c>
      <c r="Q73" s="35">
        <v>19.279599999999999</v>
      </c>
      <c r="R73" s="35">
        <v>30.8276</v>
      </c>
      <c r="S73" s="35">
        <v>28.851800000000001</v>
      </c>
      <c r="T73" s="35">
        <v>12.4977</v>
      </c>
      <c r="U73" s="35"/>
      <c r="V73" s="35">
        <v>14.328099999999999</v>
      </c>
      <c r="W73" s="43">
        <v>93</v>
      </c>
      <c r="X73" s="43">
        <v>88</v>
      </c>
      <c r="Y73" s="43">
        <v>80</v>
      </c>
      <c r="Z73" s="43">
        <v>95</v>
      </c>
      <c r="AA73" s="43">
        <v>92</v>
      </c>
      <c r="AB73" s="43">
        <v>85</v>
      </c>
      <c r="AC73" s="43">
        <v>71</v>
      </c>
      <c r="AD73" s="43">
        <v>18</v>
      </c>
      <c r="AE73" s="43">
        <v>30</v>
      </c>
      <c r="AF73" s="43">
        <v>6</v>
      </c>
      <c r="AG73" s="43">
        <v>4</v>
      </c>
      <c r="AH73" s="43">
        <v>8</v>
      </c>
      <c r="AI73" s="43"/>
      <c r="AJ73" s="43">
        <v>28</v>
      </c>
      <c r="AK73" s="35">
        <v>13.3155</v>
      </c>
      <c r="AL73" s="35">
        <v>1.3454999999999999</v>
      </c>
      <c r="AM73" s="35">
        <v>18.048400000000001</v>
      </c>
      <c r="AN73" s="35">
        <v>0.49159999999999998</v>
      </c>
      <c r="AO73" s="35">
        <v>1867.1605</v>
      </c>
      <c r="AP73" s="35">
        <v>0.85929999999999995</v>
      </c>
      <c r="AQ73" s="35">
        <v>5.5297000000000001</v>
      </c>
      <c r="AR73" s="35">
        <v>89.788300000000007</v>
      </c>
      <c r="AS73" s="35">
        <v>3.8227000000000002</v>
      </c>
    </row>
    <row r="74" spans="1:45" x14ac:dyDescent="0.25">
      <c r="A74">
        <v>38374</v>
      </c>
      <c r="B74" s="33" t="s">
        <v>2264</v>
      </c>
      <c r="C74" s="34">
        <v>43187</v>
      </c>
      <c r="D74" s="35">
        <v>36.048099999999998</v>
      </c>
      <c r="E74" s="35">
        <v>1.41</v>
      </c>
      <c r="F74" s="35">
        <v>27.350100000000001</v>
      </c>
      <c r="G74" s="33" t="s">
        <v>2253</v>
      </c>
      <c r="H74" s="33"/>
      <c r="I74" s="35">
        <v>-1.7678</v>
      </c>
      <c r="J74" s="35">
        <v>-0.57399999999999995</v>
      </c>
      <c r="K74" s="35">
        <v>-0.67510000000000003</v>
      </c>
      <c r="L74" s="35">
        <v>-5.1855000000000002</v>
      </c>
      <c r="M74" s="35">
        <v>-5.0511999999999997</v>
      </c>
      <c r="N74" s="35">
        <v>-3.1278999999999999</v>
      </c>
      <c r="O74" s="35">
        <v>8.5843000000000007</v>
      </c>
      <c r="P74" s="35">
        <v>29.2715</v>
      </c>
      <c r="Q74" s="35">
        <v>20.602699999999999</v>
      </c>
      <c r="R74" s="35">
        <v>30.9025</v>
      </c>
      <c r="S74" s="35">
        <v>28.495899999999999</v>
      </c>
      <c r="T74" s="35"/>
      <c r="U74" s="35"/>
      <c r="V74" s="35">
        <v>15.9884</v>
      </c>
      <c r="W74" s="43">
        <v>91</v>
      </c>
      <c r="X74" s="43">
        <v>84</v>
      </c>
      <c r="Y74" s="43">
        <v>77</v>
      </c>
      <c r="Z74" s="43">
        <v>94</v>
      </c>
      <c r="AA74" s="43">
        <v>94</v>
      </c>
      <c r="AB74" s="43">
        <v>95</v>
      </c>
      <c r="AC74" s="43">
        <v>80</v>
      </c>
      <c r="AD74" s="43">
        <v>19</v>
      </c>
      <c r="AE74" s="43">
        <v>22</v>
      </c>
      <c r="AF74" s="43">
        <v>5</v>
      </c>
      <c r="AG74" s="43">
        <v>5</v>
      </c>
      <c r="AH74" s="43"/>
      <c r="AI74" s="43"/>
      <c r="AJ74" s="43">
        <v>18</v>
      </c>
      <c r="AK74" s="35">
        <v>13.811199999999999</v>
      </c>
      <c r="AL74" s="35">
        <v>1.5911</v>
      </c>
      <c r="AM74" s="35">
        <v>16.240400000000001</v>
      </c>
      <c r="AN74" s="35">
        <v>0.88339999999999996</v>
      </c>
      <c r="AO74" s="35">
        <v>1999.9599499999999</v>
      </c>
      <c r="AP74" s="35">
        <v>1.115</v>
      </c>
      <c r="AQ74" s="35">
        <v>7.8627000000000002</v>
      </c>
      <c r="AR74" s="35">
        <v>90.065700000000007</v>
      </c>
      <c r="AS74" s="35">
        <v>0.95660000000000001</v>
      </c>
    </row>
    <row r="75" spans="1:45" x14ac:dyDescent="0.25">
      <c r="A75">
        <v>30326</v>
      </c>
      <c r="B75" s="33" t="s">
        <v>2265</v>
      </c>
      <c r="C75" s="34">
        <v>42450</v>
      </c>
      <c r="D75" s="35">
        <v>12.8147</v>
      </c>
      <c r="E75" s="35">
        <v>1.38</v>
      </c>
      <c r="F75" s="35">
        <v>33.9377</v>
      </c>
      <c r="G75" s="33" t="s">
        <v>2253</v>
      </c>
      <c r="H75" s="33"/>
      <c r="I75" s="35">
        <v>-1.5494000000000001</v>
      </c>
      <c r="J75" s="35">
        <v>-0.21460000000000001</v>
      </c>
      <c r="K75" s="35">
        <v>-1.1294999999999999</v>
      </c>
      <c r="L75" s="35">
        <v>-4.4805000000000001</v>
      </c>
      <c r="M75" s="35">
        <v>-4.0739000000000001</v>
      </c>
      <c r="N75" s="35">
        <v>-3.0947</v>
      </c>
      <c r="O75" s="35">
        <v>10.8637</v>
      </c>
      <c r="P75" s="35">
        <v>16.791399999999999</v>
      </c>
      <c r="Q75" s="35">
        <v>12.8604</v>
      </c>
      <c r="R75" s="35">
        <v>16.8917</v>
      </c>
      <c r="S75" s="35">
        <v>17.616399999999999</v>
      </c>
      <c r="T75" s="35">
        <v>12.3795</v>
      </c>
      <c r="U75" s="35"/>
      <c r="V75" s="35">
        <v>14.891</v>
      </c>
      <c r="W75" s="43">
        <v>84</v>
      </c>
      <c r="X75" s="43">
        <v>76</v>
      </c>
      <c r="Y75" s="43">
        <v>86</v>
      </c>
      <c r="Z75" s="43">
        <v>90</v>
      </c>
      <c r="AA75" s="43">
        <v>86</v>
      </c>
      <c r="AB75" s="43">
        <v>94</v>
      </c>
      <c r="AC75" s="43">
        <v>72</v>
      </c>
      <c r="AD75" s="43">
        <v>56</v>
      </c>
      <c r="AE75" s="43">
        <v>57</v>
      </c>
      <c r="AF75" s="43">
        <v>29</v>
      </c>
      <c r="AG75" s="43">
        <v>23</v>
      </c>
      <c r="AH75" s="43">
        <v>9</v>
      </c>
      <c r="AI75" s="43"/>
      <c r="AJ75" s="43">
        <v>27</v>
      </c>
      <c r="AK75" s="35">
        <v>3.5484999999999998</v>
      </c>
      <c r="AL75" s="35">
        <v>1.3366</v>
      </c>
      <c r="AM75" s="35">
        <v>9.8178000000000001</v>
      </c>
      <c r="AN75" s="35">
        <v>0.70309999999999995</v>
      </c>
      <c r="AO75" s="35">
        <v>69415.163039999999</v>
      </c>
      <c r="AP75" s="35">
        <v>86.47</v>
      </c>
      <c r="AQ75" s="35">
        <v>7.6224999999999996</v>
      </c>
      <c r="AR75" s="35">
        <v>2.5937000000000001</v>
      </c>
      <c r="AS75" s="35">
        <v>3.3136999999999999</v>
      </c>
    </row>
    <row r="76" spans="1:45" x14ac:dyDescent="0.25">
      <c r="A76">
        <v>30325</v>
      </c>
      <c r="B76" s="33" t="s">
        <v>2266</v>
      </c>
      <c r="C76" s="34">
        <v>42089</v>
      </c>
      <c r="D76" s="35">
        <v>19.970400000000001</v>
      </c>
      <c r="E76" s="35">
        <v>1.44</v>
      </c>
      <c r="F76" s="35">
        <v>31.108499999999999</v>
      </c>
      <c r="G76" s="33" t="s">
        <v>2253</v>
      </c>
      <c r="H76" s="33"/>
      <c r="I76" s="35">
        <v>-1.4731000000000001</v>
      </c>
      <c r="J76" s="35">
        <v>-0.1114</v>
      </c>
      <c r="K76" s="35">
        <v>-0.84970000000000001</v>
      </c>
      <c r="L76" s="35">
        <v>-4.1585999999999999</v>
      </c>
      <c r="M76" s="35">
        <v>-4.1193</v>
      </c>
      <c r="N76" s="35">
        <v>-3.0419999999999998</v>
      </c>
      <c r="O76" s="35">
        <v>10.679600000000001</v>
      </c>
      <c r="P76" s="35">
        <v>16.599599999999999</v>
      </c>
      <c r="Q76" s="35">
        <v>12.9306</v>
      </c>
      <c r="R76" s="35">
        <v>16.954999999999998</v>
      </c>
      <c r="S76" s="35">
        <v>17.602499999999999</v>
      </c>
      <c r="T76" s="35">
        <v>12.177199999999999</v>
      </c>
      <c r="U76" s="35"/>
      <c r="V76" s="35">
        <v>12.2887</v>
      </c>
      <c r="W76" s="43">
        <v>83</v>
      </c>
      <c r="X76" s="43">
        <v>66</v>
      </c>
      <c r="Y76" s="43">
        <v>81</v>
      </c>
      <c r="Z76" s="43">
        <v>88</v>
      </c>
      <c r="AA76" s="43">
        <v>87</v>
      </c>
      <c r="AB76" s="43">
        <v>93</v>
      </c>
      <c r="AC76" s="43">
        <v>74</v>
      </c>
      <c r="AD76" s="43">
        <v>57</v>
      </c>
      <c r="AE76" s="43">
        <v>54</v>
      </c>
      <c r="AF76" s="43">
        <v>28</v>
      </c>
      <c r="AG76" s="43">
        <v>24</v>
      </c>
      <c r="AH76" s="43">
        <v>10</v>
      </c>
      <c r="AI76" s="43"/>
      <c r="AJ76" s="43">
        <v>40</v>
      </c>
      <c r="AK76" s="35">
        <v>4.0186999999999999</v>
      </c>
      <c r="AL76" s="35">
        <v>1.3976999999999999</v>
      </c>
      <c r="AM76" s="35">
        <v>9.3373000000000008</v>
      </c>
      <c r="AN76" s="35">
        <v>0.6633</v>
      </c>
      <c r="AO76" s="35">
        <v>67473.959260000003</v>
      </c>
      <c r="AP76" s="35">
        <v>85.066999999999993</v>
      </c>
      <c r="AQ76" s="35">
        <v>8.9891000000000005</v>
      </c>
      <c r="AR76" s="35">
        <v>3.2789999999999999</v>
      </c>
      <c r="AS76" s="35">
        <v>2.6648000000000001</v>
      </c>
    </row>
    <row r="77" spans="1:45" x14ac:dyDescent="0.25">
      <c r="A77">
        <v>39388</v>
      </c>
      <c r="B77" s="33" t="s">
        <v>2267</v>
      </c>
      <c r="C77" s="34">
        <v>43280</v>
      </c>
      <c r="D77" s="35">
        <v>23.0121</v>
      </c>
      <c r="E77" s="35">
        <v>1.4</v>
      </c>
      <c r="F77" s="35">
        <v>31.732800000000001</v>
      </c>
      <c r="G77" s="33" t="s">
        <v>2253</v>
      </c>
      <c r="H77" s="33"/>
      <c r="I77" s="35">
        <v>-1.7107000000000001</v>
      </c>
      <c r="J77" s="35">
        <v>-0.443</v>
      </c>
      <c r="K77" s="35">
        <v>-0.56430000000000002</v>
      </c>
      <c r="L77" s="35">
        <v>-4.9844999999999997</v>
      </c>
      <c r="M77" s="35">
        <v>-4.8098000000000001</v>
      </c>
      <c r="N77" s="35">
        <v>-2.8466999999999998</v>
      </c>
      <c r="O77" s="35">
        <v>8.8178000000000001</v>
      </c>
      <c r="P77" s="35">
        <v>29.607099999999999</v>
      </c>
      <c r="Q77" s="35">
        <v>20.453900000000001</v>
      </c>
      <c r="R77" s="35">
        <v>30.530899999999999</v>
      </c>
      <c r="S77" s="35">
        <v>28.440899999999999</v>
      </c>
      <c r="T77" s="35"/>
      <c r="U77" s="35"/>
      <c r="V77" s="35">
        <v>19.347999999999999</v>
      </c>
      <c r="W77" s="43">
        <v>88</v>
      </c>
      <c r="X77" s="43">
        <v>82</v>
      </c>
      <c r="Y77" s="43">
        <v>75</v>
      </c>
      <c r="Z77" s="43">
        <v>92</v>
      </c>
      <c r="AA77" s="43">
        <v>93</v>
      </c>
      <c r="AB77" s="43">
        <v>91</v>
      </c>
      <c r="AC77" s="43">
        <v>79</v>
      </c>
      <c r="AD77" s="43">
        <v>14</v>
      </c>
      <c r="AE77" s="43">
        <v>24</v>
      </c>
      <c r="AF77" s="43">
        <v>8</v>
      </c>
      <c r="AG77" s="43">
        <v>6</v>
      </c>
      <c r="AH77" s="43"/>
      <c r="AI77" s="43"/>
      <c r="AJ77" s="43">
        <v>10</v>
      </c>
      <c r="AK77" s="35">
        <v>13.4993</v>
      </c>
      <c r="AL77" s="35">
        <v>1.5826</v>
      </c>
      <c r="AM77" s="35">
        <v>16.1876</v>
      </c>
      <c r="AN77" s="35">
        <v>0.89</v>
      </c>
      <c r="AO77" s="35">
        <v>1941.4712800000002</v>
      </c>
      <c r="AP77" s="35">
        <v>1.1591</v>
      </c>
      <c r="AQ77" s="35">
        <v>6.4649000000000001</v>
      </c>
      <c r="AR77" s="35">
        <v>88.795599999999993</v>
      </c>
      <c r="AS77" s="35">
        <v>3.5804</v>
      </c>
    </row>
    <row r="78" spans="1:45" x14ac:dyDescent="0.25">
      <c r="A78">
        <v>40457</v>
      </c>
      <c r="B78" s="33" t="s">
        <v>2268</v>
      </c>
      <c r="C78" s="34">
        <v>43306</v>
      </c>
      <c r="D78" s="35">
        <v>88.4405</v>
      </c>
      <c r="E78" s="35">
        <v>1.35</v>
      </c>
      <c r="F78" s="35">
        <v>17.771699999999999</v>
      </c>
      <c r="G78" s="33" t="s">
        <v>2253</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37</v>
      </c>
      <c r="Y78" s="43">
        <v>43</v>
      </c>
      <c r="Z78" s="43">
        <v>50</v>
      </c>
      <c r="AA78" s="43">
        <v>53</v>
      </c>
      <c r="AB78" s="43">
        <v>74</v>
      </c>
      <c r="AC78" s="43">
        <v>82</v>
      </c>
      <c r="AD78" s="43">
        <v>88</v>
      </c>
      <c r="AE78" s="43">
        <v>33</v>
      </c>
      <c r="AF78" s="43">
        <v>31</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2269</v>
      </c>
      <c r="C79" s="34">
        <v>43279</v>
      </c>
      <c r="D79" s="35">
        <v>146.73410000000001</v>
      </c>
      <c r="E79" s="35">
        <v>1.35</v>
      </c>
      <c r="F79" s="35">
        <v>17.365500000000001</v>
      </c>
      <c r="G79" s="33" t="s">
        <v>2253</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29</v>
      </c>
      <c r="Y79" s="43">
        <v>38</v>
      </c>
      <c r="Z79" s="43">
        <v>45</v>
      </c>
      <c r="AA79" s="43">
        <v>45</v>
      </c>
      <c r="AB79" s="43">
        <v>90</v>
      </c>
      <c r="AC79" s="43">
        <v>68</v>
      </c>
      <c r="AD79" s="43">
        <v>87</v>
      </c>
      <c r="AE79" s="43">
        <v>29</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2270</v>
      </c>
      <c r="C80" s="34">
        <v>42313</v>
      </c>
      <c r="D80" s="35">
        <v>52.727499999999999</v>
      </c>
      <c r="E80" s="35">
        <v>1.41</v>
      </c>
      <c r="F80" s="35">
        <v>10.8889</v>
      </c>
      <c r="G80" s="33" t="s">
        <v>2271</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54</v>
      </c>
      <c r="Y80" s="43">
        <v>56</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2272</v>
      </c>
      <c r="C81" s="34">
        <v>42298</v>
      </c>
      <c r="D81" s="35">
        <v>89.529200000000003</v>
      </c>
      <c r="E81" s="35">
        <v>1.41</v>
      </c>
      <c r="F81" s="35">
        <v>10.9619</v>
      </c>
      <c r="G81" s="33" t="s">
        <v>2271</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55</v>
      </c>
      <c r="Y81" s="43">
        <v>62</v>
      </c>
      <c r="Z81" s="43">
        <v>70</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2273</v>
      </c>
      <c r="C82" s="34">
        <v>42774</v>
      </c>
      <c r="D82" s="35">
        <v>78.446200000000005</v>
      </c>
      <c r="E82" s="35">
        <v>1.38</v>
      </c>
      <c r="F82" s="35">
        <v>10.986700000000001</v>
      </c>
      <c r="G82" s="33" t="s">
        <v>2274</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26</v>
      </c>
      <c r="Z82" s="43">
        <v>58</v>
      </c>
      <c r="AA82" s="43">
        <v>3</v>
      </c>
      <c r="AB82" s="43">
        <v>3</v>
      </c>
      <c r="AC82" s="43">
        <v>57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2275</v>
      </c>
      <c r="C83" s="34">
        <v>42732</v>
      </c>
      <c r="D83" s="35">
        <v>95.873900000000006</v>
      </c>
      <c r="E83" s="35">
        <v>1.39</v>
      </c>
      <c r="F83" s="35">
        <v>10.328799999999999</v>
      </c>
      <c r="G83" s="33" t="s">
        <v>2274</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53</v>
      </c>
      <c r="Y83" s="43">
        <v>55</v>
      </c>
      <c r="Z83" s="43">
        <v>25</v>
      </c>
      <c r="AA83" s="43">
        <v>14</v>
      </c>
      <c r="AB83" s="43">
        <v>5</v>
      </c>
      <c r="AC83" s="43">
        <v>63</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2276</v>
      </c>
      <c r="C84" s="34">
        <v>42853</v>
      </c>
      <c r="D84" s="35">
        <v>216.06639999999999</v>
      </c>
      <c r="E84" s="35">
        <v>1.34</v>
      </c>
      <c r="F84" s="35">
        <v>16.396100000000001</v>
      </c>
      <c r="G84" s="33" t="s">
        <v>2253</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43</v>
      </c>
      <c r="Y84" s="43">
        <v>50</v>
      </c>
      <c r="Z84" s="43">
        <v>39</v>
      </c>
      <c r="AA84" s="43">
        <v>77</v>
      </c>
      <c r="AB84" s="43">
        <v>75</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2277</v>
      </c>
      <c r="C85" s="34">
        <v>42345</v>
      </c>
      <c r="D85" s="35">
        <v>33.849499999999999</v>
      </c>
      <c r="E85" s="35">
        <v>1.4</v>
      </c>
      <c r="F85" s="35">
        <v>10.700200000000001</v>
      </c>
      <c r="G85" s="33" t="s">
        <v>2271</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48</v>
      </c>
      <c r="Y85" s="43">
        <v>54</v>
      </c>
      <c r="Z85" s="43">
        <v>38</v>
      </c>
      <c r="AA85" s="43">
        <v>74</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2278</v>
      </c>
      <c r="C86" s="34">
        <v>43021</v>
      </c>
      <c r="D86" s="35">
        <v>116.4688</v>
      </c>
      <c r="E86" s="35">
        <v>1.36</v>
      </c>
      <c r="F86" s="35">
        <v>14.414899999999999</v>
      </c>
      <c r="G86" s="33" t="s">
        <v>2253</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39</v>
      </c>
      <c r="Y86" s="43">
        <v>44</v>
      </c>
      <c r="Z86" s="43">
        <v>55</v>
      </c>
      <c r="AA86" s="43">
        <v>44</v>
      </c>
      <c r="AB86" s="43">
        <v>97</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2279</v>
      </c>
      <c r="C87" s="34">
        <v>42977</v>
      </c>
      <c r="D87" s="35">
        <v>136.38499999999999</v>
      </c>
      <c r="E87" s="35">
        <v>1.35</v>
      </c>
      <c r="F87" s="35">
        <v>15.0473</v>
      </c>
      <c r="G87" s="33" t="s">
        <v>2253</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40</v>
      </c>
      <c r="Y87" s="43">
        <v>46</v>
      </c>
      <c r="Z87" s="43">
        <v>53</v>
      </c>
      <c r="AA87" s="43">
        <v>73</v>
      </c>
      <c r="AB87" s="43">
        <v>65</v>
      </c>
      <c r="AC87" s="43">
        <v>78</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2280</v>
      </c>
      <c r="C88" s="34">
        <v>42886</v>
      </c>
      <c r="D88" s="35">
        <v>212.10550000000001</v>
      </c>
      <c r="E88" s="35">
        <v>1.34</v>
      </c>
      <c r="F88" s="35">
        <v>15.8941</v>
      </c>
      <c r="G88" s="33" t="s">
        <v>2253</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42</v>
      </c>
      <c r="Y88" s="43">
        <v>49</v>
      </c>
      <c r="Z88" s="43">
        <v>60</v>
      </c>
      <c r="AA88" s="43">
        <v>42</v>
      </c>
      <c r="AB88" s="43">
        <v>69</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2281</v>
      </c>
      <c r="C89" s="34">
        <v>42102</v>
      </c>
      <c r="D89" s="35">
        <v>56.638199999999998</v>
      </c>
      <c r="E89" s="35">
        <v>1.34</v>
      </c>
      <c r="F89" s="35">
        <v>15.7714</v>
      </c>
      <c r="G89" s="33" t="s">
        <v>2282</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58</v>
      </c>
      <c r="Y89" s="43">
        <v>59</v>
      </c>
      <c r="Z89" s="43">
        <v>67</v>
      </c>
      <c r="AA89" s="43">
        <v>56</v>
      </c>
      <c r="AB89" s="43">
        <v>57</v>
      </c>
      <c r="AC89" s="43">
        <v>69</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2283</v>
      </c>
      <c r="C90" s="34">
        <v>42116</v>
      </c>
      <c r="D90" s="35">
        <v>56.040500000000002</v>
      </c>
      <c r="E90" s="35">
        <v>1.41</v>
      </c>
      <c r="F90" s="35">
        <v>14.8908</v>
      </c>
      <c r="G90" s="33" t="s">
        <v>2282</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49</v>
      </c>
      <c r="Y90" s="43">
        <v>61</v>
      </c>
      <c r="Z90" s="43">
        <v>63</v>
      </c>
      <c r="AA90" s="43">
        <v>100</v>
      </c>
      <c r="AB90" s="43">
        <v>70</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2284</v>
      </c>
      <c r="C91" s="34">
        <v>42933</v>
      </c>
      <c r="D91" s="35">
        <v>52.7194</v>
      </c>
      <c r="E91" s="35">
        <v>1.35</v>
      </c>
      <c r="F91" s="35">
        <v>14.089</v>
      </c>
      <c r="G91" s="33" t="s">
        <v>2285</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41</v>
      </c>
      <c r="Y91" s="43">
        <v>37</v>
      </c>
      <c r="Z91" s="43">
        <v>34</v>
      </c>
      <c r="AA91" s="43">
        <v>18</v>
      </c>
      <c r="AB91" s="43">
        <v>40</v>
      </c>
      <c r="AC91" s="43">
        <v>16</v>
      </c>
      <c r="AD91" s="43">
        <v>42</v>
      </c>
      <c r="AE91" s="43">
        <v>47</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2286</v>
      </c>
      <c r="C92" s="34">
        <v>42909</v>
      </c>
      <c r="D92" s="35">
        <v>112.96</v>
      </c>
      <c r="E92" s="35">
        <v>1.31</v>
      </c>
      <c r="F92" s="35">
        <v>13.6805</v>
      </c>
      <c r="G92" s="33" t="s">
        <v>2285</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51</v>
      </c>
      <c r="Y92" s="43">
        <v>28</v>
      </c>
      <c r="Z92" s="43">
        <v>24</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2287</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57</v>
      </c>
      <c r="Y93" s="43">
        <v>57</v>
      </c>
      <c r="Z93" s="43">
        <v>57</v>
      </c>
      <c r="AA93" s="43">
        <v>76</v>
      </c>
      <c r="AB93" s="43">
        <v>68</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2288</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44</v>
      </c>
      <c r="Y94" s="43">
        <v>48</v>
      </c>
      <c r="Z94" s="43">
        <v>71</v>
      </c>
      <c r="AA94" s="43">
        <v>57</v>
      </c>
      <c r="AB94" s="43">
        <v>60</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2289</v>
      </c>
      <c r="C95" s="34">
        <v>42405</v>
      </c>
      <c r="D95" s="35">
        <v>44.750399999999999</v>
      </c>
      <c r="E95" s="35">
        <v>1.43</v>
      </c>
      <c r="F95" s="35">
        <v>20.729299999999999</v>
      </c>
      <c r="G95" s="33" t="s">
        <v>2290</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46</v>
      </c>
      <c r="Y95" s="43">
        <v>51</v>
      </c>
      <c r="Z95" s="43">
        <v>26</v>
      </c>
      <c r="AA95" s="43">
        <v>8</v>
      </c>
      <c r="AB95" s="43">
        <v>14</v>
      </c>
      <c r="AC95" s="43">
        <v>54</v>
      </c>
      <c r="AD95" s="43">
        <v>66</v>
      </c>
      <c r="AE95" s="43">
        <v>73</v>
      </c>
      <c r="AF95" s="43">
        <v>43</v>
      </c>
      <c r="AG95" s="43">
        <v>27</v>
      </c>
      <c r="AH95" s="43"/>
      <c r="AI95" s="43"/>
      <c r="AJ95" s="43">
        <v>21</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2291</v>
      </c>
      <c r="C96" s="34">
        <v>43049</v>
      </c>
      <c r="D96" s="35">
        <v>167.4813</v>
      </c>
      <c r="E96" s="35">
        <v>1.34</v>
      </c>
      <c r="F96" s="35">
        <v>16.649699999999999</v>
      </c>
      <c r="G96" s="33" t="s">
        <v>2292</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20</v>
      </c>
      <c r="Y96" s="43">
        <v>87</v>
      </c>
      <c r="Z96" s="43">
        <v>30</v>
      </c>
      <c r="AA96" s="43">
        <v>32</v>
      </c>
      <c r="AB96" s="43">
        <v>36</v>
      </c>
      <c r="AC96" s="43">
        <v>8</v>
      </c>
      <c r="AD96" s="43">
        <v>7</v>
      </c>
      <c r="AE96" s="43">
        <v>21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2293</v>
      </c>
      <c r="C97" s="34">
        <v>42874</v>
      </c>
      <c r="D97" s="35">
        <v>98.436300000000003</v>
      </c>
      <c r="E97" s="35">
        <v>1.34</v>
      </c>
      <c r="F97" s="35">
        <v>13.153</v>
      </c>
      <c r="G97" s="33" t="s">
        <v>2292</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52</v>
      </c>
      <c r="Y97" s="43">
        <v>47</v>
      </c>
      <c r="Z97" s="43">
        <v>18</v>
      </c>
      <c r="AA97" s="43">
        <v>84</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2294</v>
      </c>
      <c r="C98" s="34">
        <v>42801</v>
      </c>
      <c r="D98" s="35">
        <v>43.110500000000002</v>
      </c>
      <c r="E98" s="35">
        <v>1.34</v>
      </c>
      <c r="F98" s="35">
        <v>14.989699999999999</v>
      </c>
      <c r="G98" s="33" t="s">
        <v>2292</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50</v>
      </c>
      <c r="Y98" s="43">
        <v>53</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2295</v>
      </c>
      <c r="C99" s="34">
        <v>43062</v>
      </c>
      <c r="D99" s="35">
        <v>95.140799999999999</v>
      </c>
      <c r="E99" s="35">
        <v>1.34</v>
      </c>
      <c r="F99" s="35">
        <v>16.5304</v>
      </c>
      <c r="G99" s="33" t="s">
        <v>2292</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64</v>
      </c>
      <c r="Y99" s="43">
        <v>69</v>
      </c>
      <c r="Z99" s="43">
        <v>66</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2296</v>
      </c>
      <c r="C100" s="34">
        <v>43294</v>
      </c>
      <c r="D100" s="35">
        <v>1037.2172</v>
      </c>
      <c r="E100" s="35"/>
      <c r="F100" s="35">
        <v>13.5486</v>
      </c>
      <c r="G100" s="33" t="s">
        <v>2297</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60</v>
      </c>
      <c r="Y100" s="43">
        <v>68</v>
      </c>
      <c r="Z100" s="43">
        <v>37</v>
      </c>
      <c r="AA100" s="43">
        <v>22</v>
      </c>
      <c r="AB100" s="43">
        <v>47</v>
      </c>
      <c r="AC100" s="43">
        <v>25</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2298</v>
      </c>
      <c r="C101" s="34">
        <v>43315</v>
      </c>
      <c r="D101" s="35">
        <v>358.57929999999999</v>
      </c>
      <c r="E101" s="35"/>
      <c r="F101" s="35">
        <v>12.9879</v>
      </c>
      <c r="G101" s="33" t="s">
        <v>2297</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30</v>
      </c>
      <c r="Y101" s="43">
        <v>35</v>
      </c>
      <c r="Z101" s="43">
        <v>40</v>
      </c>
      <c r="AA101" s="43">
        <v>30</v>
      </c>
      <c r="AB101" s="43">
        <v>56</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2299</v>
      </c>
      <c r="C102" s="34">
        <v>41886</v>
      </c>
      <c r="D102" s="35">
        <v>100.48309999999999</v>
      </c>
      <c r="E102" s="35"/>
      <c r="F102" s="35">
        <v>14.3308</v>
      </c>
      <c r="G102" s="33" t="s">
        <v>1249</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74</v>
      </c>
      <c r="Y102" s="43">
        <v>96</v>
      </c>
      <c r="Z102" s="43">
        <v>48</v>
      </c>
      <c r="AA102" s="43">
        <v>13</v>
      </c>
      <c r="AB102" s="43">
        <v>72</v>
      </c>
      <c r="AC102" s="43">
        <v>64</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2300</v>
      </c>
      <c r="C103" s="34">
        <v>43006</v>
      </c>
      <c r="D103" s="35">
        <v>356.8252</v>
      </c>
      <c r="E103" s="35"/>
      <c r="F103" s="35">
        <v>10.253</v>
      </c>
      <c r="G103" s="33" t="s">
        <v>2301</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26</v>
      </c>
      <c r="Y103" s="43">
        <v>30</v>
      </c>
      <c r="Z103" s="43">
        <v>43</v>
      </c>
      <c r="AA103" s="43">
        <v>31</v>
      </c>
      <c r="AB103" s="43">
        <v>4</v>
      </c>
      <c r="AC103" s="43">
        <v>67</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2302</v>
      </c>
      <c r="C104" s="34">
        <v>43077</v>
      </c>
      <c r="D104" s="35">
        <v>695.41409999999996</v>
      </c>
      <c r="E104" s="35"/>
      <c r="F104" s="35">
        <v>11.361700000000001</v>
      </c>
      <c r="G104" s="33" t="s">
        <v>2301</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67</v>
      </c>
      <c r="Y104" s="43">
        <v>4</v>
      </c>
      <c r="Z104" s="43">
        <v>9</v>
      </c>
      <c r="AA104" s="43">
        <v>12</v>
      </c>
      <c r="AB104" s="43">
        <v>8</v>
      </c>
      <c r="AC104" s="43">
        <v>65</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2303</v>
      </c>
      <c r="C105" s="34">
        <v>43143</v>
      </c>
      <c r="D105" s="35">
        <v>410.15800000000002</v>
      </c>
      <c r="E105" s="35"/>
      <c r="F105" s="35">
        <v>13.216900000000001</v>
      </c>
      <c r="G105" s="33" t="s">
        <v>2301</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81</v>
      </c>
      <c r="X105" s="43">
        <v>72</v>
      </c>
      <c r="Y105" s="43">
        <v>22</v>
      </c>
      <c r="Z105" s="43">
        <v>75</v>
      </c>
      <c r="AA105" s="43">
        <v>52</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2304</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16</v>
      </c>
      <c r="AE106" s="43">
        <v>35</v>
      </c>
      <c r="AF106" s="43">
        <v>38</v>
      </c>
      <c r="AG106" s="43">
        <v>28</v>
      </c>
      <c r="AH106" s="43"/>
      <c r="AI106" s="43"/>
      <c r="AJ106" s="43">
        <v>23</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2305</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37</v>
      </c>
      <c r="AE107" s="43">
        <v>44</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2306</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32</v>
      </c>
      <c r="AE108" s="43">
        <v>43</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2307</v>
      </c>
      <c r="C109" s="34">
        <v>43118</v>
      </c>
      <c r="D109" s="35">
        <v>245.89949999999999</v>
      </c>
      <c r="E109" s="35"/>
      <c r="F109" s="35">
        <v>12.219799999999999</v>
      </c>
      <c r="G109" s="33" t="s">
        <v>2308</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18</v>
      </c>
      <c r="Y109" s="43">
        <v>9</v>
      </c>
      <c r="Z109" s="43">
        <v>1</v>
      </c>
      <c r="AA109" s="43">
        <v>29</v>
      </c>
      <c r="AB109" s="43">
        <v>41</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2309</v>
      </c>
      <c r="C110" s="34">
        <v>43186</v>
      </c>
      <c r="D110" s="35">
        <v>196.13570000000001</v>
      </c>
      <c r="E110" s="35"/>
      <c r="F110" s="35">
        <v>12.737</v>
      </c>
      <c r="G110" s="33" t="s">
        <v>2308</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15</v>
      </c>
      <c r="Y110" s="43">
        <v>8</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6" t="s">
        <v>56</v>
      </c>
      <c r="C112" s="156"/>
      <c r="D112" s="156"/>
      <c r="E112" s="156"/>
      <c r="F112" s="156"/>
      <c r="G112" s="156"/>
      <c r="H112" s="156"/>
      <c r="I112" s="36">
        <v>-0.28836990291262149</v>
      </c>
      <c r="J112" s="36">
        <v>-0.13034854368932033</v>
      </c>
      <c r="K112" s="36">
        <v>-2.6036893203883582E-2</v>
      </c>
      <c r="L112" s="36">
        <v>-0.24729902912621374</v>
      </c>
      <c r="M112" s="36">
        <v>4.2038427184466025</v>
      </c>
      <c r="N112" s="36">
        <v>12.220239805825246</v>
      </c>
      <c r="O112" s="36">
        <v>26.76020679611651</v>
      </c>
      <c r="P112" s="36">
        <v>18.857592233009711</v>
      </c>
      <c r="Q112" s="36">
        <v>13.52894059405941</v>
      </c>
      <c r="R112" s="36">
        <v>16.166874193548388</v>
      </c>
      <c r="S112" s="36">
        <v>17.257388888888887</v>
      </c>
      <c r="T112" s="36">
        <v>14.824930769230768</v>
      </c>
      <c r="U112" s="36">
        <v>-2146826281</v>
      </c>
      <c r="V112" s="36">
        <v>10.441738834951449</v>
      </c>
    </row>
    <row r="113" spans="1:45" ht="12.75" customHeight="1" x14ac:dyDescent="0.25">
      <c r="B113" s="157" t="s">
        <v>57</v>
      </c>
      <c r="C113" s="157"/>
      <c r="D113" s="157"/>
      <c r="E113" s="157"/>
      <c r="F113" s="157"/>
      <c r="G113" s="157"/>
      <c r="H113" s="157"/>
      <c r="I113" s="36">
        <v>1.6199999999999999E-2</v>
      </c>
      <c r="J113" s="36">
        <v>3.5700000000000003E-2</v>
      </c>
      <c r="K113" s="36">
        <v>8.2500000000000004E-2</v>
      </c>
      <c r="L113" s="36">
        <v>0.3856</v>
      </c>
      <c r="M113" s="36">
        <v>3.1570999999999998</v>
      </c>
      <c r="N113" s="36">
        <v>12.0587</v>
      </c>
      <c r="O113" s="36">
        <v>18.302800000000001</v>
      </c>
      <c r="P113" s="36">
        <v>18.580500000000001</v>
      </c>
      <c r="Q113" s="36">
        <v>13.840999999999999</v>
      </c>
      <c r="R113" s="36">
        <v>15.6098</v>
      </c>
      <c r="S113" s="36">
        <v>17.616399999999999</v>
      </c>
      <c r="T113" s="36">
        <v>12.7463</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24404.6</v>
      </c>
      <c r="G116" s="39"/>
      <c r="H116" s="39"/>
      <c r="I116" s="39">
        <v>-1.9101999999999999</v>
      </c>
      <c r="J116" s="39">
        <v>-0.39240000000000003</v>
      </c>
      <c r="K116" s="39">
        <v>-0.79330000000000001</v>
      </c>
      <c r="L116" s="39">
        <v>-4.9069000000000003</v>
      </c>
      <c r="M116" s="39">
        <v>-6.3379000000000003</v>
      </c>
      <c r="N116" s="39">
        <v>-3.8858000000000001</v>
      </c>
      <c r="O116" s="39">
        <v>11.058199999999999</v>
      </c>
      <c r="P116" s="39">
        <v>16.37</v>
      </c>
      <c r="Q116" s="39">
        <v>10.698600000000001</v>
      </c>
      <c r="R116" s="39">
        <v>14.275</v>
      </c>
      <c r="S116" s="39">
        <v>15.063599999999999</v>
      </c>
      <c r="T116" s="39">
        <v>11.968</v>
      </c>
      <c r="U116" s="39">
        <v>11.6036</v>
      </c>
      <c r="V116" s="39"/>
      <c r="W116" s="39"/>
      <c r="X116" s="39"/>
      <c r="Y116" s="39"/>
      <c r="Z116" s="39"/>
      <c r="AA116" s="39"/>
      <c r="AB116" s="39"/>
      <c r="AC116" s="39"/>
      <c r="AD116" s="39"/>
      <c r="AE116" s="39"/>
      <c r="AF116" s="39"/>
      <c r="AG116" s="39"/>
      <c r="AH116" s="39"/>
      <c r="AI116" s="39"/>
      <c r="AJ116" s="39"/>
      <c r="AK116" s="39">
        <v>0</v>
      </c>
      <c r="AL116" s="39">
        <v>0.83130000000000004</v>
      </c>
      <c r="AM116" s="39">
        <v>12.143800000000001</v>
      </c>
      <c r="AN116" s="39">
        <v>1</v>
      </c>
      <c r="AO116" s="39"/>
      <c r="AP116" s="39"/>
      <c r="AQ116" s="39"/>
      <c r="AR116" s="39"/>
      <c r="AS116" s="39"/>
    </row>
    <row r="117" spans="1:45" x14ac:dyDescent="0.25">
      <c r="A117">
        <v>211</v>
      </c>
      <c r="B117" s="38" t="s">
        <v>644</v>
      </c>
      <c r="C117" s="38"/>
      <c r="D117" s="38"/>
      <c r="E117" s="38"/>
      <c r="F117" s="39">
        <v>13331.8</v>
      </c>
      <c r="G117" s="39"/>
      <c r="H117" s="39"/>
      <c r="I117" s="39">
        <v>-2.0476999999999999</v>
      </c>
      <c r="J117" s="39">
        <v>-0.5746</v>
      </c>
      <c r="K117" s="39">
        <v>-0.877</v>
      </c>
      <c r="L117" s="39">
        <v>-4.7511000000000001</v>
      </c>
      <c r="M117" s="39">
        <v>-5.8823999999999996</v>
      </c>
      <c r="N117" s="39">
        <v>-3.4434999999999998</v>
      </c>
      <c r="O117" s="39">
        <v>12.2933</v>
      </c>
      <c r="P117" s="39">
        <v>18.814900000000002</v>
      </c>
      <c r="Q117" s="39">
        <v>12.3202</v>
      </c>
      <c r="R117" s="39">
        <v>15.9933</v>
      </c>
      <c r="S117" s="39">
        <v>16.652999999999999</v>
      </c>
      <c r="T117" s="39">
        <v>12.457599999999999</v>
      </c>
      <c r="U117" s="39">
        <v>12.218500000000001</v>
      </c>
      <c r="V117" s="39"/>
      <c r="W117" s="39"/>
      <c r="X117" s="39"/>
      <c r="Y117" s="39"/>
      <c r="Z117" s="39"/>
      <c r="AA117" s="39"/>
      <c r="AB117" s="39"/>
      <c r="AC117" s="39"/>
      <c r="AD117" s="39"/>
      <c r="AE117" s="39"/>
      <c r="AF117" s="39"/>
      <c r="AG117" s="39"/>
      <c r="AH117" s="39"/>
      <c r="AI117" s="39"/>
      <c r="AJ117" s="39"/>
      <c r="AK117" s="39">
        <v>0</v>
      </c>
      <c r="AL117" s="39">
        <v>0.89829999999999999</v>
      </c>
      <c r="AM117" s="39">
        <v>13.1462</v>
      </c>
      <c r="AN117" s="39">
        <v>1</v>
      </c>
      <c r="AO117" s="39"/>
      <c r="AP117" s="39"/>
      <c r="AQ117" s="39"/>
      <c r="AR117" s="39"/>
      <c r="AS117" s="39"/>
    </row>
    <row r="118" spans="1:45" x14ac:dyDescent="0.25">
      <c r="A118">
        <v>62</v>
      </c>
      <c r="B118" s="38" t="s">
        <v>245</v>
      </c>
      <c r="C118" s="38"/>
      <c r="D118" s="38"/>
      <c r="E118" s="38"/>
      <c r="F118" s="39">
        <v>23616.05</v>
      </c>
      <c r="G118" s="39"/>
      <c r="H118" s="39"/>
      <c r="I118" s="39">
        <v>-1.6193</v>
      </c>
      <c r="J118" s="39">
        <v>-0.122</v>
      </c>
      <c r="K118" s="39">
        <v>-0.57840000000000003</v>
      </c>
      <c r="L118" s="39">
        <v>-4.3023999999999996</v>
      </c>
      <c r="M118" s="39">
        <v>-5.5909000000000004</v>
      </c>
      <c r="N118" s="39">
        <v>-2.9098999999999999</v>
      </c>
      <c r="O118" s="39">
        <v>8.7756000000000007</v>
      </c>
      <c r="P118" s="39">
        <v>14.970499999999999</v>
      </c>
      <c r="Q118" s="39">
        <v>9.9846000000000004</v>
      </c>
      <c r="R118" s="39">
        <v>13.658899999999999</v>
      </c>
      <c r="S118" s="39">
        <v>14.4962</v>
      </c>
      <c r="T118" s="39">
        <v>12.1716</v>
      </c>
      <c r="U118" s="39">
        <v>11.2469</v>
      </c>
      <c r="V118" s="39"/>
      <c r="W118" s="39"/>
      <c r="X118" s="39"/>
      <c r="Y118" s="39"/>
      <c r="Z118" s="39"/>
      <c r="AA118" s="39"/>
      <c r="AB118" s="39"/>
      <c r="AC118" s="39"/>
      <c r="AD118" s="39"/>
      <c r="AE118" s="39"/>
      <c r="AF118" s="39"/>
      <c r="AG118" s="39"/>
      <c r="AH118" s="39"/>
      <c r="AI118" s="39"/>
      <c r="AJ118" s="39"/>
      <c r="AK118" s="39">
        <v>0</v>
      </c>
      <c r="AL118" s="39">
        <v>0.91969999999999996</v>
      </c>
      <c r="AM118" s="39">
        <v>9.8564000000000007</v>
      </c>
      <c r="AN118" s="39">
        <v>1</v>
      </c>
      <c r="AO118" s="39"/>
      <c r="AP118" s="39"/>
      <c r="AQ118" s="39"/>
      <c r="AR118" s="39"/>
      <c r="AS118" s="39"/>
    </row>
    <row r="119" spans="1:45" x14ac:dyDescent="0.25">
      <c r="A119">
        <v>154</v>
      </c>
      <c r="B119" s="38" t="s">
        <v>246</v>
      </c>
      <c r="C119" s="38"/>
      <c r="D119" s="38"/>
      <c r="E119" s="38"/>
      <c r="F119" s="39">
        <v>35113.040000000001</v>
      </c>
      <c r="G119" s="39"/>
      <c r="H119" s="39"/>
      <c r="I119" s="39">
        <v>-1.6192</v>
      </c>
      <c r="J119" s="39">
        <v>-0.122</v>
      </c>
      <c r="K119" s="39">
        <v>-0.57850000000000001</v>
      </c>
      <c r="L119" s="39">
        <v>-4.3023999999999996</v>
      </c>
      <c r="M119" s="39">
        <v>-5.4404000000000003</v>
      </c>
      <c r="N119" s="39">
        <v>-2.4897999999999998</v>
      </c>
      <c r="O119" s="39">
        <v>10.0595</v>
      </c>
      <c r="P119" s="39">
        <v>16.256499999999999</v>
      </c>
      <c r="Q119" s="39">
        <v>11.2835</v>
      </c>
      <c r="R119" s="39">
        <v>15.0025</v>
      </c>
      <c r="S119" s="39">
        <v>15.824999999999999</v>
      </c>
      <c r="T119" s="39">
        <v>13.5398</v>
      </c>
      <c r="U119" s="39">
        <v>12.6076</v>
      </c>
      <c r="V119" s="39"/>
      <c r="W119" s="39"/>
      <c r="X119" s="39"/>
      <c r="Y119" s="39"/>
      <c r="Z119" s="39"/>
      <c r="AA119" s="39"/>
      <c r="AB119" s="39"/>
      <c r="AC119" s="39"/>
      <c r="AD119" s="39"/>
      <c r="AE119" s="39"/>
      <c r="AF119" s="39"/>
      <c r="AG119" s="39"/>
      <c r="AH119" s="39"/>
      <c r="AI119" s="39"/>
      <c r="AJ119" s="39"/>
      <c r="AK119" s="39">
        <v>0</v>
      </c>
      <c r="AL119" s="39">
        <v>1.05</v>
      </c>
      <c r="AM119" s="39">
        <v>9.9229000000000003</v>
      </c>
      <c r="AN119" s="39">
        <v>1</v>
      </c>
      <c r="AO119" s="39"/>
      <c r="AP119" s="39"/>
      <c r="AQ119" s="39"/>
      <c r="AR119" s="39"/>
      <c r="AS119" s="39"/>
    </row>
    <row r="120" spans="1:45" x14ac:dyDescent="0.25">
      <c r="A120">
        <v>60</v>
      </c>
      <c r="B120" s="38" t="s">
        <v>646</v>
      </c>
      <c r="C120" s="38"/>
      <c r="D120" s="38"/>
      <c r="E120" s="38"/>
      <c r="F120" s="39">
        <v>22225.4</v>
      </c>
      <c r="G120" s="39"/>
      <c r="H120" s="39"/>
      <c r="I120" s="39">
        <v>-2.1259000000000001</v>
      </c>
      <c r="J120" s="39">
        <v>-0.58930000000000005</v>
      </c>
      <c r="K120" s="39">
        <v>-0.83389999999999997</v>
      </c>
      <c r="L120" s="39">
        <v>-4.6615000000000002</v>
      </c>
      <c r="M120" s="39">
        <v>-5.5643000000000002</v>
      </c>
      <c r="N120" s="39">
        <v>-3.3159000000000001</v>
      </c>
      <c r="O120" s="39">
        <v>13.449299999999999</v>
      </c>
      <c r="P120" s="39">
        <v>20.605</v>
      </c>
      <c r="Q120" s="39">
        <v>13.2653</v>
      </c>
      <c r="R120" s="39">
        <v>17.291699999999999</v>
      </c>
      <c r="S120" s="39">
        <v>17.899999999999999</v>
      </c>
      <c r="T120" s="39">
        <v>12.7699</v>
      </c>
      <c r="U120" s="39">
        <v>12.801600000000001</v>
      </c>
      <c r="V120" s="39"/>
      <c r="W120" s="39"/>
      <c r="X120" s="39"/>
      <c r="Y120" s="39"/>
      <c r="Z120" s="39"/>
      <c r="AA120" s="39"/>
      <c r="AB120" s="39"/>
      <c r="AC120" s="39"/>
      <c r="AD120" s="39"/>
      <c r="AE120" s="39"/>
      <c r="AF120" s="39"/>
      <c r="AG120" s="39"/>
      <c r="AH120" s="39"/>
      <c r="AI120" s="39"/>
      <c r="AJ120" s="39"/>
      <c r="AK120" s="39">
        <v>0</v>
      </c>
      <c r="AL120" s="39">
        <v>0.92469999999999997</v>
      </c>
      <c r="AM120" s="39">
        <v>14.046799999999999</v>
      </c>
      <c r="AN120" s="39">
        <v>1</v>
      </c>
      <c r="AO120" s="39"/>
      <c r="AP120" s="39"/>
      <c r="AQ120" s="39"/>
      <c r="AR120" s="39"/>
      <c r="AS120" s="39"/>
    </row>
    <row r="121" spans="1:45" x14ac:dyDescent="0.25">
      <c r="A121">
        <v>230</v>
      </c>
      <c r="B121" s="38" t="s">
        <v>2310</v>
      </c>
      <c r="C121" s="38"/>
      <c r="D121" s="38"/>
      <c r="E121" s="38"/>
      <c r="F121" s="39">
        <v>11432.4</v>
      </c>
      <c r="G121" s="39"/>
      <c r="H121" s="39"/>
      <c r="I121" s="39">
        <v>-2.0234000000000001</v>
      </c>
      <c r="J121" s="39">
        <v>0.6028</v>
      </c>
      <c r="K121" s="39">
        <v>1.4126000000000001</v>
      </c>
      <c r="L121" s="39">
        <v>-1.9398</v>
      </c>
      <c r="M121" s="39">
        <v>-7.4408000000000003</v>
      </c>
      <c r="N121" s="39">
        <v>1.889</v>
      </c>
      <c r="O121" s="39">
        <v>19.0261</v>
      </c>
      <c r="P121" s="39">
        <v>23.413</v>
      </c>
      <c r="Q121" s="39">
        <v>16.7942</v>
      </c>
      <c r="R121" s="39">
        <v>17.584499999999998</v>
      </c>
      <c r="S121" s="39">
        <v>18.7041</v>
      </c>
      <c r="T121" s="39">
        <v>12.086499999999999</v>
      </c>
      <c r="U121" s="39">
        <v>13.190099999999999</v>
      </c>
      <c r="V121" s="39"/>
      <c r="W121" s="39"/>
      <c r="X121" s="39"/>
      <c r="Y121" s="39"/>
      <c r="Z121" s="39"/>
      <c r="AA121" s="39"/>
      <c r="AB121" s="39"/>
      <c r="AC121" s="39"/>
      <c r="AD121" s="39"/>
      <c r="AE121" s="39"/>
      <c r="AF121" s="39"/>
      <c r="AG121" s="39"/>
      <c r="AH121" s="39"/>
      <c r="AI121" s="39"/>
      <c r="AJ121" s="39"/>
      <c r="AK121" s="39">
        <v>0</v>
      </c>
      <c r="AL121" s="39">
        <v>1.1245000000000001</v>
      </c>
      <c r="AM121" s="39">
        <v>13.2233</v>
      </c>
      <c r="AN121" s="39">
        <v>1</v>
      </c>
      <c r="AO121" s="39"/>
      <c r="AP121" s="39"/>
      <c r="AQ121" s="39"/>
      <c r="AR121" s="39"/>
      <c r="AS121" s="39"/>
    </row>
    <row r="122" spans="1:45" x14ac:dyDescent="0.25">
      <c r="A122">
        <v>297</v>
      </c>
      <c r="B122" s="38" t="s">
        <v>2311</v>
      </c>
      <c r="C122" s="38"/>
      <c r="D122" s="38"/>
      <c r="E122" s="38"/>
      <c r="F122" s="39">
        <v>15588.2</v>
      </c>
      <c r="G122" s="39"/>
      <c r="H122" s="39"/>
      <c r="I122" s="39">
        <v>-2.2153</v>
      </c>
      <c r="J122" s="39">
        <v>-0.7409</v>
      </c>
      <c r="K122" s="39">
        <v>-0.85670000000000002</v>
      </c>
      <c r="L122" s="39">
        <v>-4.25</v>
      </c>
      <c r="M122" s="39">
        <v>-5.0658000000000003</v>
      </c>
      <c r="N122" s="39">
        <v>-3.0228999999999999</v>
      </c>
      <c r="O122" s="39">
        <v>15.217700000000001</v>
      </c>
      <c r="P122" s="39">
        <v>24.4373</v>
      </c>
      <c r="Q122" s="39">
        <v>16.001899999999999</v>
      </c>
      <c r="R122" s="39">
        <v>20.3506</v>
      </c>
      <c r="S122" s="39">
        <v>21.1281</v>
      </c>
      <c r="T122" s="39">
        <v>14.0549</v>
      </c>
      <c r="U122" s="39"/>
      <c r="V122" s="39"/>
      <c r="W122" s="39"/>
      <c r="X122" s="39"/>
      <c r="Y122" s="39"/>
      <c r="Z122" s="39"/>
      <c r="AA122" s="39"/>
      <c r="AB122" s="39"/>
      <c r="AC122" s="39"/>
      <c r="AD122" s="39"/>
      <c r="AE122" s="39"/>
      <c r="AF122" s="39"/>
      <c r="AG122" s="39"/>
      <c r="AH122" s="39"/>
      <c r="AI122" s="39"/>
      <c r="AJ122" s="39"/>
      <c r="AK122" s="39">
        <v>0</v>
      </c>
      <c r="AL122" s="39">
        <v>1.0311999999999999</v>
      </c>
      <c r="AM122" s="39">
        <v>15.521100000000001</v>
      </c>
      <c r="AN122" s="39">
        <v>1</v>
      </c>
      <c r="AO122" s="39"/>
      <c r="AP122" s="39"/>
      <c r="AQ122" s="39"/>
      <c r="AR122" s="39"/>
      <c r="AS122" s="39"/>
    </row>
    <row r="123" spans="1:45" x14ac:dyDescent="0.25">
      <c r="A123">
        <v>31</v>
      </c>
      <c r="B123" s="38" t="s">
        <v>701</v>
      </c>
      <c r="C123" s="38"/>
      <c r="D123" s="38"/>
      <c r="E123" s="38"/>
      <c r="F123" s="39">
        <v>56366.95</v>
      </c>
      <c r="G123" s="39"/>
      <c r="H123" s="39"/>
      <c r="I123" s="39">
        <v>-2.6999</v>
      </c>
      <c r="J123" s="39">
        <v>-1.4387000000000001</v>
      </c>
      <c r="K123" s="39">
        <v>-1.2715000000000001</v>
      </c>
      <c r="L123" s="39">
        <v>-3.9821</v>
      </c>
      <c r="M123" s="39">
        <v>-3.6040999999999999</v>
      </c>
      <c r="N123" s="39">
        <v>-1.2656000000000001</v>
      </c>
      <c r="O123" s="39">
        <v>18.9269</v>
      </c>
      <c r="P123" s="39">
        <v>33.8857</v>
      </c>
      <c r="Q123" s="39">
        <v>22.089099999999998</v>
      </c>
      <c r="R123" s="39">
        <v>27.002600000000001</v>
      </c>
      <c r="S123" s="39">
        <v>27.200800000000001</v>
      </c>
      <c r="T123" s="39">
        <v>14.743600000000001</v>
      </c>
      <c r="U123" s="39">
        <v>16.4038</v>
      </c>
      <c r="V123" s="39"/>
      <c r="W123" s="39"/>
      <c r="X123" s="39"/>
      <c r="Y123" s="39"/>
      <c r="Z123" s="39"/>
      <c r="AA123" s="39"/>
      <c r="AB123" s="39"/>
      <c r="AC123" s="39"/>
      <c r="AD123" s="39"/>
      <c r="AE123" s="39"/>
      <c r="AF123" s="39"/>
      <c r="AG123" s="39"/>
      <c r="AH123" s="39"/>
      <c r="AI123" s="39"/>
      <c r="AJ123" s="39"/>
      <c r="AK123" s="39">
        <v>0</v>
      </c>
      <c r="AL123" s="39">
        <v>1.1124000000000001</v>
      </c>
      <c r="AM123" s="39">
        <v>20.578900000000001</v>
      </c>
      <c r="AN123" s="39">
        <v>1</v>
      </c>
      <c r="AO123" s="39"/>
      <c r="AP123" s="39"/>
      <c r="AQ123" s="39"/>
      <c r="AR123" s="39"/>
      <c r="AS123" s="39"/>
    </row>
    <row r="124" spans="1:45" x14ac:dyDescent="0.25">
      <c r="A124">
        <v>299</v>
      </c>
      <c r="B124" s="38" t="s">
        <v>702</v>
      </c>
      <c r="C124" s="38"/>
      <c r="D124" s="38"/>
      <c r="E124" s="38"/>
      <c r="F124" s="39">
        <v>76053.16</v>
      </c>
      <c r="G124" s="39"/>
      <c r="H124" s="39"/>
      <c r="I124" s="39">
        <v>-2.6999</v>
      </c>
      <c r="J124" s="39">
        <v>-1.4387000000000001</v>
      </c>
      <c r="K124" s="39">
        <v>-1.2715000000000001</v>
      </c>
      <c r="L124" s="39">
        <v>-3.9820000000000002</v>
      </c>
      <c r="M124" s="39">
        <v>-3.5430000000000001</v>
      </c>
      <c r="N124" s="39">
        <v>-1.0387999999999999</v>
      </c>
      <c r="O124" s="39">
        <v>19.559699999999999</v>
      </c>
      <c r="P124" s="39">
        <v>34.675600000000003</v>
      </c>
      <c r="Q124" s="39">
        <v>22.9892</v>
      </c>
      <c r="R124" s="39">
        <v>28.019500000000001</v>
      </c>
      <c r="S124" s="39">
        <v>28.2563</v>
      </c>
      <c r="T124" s="39">
        <v>15.7407</v>
      </c>
      <c r="U124" s="39">
        <v>17.525400000000001</v>
      </c>
      <c r="V124" s="39"/>
      <c r="W124" s="39"/>
      <c r="X124" s="39"/>
      <c r="Y124" s="39"/>
      <c r="Z124" s="39"/>
      <c r="AA124" s="39"/>
      <c r="AB124" s="39"/>
      <c r="AC124" s="39"/>
      <c r="AD124" s="39"/>
      <c r="AE124" s="39"/>
      <c r="AF124" s="39"/>
      <c r="AG124" s="39"/>
      <c r="AH124" s="39"/>
      <c r="AI124" s="39"/>
      <c r="AJ124" s="39"/>
      <c r="AK124" s="39">
        <v>0</v>
      </c>
      <c r="AL124" s="39">
        <v>1.1637999999999999</v>
      </c>
      <c r="AM124" s="39">
        <v>20.550899999999999</v>
      </c>
      <c r="AN124" s="39">
        <v>1</v>
      </c>
      <c r="AO124" s="39"/>
      <c r="AP124" s="39"/>
      <c r="AQ124" s="39"/>
      <c r="AR124" s="39"/>
      <c r="AS124" s="39"/>
    </row>
    <row r="125" spans="1:45" x14ac:dyDescent="0.25">
      <c r="A125">
        <v>228</v>
      </c>
      <c r="B125" s="38" t="s">
        <v>886</v>
      </c>
      <c r="C125" s="38"/>
      <c r="D125" s="38"/>
      <c r="E125" s="38"/>
      <c r="F125" s="39">
        <v>18425.25</v>
      </c>
      <c r="G125" s="39"/>
      <c r="H125" s="39"/>
      <c r="I125" s="39">
        <v>-3.1966999999999999</v>
      </c>
      <c r="J125" s="39">
        <v>-1.1517999999999999</v>
      </c>
      <c r="K125" s="39">
        <v>-1.4049</v>
      </c>
      <c r="L125" s="39">
        <v>-5.4732000000000003</v>
      </c>
      <c r="M125" s="39">
        <v>-1.7773000000000001</v>
      </c>
      <c r="N125" s="39">
        <v>-2.7240000000000002</v>
      </c>
      <c r="O125" s="39">
        <v>19.343399999999999</v>
      </c>
      <c r="P125" s="39">
        <v>38.075000000000003</v>
      </c>
      <c r="Q125" s="39">
        <v>17.167000000000002</v>
      </c>
      <c r="R125" s="39">
        <v>26.029599999999999</v>
      </c>
      <c r="S125" s="39">
        <v>25.846699999999998</v>
      </c>
      <c r="T125" s="39">
        <v>10.0816</v>
      </c>
      <c r="U125" s="39">
        <v>13.5458</v>
      </c>
      <c r="V125" s="39"/>
      <c r="W125" s="39"/>
      <c r="X125" s="39"/>
      <c r="Y125" s="39"/>
      <c r="Z125" s="39"/>
      <c r="AA125" s="39"/>
      <c r="AB125" s="39"/>
      <c r="AC125" s="39"/>
      <c r="AD125" s="39"/>
      <c r="AE125" s="39"/>
      <c r="AF125" s="39"/>
      <c r="AG125" s="39"/>
      <c r="AH125" s="39"/>
      <c r="AI125" s="39"/>
      <c r="AJ125" s="39"/>
      <c r="AK125" s="39">
        <v>0</v>
      </c>
      <c r="AL125" s="39">
        <v>0.70420000000000005</v>
      </c>
      <c r="AM125" s="39">
        <v>30.4406</v>
      </c>
      <c r="AN125" s="39">
        <v>1</v>
      </c>
      <c r="AO125" s="39"/>
      <c r="AP125" s="39"/>
      <c r="AQ125" s="39"/>
      <c r="AR125" s="39"/>
      <c r="AS125" s="39"/>
    </row>
    <row r="126" spans="1:45" x14ac:dyDescent="0.25">
      <c r="A126">
        <v>20</v>
      </c>
      <c r="B126" s="38" t="s">
        <v>343</v>
      </c>
      <c r="C126" s="38"/>
      <c r="D126" s="38"/>
      <c r="E126" s="38"/>
      <c r="F126" s="39">
        <v>24974.3</v>
      </c>
      <c r="G126" s="39"/>
      <c r="H126" s="39"/>
      <c r="I126" s="39">
        <v>-1.9087000000000001</v>
      </c>
      <c r="J126" s="39">
        <v>-0.46710000000000002</v>
      </c>
      <c r="K126" s="39">
        <v>-0.72940000000000005</v>
      </c>
      <c r="L126" s="39">
        <v>-4.6668000000000003</v>
      </c>
      <c r="M126" s="39">
        <v>-5.7211999999999996</v>
      </c>
      <c r="N126" s="39">
        <v>-3.1905999999999999</v>
      </c>
      <c r="O126" s="39">
        <v>11.277699999999999</v>
      </c>
      <c r="P126" s="39">
        <v>17.172499999999999</v>
      </c>
      <c r="Q126" s="39">
        <v>11.494999999999999</v>
      </c>
      <c r="R126" s="39">
        <v>14.893599999999999</v>
      </c>
      <c r="S126" s="39">
        <v>15.6517</v>
      </c>
      <c r="T126" s="39">
        <v>12.275700000000001</v>
      </c>
      <c r="U126" s="39">
        <v>11.743</v>
      </c>
      <c r="V126" s="39"/>
      <c r="W126" s="39"/>
      <c r="X126" s="39"/>
      <c r="Y126" s="39"/>
      <c r="Z126" s="39"/>
      <c r="AA126" s="39"/>
      <c r="AB126" s="39"/>
      <c r="AC126" s="39"/>
      <c r="AD126" s="39"/>
      <c r="AE126" s="39"/>
      <c r="AF126" s="39"/>
      <c r="AG126" s="39"/>
      <c r="AH126" s="39"/>
      <c r="AI126" s="39"/>
      <c r="AJ126" s="39"/>
      <c r="AK126" s="39">
        <v>0</v>
      </c>
      <c r="AL126" s="39">
        <v>0.93640000000000001</v>
      </c>
      <c r="AM126" s="39">
        <v>11.276</v>
      </c>
      <c r="AN126" s="39">
        <v>1</v>
      </c>
      <c r="AO126" s="39"/>
      <c r="AP126" s="39"/>
      <c r="AQ126" s="39"/>
      <c r="AR126" s="39"/>
      <c r="AS126" s="39"/>
    </row>
    <row r="127" spans="1:45" x14ac:dyDescent="0.25">
      <c r="A127">
        <v>300</v>
      </c>
      <c r="B127" s="38" t="s">
        <v>344</v>
      </c>
      <c r="C127" s="38"/>
      <c r="D127" s="38"/>
      <c r="E127" s="38"/>
      <c r="F127" s="39">
        <v>31975.5147105777</v>
      </c>
      <c r="G127" s="39"/>
      <c r="H127" s="39"/>
      <c r="I127" s="39">
        <v>-1.9086000000000001</v>
      </c>
      <c r="J127" s="39">
        <v>-0.46710000000000002</v>
      </c>
      <c r="K127" s="39">
        <v>-0.71879999999999999</v>
      </c>
      <c r="L127" s="39">
        <v>-4.6566999999999998</v>
      </c>
      <c r="M127" s="39">
        <v>-5.5357000000000003</v>
      </c>
      <c r="N127" s="39">
        <v>-2.6814</v>
      </c>
      <c r="O127" s="39">
        <v>12.625999999999999</v>
      </c>
      <c r="P127" s="39">
        <v>18.715199999999999</v>
      </c>
      <c r="Q127" s="39">
        <v>13.006600000000001</v>
      </c>
      <c r="R127" s="39">
        <v>16.413699999999999</v>
      </c>
      <c r="S127" s="39">
        <v>17.197399999999998</v>
      </c>
      <c r="T127" s="39">
        <v>13.7621</v>
      </c>
      <c r="U127" s="39">
        <v>13.234299999999999</v>
      </c>
      <c r="V127" s="39"/>
      <c r="W127" s="39"/>
      <c r="X127" s="39"/>
      <c r="Y127" s="39"/>
      <c r="Z127" s="39"/>
      <c r="AA127" s="39"/>
      <c r="AB127" s="39"/>
      <c r="AC127" s="39"/>
      <c r="AD127" s="39"/>
      <c r="AE127" s="39"/>
      <c r="AF127" s="39"/>
      <c r="AG127" s="39"/>
      <c r="AH127" s="39"/>
      <c r="AI127" s="39"/>
      <c r="AJ127" s="39"/>
      <c r="AK127" s="39">
        <v>0</v>
      </c>
      <c r="AL127" s="39">
        <v>1.0664</v>
      </c>
      <c r="AM127" s="39">
        <v>11.3766</v>
      </c>
      <c r="AN127" s="39">
        <v>1</v>
      </c>
      <c r="AO127" s="39"/>
      <c r="AP127" s="39"/>
      <c r="AQ127" s="39"/>
      <c r="AR127" s="39"/>
      <c r="AS127" s="39"/>
    </row>
    <row r="128" spans="1:45" x14ac:dyDescent="0.25">
      <c r="A128">
        <v>21</v>
      </c>
      <c r="B128" s="38" t="s">
        <v>345</v>
      </c>
      <c r="C128" s="38"/>
      <c r="D128" s="38"/>
      <c r="E128" s="38"/>
      <c r="F128" s="39">
        <v>10875.9</v>
      </c>
      <c r="G128" s="39"/>
      <c r="H128" s="39"/>
      <c r="I128" s="39">
        <v>-1.9947999999999999</v>
      </c>
      <c r="J128" s="39">
        <v>-0.57530000000000003</v>
      </c>
      <c r="K128" s="39">
        <v>-0.82240000000000002</v>
      </c>
      <c r="L128" s="39">
        <v>-4.7081</v>
      </c>
      <c r="M128" s="39">
        <v>-5.91</v>
      </c>
      <c r="N128" s="39">
        <v>-3.7210999999999999</v>
      </c>
      <c r="O128" s="39">
        <v>12.1576</v>
      </c>
      <c r="P128" s="39">
        <v>18.4039</v>
      </c>
      <c r="Q128" s="39">
        <v>12.230499999999999</v>
      </c>
      <c r="R128" s="39">
        <v>15.9412</v>
      </c>
      <c r="S128" s="39">
        <v>16.762899999999998</v>
      </c>
      <c r="T128" s="39">
        <v>12.676399999999999</v>
      </c>
      <c r="U128" s="39">
        <v>12.4236</v>
      </c>
      <c r="V128" s="39"/>
      <c r="W128" s="39"/>
      <c r="X128" s="39"/>
      <c r="Y128" s="39"/>
      <c r="Z128" s="39"/>
      <c r="AA128" s="39"/>
      <c r="AB128" s="39"/>
      <c r="AC128" s="39"/>
      <c r="AD128" s="39"/>
      <c r="AE128" s="39"/>
      <c r="AF128" s="39"/>
      <c r="AG128" s="39"/>
      <c r="AH128" s="39"/>
      <c r="AI128" s="39"/>
      <c r="AJ128" s="39"/>
      <c r="AK128" s="39">
        <v>0</v>
      </c>
      <c r="AL128" s="39">
        <v>0.90810000000000002</v>
      </c>
      <c r="AM128" s="39">
        <v>12.9099</v>
      </c>
      <c r="AN128" s="39">
        <v>1</v>
      </c>
      <c r="AO128" s="39"/>
      <c r="AP128" s="39"/>
      <c r="AQ128" s="39"/>
      <c r="AR128" s="39"/>
      <c r="AS128" s="39"/>
    </row>
    <row r="129" spans="1:45" x14ac:dyDescent="0.25">
      <c r="A129">
        <v>298</v>
      </c>
      <c r="B129" s="38" t="s">
        <v>346</v>
      </c>
      <c r="C129" s="38"/>
      <c r="D129" s="38"/>
      <c r="E129" s="38"/>
      <c r="F129" s="39">
        <v>13893.642263161501</v>
      </c>
      <c r="G129" s="39"/>
      <c r="H129" s="39"/>
      <c r="I129" s="39">
        <v>-1.9947999999999999</v>
      </c>
      <c r="J129" s="39">
        <v>-0.57530000000000003</v>
      </c>
      <c r="K129" s="39">
        <v>-0.81340000000000001</v>
      </c>
      <c r="L129" s="39">
        <v>-4.6994999999999996</v>
      </c>
      <c r="M129" s="39">
        <v>-5.7419000000000002</v>
      </c>
      <c r="N129" s="39">
        <v>-3.2368000000000001</v>
      </c>
      <c r="O129" s="39">
        <v>13.4581</v>
      </c>
      <c r="P129" s="39">
        <v>19.917999999999999</v>
      </c>
      <c r="Q129" s="39">
        <v>13.722200000000001</v>
      </c>
      <c r="R129" s="39">
        <v>17.4422</v>
      </c>
      <c r="S129" s="39">
        <v>18.293800000000001</v>
      </c>
      <c r="T129" s="39">
        <v>14.1348</v>
      </c>
      <c r="U129" s="39">
        <v>13.8871</v>
      </c>
      <c r="V129" s="39"/>
      <c r="W129" s="39"/>
      <c r="X129" s="39"/>
      <c r="Y129" s="39"/>
      <c r="Z129" s="39"/>
      <c r="AA129" s="39"/>
      <c r="AB129" s="39"/>
      <c r="AC129" s="39"/>
      <c r="AD129" s="39"/>
      <c r="AE129" s="39"/>
      <c r="AF129" s="39"/>
      <c r="AG129" s="39"/>
      <c r="AH129" s="39"/>
      <c r="AI129" s="39"/>
      <c r="AJ129" s="39"/>
      <c r="AK129" s="39">
        <v>0</v>
      </c>
      <c r="AL129" s="39">
        <v>1.0205</v>
      </c>
      <c r="AM129" s="39">
        <v>13.0162</v>
      </c>
      <c r="AN129" s="39">
        <v>1</v>
      </c>
      <c r="AO129" s="39"/>
      <c r="AP129" s="39"/>
      <c r="AQ129" s="39"/>
      <c r="AR129" s="39"/>
      <c r="AS129" s="39"/>
    </row>
    <row r="130" spans="1:45" x14ac:dyDescent="0.25">
      <c r="A130">
        <v>369</v>
      </c>
      <c r="B130" s="38" t="s">
        <v>892</v>
      </c>
      <c r="C130" s="38"/>
      <c r="D130" s="38"/>
      <c r="E130" s="38"/>
      <c r="F130" s="39">
        <v>6949.67</v>
      </c>
      <c r="G130" s="39"/>
      <c r="H130" s="39"/>
      <c r="I130" s="39">
        <v>-2.8422000000000001</v>
      </c>
      <c r="J130" s="39">
        <v>-1.3172999999999999</v>
      </c>
      <c r="K130" s="39">
        <v>-1.1024</v>
      </c>
      <c r="L130" s="39">
        <v>-5.2609000000000004</v>
      </c>
      <c r="M130" s="39">
        <v>-5.0008999999999997</v>
      </c>
      <c r="N130" s="39">
        <v>-2.7090000000000001</v>
      </c>
      <c r="O130" s="39">
        <v>19.116199999999999</v>
      </c>
      <c r="P130" s="39">
        <v>33.667400000000001</v>
      </c>
      <c r="Q130" s="39">
        <v>19.426500000000001</v>
      </c>
      <c r="R130" s="39">
        <v>27.846299999999999</v>
      </c>
      <c r="S130" s="39">
        <v>28.0977</v>
      </c>
      <c r="T130" s="39">
        <v>12.607699999999999</v>
      </c>
      <c r="U130" s="39"/>
      <c r="V130" s="39"/>
      <c r="W130" s="39"/>
      <c r="X130" s="39"/>
      <c r="Y130" s="39"/>
      <c r="Z130" s="39"/>
      <c r="AA130" s="39"/>
      <c r="AB130" s="39"/>
      <c r="AC130" s="39"/>
      <c r="AD130" s="39"/>
      <c r="AE130" s="39"/>
      <c r="AF130" s="39"/>
      <c r="AG130" s="39"/>
      <c r="AH130" s="39"/>
      <c r="AI130" s="39"/>
      <c r="AJ130" s="39"/>
      <c r="AK130" s="39">
        <v>0</v>
      </c>
      <c r="AL130" s="39">
        <v>1.0036</v>
      </c>
      <c r="AM130" s="39">
        <v>22.502199999999998</v>
      </c>
      <c r="AN130" s="39">
        <v>1</v>
      </c>
      <c r="AO130" s="39"/>
      <c r="AP130" s="39"/>
      <c r="AQ130" s="39"/>
      <c r="AR130" s="39"/>
      <c r="AS130" s="39"/>
    </row>
    <row r="131" spans="1:45" x14ac:dyDescent="0.25">
      <c r="A131">
        <v>22</v>
      </c>
      <c r="B131" s="38" t="s">
        <v>648</v>
      </c>
      <c r="C131" s="38"/>
      <c r="D131" s="38"/>
      <c r="E131" s="38"/>
      <c r="F131" s="39">
        <v>34951.07</v>
      </c>
      <c r="G131" s="39"/>
      <c r="H131" s="39"/>
      <c r="I131" s="39">
        <v>-2.1034999999999999</v>
      </c>
      <c r="J131" s="39">
        <v>-0.64610000000000001</v>
      </c>
      <c r="K131" s="39">
        <v>-0.79579999999999995</v>
      </c>
      <c r="L131" s="39">
        <v>-4.7161999999999997</v>
      </c>
      <c r="M131" s="39">
        <v>-5.7728000000000002</v>
      </c>
      <c r="N131" s="39">
        <v>-3.758</v>
      </c>
      <c r="O131" s="39">
        <v>12.8508</v>
      </c>
      <c r="P131" s="39">
        <v>19.8567</v>
      </c>
      <c r="Q131" s="39">
        <v>12.895799999999999</v>
      </c>
      <c r="R131" s="39">
        <v>16.976400000000002</v>
      </c>
      <c r="S131" s="39">
        <v>17.6891</v>
      </c>
      <c r="T131" s="39">
        <v>12.6814</v>
      </c>
      <c r="U131" s="39">
        <v>12.7262</v>
      </c>
      <c r="V131" s="39"/>
      <c r="W131" s="39"/>
      <c r="X131" s="39"/>
      <c r="Y131" s="39"/>
      <c r="Z131" s="39"/>
      <c r="AA131" s="39"/>
      <c r="AB131" s="39"/>
      <c r="AC131" s="39"/>
      <c r="AD131" s="39"/>
      <c r="AE131" s="39"/>
      <c r="AF131" s="39"/>
      <c r="AG131" s="39"/>
      <c r="AH131" s="39"/>
      <c r="AI131" s="39"/>
      <c r="AJ131" s="39"/>
      <c r="AK131" s="39">
        <v>0</v>
      </c>
      <c r="AL131" s="39">
        <v>0.9214</v>
      </c>
      <c r="AM131" s="39">
        <v>13.7219</v>
      </c>
      <c r="AN131" s="39">
        <v>1</v>
      </c>
      <c r="AO131" s="39"/>
      <c r="AP131" s="39"/>
      <c r="AQ131" s="39"/>
      <c r="AR131" s="39"/>
      <c r="AS131" s="39"/>
    </row>
    <row r="132" spans="1:45" x14ac:dyDescent="0.25">
      <c r="A132">
        <v>12</v>
      </c>
      <c r="B132" s="38" t="s">
        <v>705</v>
      </c>
      <c r="C132" s="38"/>
      <c r="D132" s="38"/>
      <c r="E132" s="38"/>
      <c r="F132" s="39">
        <v>45793.07</v>
      </c>
      <c r="G132" s="39"/>
      <c r="H132" s="39"/>
      <c r="I132" s="39">
        <v>-2.4352</v>
      </c>
      <c r="J132" s="39">
        <v>-1.2789999999999999</v>
      </c>
      <c r="K132" s="39">
        <v>-1.04</v>
      </c>
      <c r="L132" s="39">
        <v>-3.9367999999999999</v>
      </c>
      <c r="M132" s="39">
        <v>-4.4120999999999997</v>
      </c>
      <c r="N132" s="39">
        <v>-3.4672000000000001</v>
      </c>
      <c r="O132" s="39">
        <v>21.445900000000002</v>
      </c>
      <c r="P132" s="39">
        <v>34.8369</v>
      </c>
      <c r="Q132" s="39">
        <v>21.788399999999999</v>
      </c>
      <c r="R132" s="39">
        <v>24.9939</v>
      </c>
      <c r="S132" s="39">
        <v>25.372</v>
      </c>
      <c r="T132" s="39">
        <v>14.1889</v>
      </c>
      <c r="U132" s="39">
        <v>16.148800000000001</v>
      </c>
      <c r="V132" s="39"/>
      <c r="W132" s="39"/>
      <c r="X132" s="39"/>
      <c r="Y132" s="39"/>
      <c r="Z132" s="39"/>
      <c r="AA132" s="39"/>
      <c r="AB132" s="39"/>
      <c r="AC132" s="39"/>
      <c r="AD132" s="39"/>
      <c r="AE132" s="39"/>
      <c r="AF132" s="39"/>
      <c r="AG132" s="39"/>
      <c r="AH132" s="39"/>
      <c r="AI132" s="39"/>
      <c r="AJ132" s="39"/>
      <c r="AK132" s="39">
        <v>0</v>
      </c>
      <c r="AL132" s="39">
        <v>0.97330000000000005</v>
      </c>
      <c r="AM132" s="39">
        <v>22.7775</v>
      </c>
      <c r="AN132" s="39">
        <v>1</v>
      </c>
      <c r="AO132" s="39"/>
      <c r="AP132" s="39"/>
      <c r="AQ132" s="39"/>
      <c r="AR132" s="39"/>
      <c r="AS132" s="39"/>
    </row>
    <row r="133" spans="1:45" x14ac:dyDescent="0.25">
      <c r="A133">
        <v>17</v>
      </c>
      <c r="B133" s="38" t="s">
        <v>894</v>
      </c>
      <c r="C133" s="38"/>
      <c r="D133" s="38"/>
      <c r="E133" s="38"/>
      <c r="F133" s="39">
        <v>54337.37</v>
      </c>
      <c r="G133" s="39"/>
      <c r="H133" s="39"/>
      <c r="I133" s="39">
        <v>-3.1699000000000002</v>
      </c>
      <c r="J133" s="39">
        <v>-0.82509999999999994</v>
      </c>
      <c r="K133" s="39">
        <v>-0.87660000000000005</v>
      </c>
      <c r="L133" s="39">
        <v>-4.7560000000000002</v>
      </c>
      <c r="M133" s="39">
        <v>-2.8740999999999999</v>
      </c>
      <c r="N133" s="39">
        <v>0.3387</v>
      </c>
      <c r="O133" s="39">
        <v>24.003</v>
      </c>
      <c r="P133" s="39">
        <v>37.337200000000003</v>
      </c>
      <c r="Q133" s="39">
        <v>22.003900000000002</v>
      </c>
      <c r="R133" s="39">
        <v>30.6858</v>
      </c>
      <c r="S133" s="39">
        <v>31.6584</v>
      </c>
      <c r="T133" s="39">
        <v>15.573499999999999</v>
      </c>
      <c r="U133" s="39">
        <v>17.318899999999999</v>
      </c>
      <c r="V133" s="39"/>
      <c r="W133" s="39"/>
      <c r="X133" s="39"/>
      <c r="Y133" s="39"/>
      <c r="Z133" s="39"/>
      <c r="AA133" s="39"/>
      <c r="AB133" s="39"/>
      <c r="AC133" s="39"/>
      <c r="AD133" s="39"/>
      <c r="AE133" s="39"/>
      <c r="AF133" s="39"/>
      <c r="AG133" s="39"/>
      <c r="AH133" s="39"/>
      <c r="AI133" s="39"/>
      <c r="AJ133" s="39"/>
      <c r="AK133" s="39">
        <v>0</v>
      </c>
      <c r="AL133" s="39">
        <v>1.0604</v>
      </c>
      <c r="AM133" s="39">
        <v>23.238199999999999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2312</v>
      </c>
      <c r="C8" s="34">
        <v>35492</v>
      </c>
      <c r="D8" s="35">
        <v>24978.514999999999</v>
      </c>
      <c r="E8" s="44">
        <v>0.52</v>
      </c>
      <c r="F8" s="35">
        <v>108.14700000000001</v>
      </c>
      <c r="G8" s="33" t="s">
        <v>1601</v>
      </c>
      <c r="H8" s="33" t="s">
        <v>242</v>
      </c>
      <c r="I8" s="35">
        <v>9.3222000000000005</v>
      </c>
      <c r="J8" s="35">
        <v>8.1755999999999993</v>
      </c>
      <c r="K8" s="35">
        <v>6.1013999999999999</v>
      </c>
      <c r="L8" s="35">
        <v>4.7637999999999998</v>
      </c>
      <c r="M8" s="35">
        <v>6.8063000000000002</v>
      </c>
      <c r="N8" s="35">
        <v>8.3473000000000006</v>
      </c>
      <c r="O8" s="35">
        <v>8.6183999999999994</v>
      </c>
      <c r="P8" s="35">
        <v>7.8963999999999999</v>
      </c>
      <c r="Q8" s="35">
        <v>6.6637000000000004</v>
      </c>
      <c r="R8" s="35">
        <v>5.9432</v>
      </c>
      <c r="S8" s="35">
        <v>7.1001000000000003</v>
      </c>
      <c r="T8" s="35">
        <v>7.4401000000000002</v>
      </c>
      <c r="U8" s="35">
        <v>7.7785000000000002</v>
      </c>
      <c r="V8" s="35">
        <v>8.9198000000000004</v>
      </c>
      <c r="W8" s="43">
        <v>17</v>
      </c>
      <c r="X8" s="43">
        <v>23</v>
      </c>
      <c r="Y8" s="43">
        <v>31</v>
      </c>
      <c r="Z8" s="43">
        <v>23</v>
      </c>
      <c r="AA8" s="43">
        <v>8</v>
      </c>
      <c r="AB8" s="43">
        <v>7</v>
      </c>
      <c r="AC8" s="43">
        <v>6</v>
      </c>
      <c r="AD8" s="43">
        <v>6</v>
      </c>
      <c r="AE8" s="43">
        <v>2</v>
      </c>
      <c r="AF8" s="43">
        <v>5</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2313</v>
      </c>
      <c r="C9" s="34">
        <v>44650</v>
      </c>
      <c r="D9" s="35">
        <v>168.0849</v>
      </c>
      <c r="E9" s="44">
        <v>0.35</v>
      </c>
      <c r="F9" s="35">
        <v>11.6366</v>
      </c>
      <c r="G9" s="33" t="s">
        <v>2314</v>
      </c>
      <c r="H9" s="33" t="s">
        <v>242</v>
      </c>
      <c r="I9" s="35">
        <v>6.2765000000000004</v>
      </c>
      <c r="J9" s="35">
        <v>7.6287000000000003</v>
      </c>
      <c r="K9" s="35">
        <v>6.9189999999999996</v>
      </c>
      <c r="L9" s="35">
        <v>6.1433</v>
      </c>
      <c r="M9" s="35">
        <v>6.4935999999999998</v>
      </c>
      <c r="N9" s="35">
        <v>6.8653000000000004</v>
      </c>
      <c r="O9" s="35">
        <v>7.2869999999999999</v>
      </c>
      <c r="P9" s="35">
        <v>7.0799000000000003</v>
      </c>
      <c r="Q9" s="35"/>
      <c r="R9" s="35"/>
      <c r="S9" s="35"/>
      <c r="T9" s="35"/>
      <c r="U9" s="35"/>
      <c r="V9" s="35">
        <v>5.6132</v>
      </c>
      <c r="W9" s="43">
        <v>38</v>
      </c>
      <c r="X9" s="43">
        <v>35</v>
      </c>
      <c r="Y9" s="43">
        <v>21</v>
      </c>
      <c r="Z9" s="43">
        <v>6</v>
      </c>
      <c r="AA9" s="43">
        <v>16</v>
      </c>
      <c r="AB9" s="43">
        <v>45</v>
      </c>
      <c r="AC9" s="43">
        <v>44</v>
      </c>
      <c r="AD9" s="43">
        <v>41</v>
      </c>
      <c r="AE9" s="43"/>
      <c r="AF9" s="43"/>
      <c r="AG9" s="43"/>
      <c r="AH9" s="43"/>
      <c r="AI9" s="43"/>
      <c r="AJ9" s="43">
        <v>36</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2315</v>
      </c>
      <c r="C10" s="34">
        <v>44649</v>
      </c>
      <c r="D10" s="35">
        <v>1685.1059</v>
      </c>
      <c r="E10" s="44">
        <v>0.4</v>
      </c>
      <c r="F10" s="35">
        <v>11.677099999999999</v>
      </c>
      <c r="G10" s="33" t="s">
        <v>2314</v>
      </c>
      <c r="H10" s="33" t="s">
        <v>242</v>
      </c>
      <c r="I10" s="35">
        <v>9.9063999999999997</v>
      </c>
      <c r="J10" s="35">
        <v>8.7220999999999993</v>
      </c>
      <c r="K10" s="35">
        <v>6.8051000000000004</v>
      </c>
      <c r="L10" s="35">
        <v>4.7176</v>
      </c>
      <c r="M10" s="35">
        <v>6.2885999999999997</v>
      </c>
      <c r="N10" s="35">
        <v>7.4630000000000001</v>
      </c>
      <c r="O10" s="35">
        <v>7.7881</v>
      </c>
      <c r="P10" s="35">
        <v>7.3186</v>
      </c>
      <c r="Q10" s="35"/>
      <c r="R10" s="35"/>
      <c r="S10" s="35"/>
      <c r="T10" s="35"/>
      <c r="U10" s="35"/>
      <c r="V10" s="35">
        <v>5.7397</v>
      </c>
      <c r="W10" s="43">
        <v>12</v>
      </c>
      <c r="X10" s="43">
        <v>12</v>
      </c>
      <c r="Y10" s="43">
        <v>24</v>
      </c>
      <c r="Z10" s="43">
        <v>25</v>
      </c>
      <c r="AA10" s="43">
        <v>28</v>
      </c>
      <c r="AB10" s="43">
        <v>32</v>
      </c>
      <c r="AC10" s="43">
        <v>28</v>
      </c>
      <c r="AD10" s="43">
        <v>21</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2316</v>
      </c>
      <c r="C11" s="34">
        <v>44897</v>
      </c>
      <c r="D11" s="35">
        <v>52.804699999999997</v>
      </c>
      <c r="E11" s="44">
        <v>0.45</v>
      </c>
      <c r="F11" s="35">
        <v>11.5174</v>
      </c>
      <c r="G11" s="33" t="s">
        <v>1276</v>
      </c>
      <c r="H11" s="33" t="s">
        <v>242</v>
      </c>
      <c r="I11" s="35">
        <v>5.8128000000000002</v>
      </c>
      <c r="J11" s="35">
        <v>8.7070000000000007</v>
      </c>
      <c r="K11" s="35">
        <v>7.3776999999999999</v>
      </c>
      <c r="L11" s="35">
        <v>5.4535</v>
      </c>
      <c r="M11" s="35">
        <v>6.2728000000000002</v>
      </c>
      <c r="N11" s="35">
        <v>7.0711000000000004</v>
      </c>
      <c r="O11" s="35">
        <v>7.4238</v>
      </c>
      <c r="P11" s="35">
        <v>7.0914000000000001</v>
      </c>
      <c r="Q11" s="35"/>
      <c r="R11" s="35"/>
      <c r="S11" s="35"/>
      <c r="T11" s="35"/>
      <c r="U11" s="35"/>
      <c r="V11" s="35">
        <v>6.9634999999999998</v>
      </c>
      <c r="W11" s="43">
        <v>41</v>
      </c>
      <c r="X11" s="43">
        <v>13</v>
      </c>
      <c r="Y11" s="43">
        <v>15</v>
      </c>
      <c r="Z11" s="43">
        <v>13</v>
      </c>
      <c r="AA11" s="43">
        <v>29</v>
      </c>
      <c r="AB11" s="43">
        <v>40</v>
      </c>
      <c r="AC11" s="43">
        <v>41</v>
      </c>
      <c r="AD11" s="43">
        <v>39</v>
      </c>
      <c r="AE11" s="43"/>
      <c r="AF11" s="43"/>
      <c r="AG11" s="43"/>
      <c r="AH11" s="43"/>
      <c r="AI11" s="43"/>
      <c r="AJ11" s="43">
        <v>17</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2317</v>
      </c>
      <c r="C12" s="34">
        <v>44614</v>
      </c>
      <c r="D12" s="35">
        <v>1237.4693</v>
      </c>
      <c r="E12" s="44">
        <v>0.3</v>
      </c>
      <c r="F12" s="35">
        <v>10.691599999999999</v>
      </c>
      <c r="G12" s="33" t="s">
        <v>1279</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7</v>
      </c>
      <c r="X12" s="43">
        <v>14</v>
      </c>
      <c r="Y12" s="43">
        <v>14</v>
      </c>
      <c r="Z12" s="43">
        <v>3</v>
      </c>
      <c r="AA12" s="43">
        <v>6</v>
      </c>
      <c r="AB12" s="43">
        <v>41</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2318</v>
      </c>
      <c r="C13" s="34">
        <v>44463</v>
      </c>
      <c r="D13" s="35">
        <v>9654.3956999999991</v>
      </c>
      <c r="E13" s="44">
        <v>0.36</v>
      </c>
      <c r="F13" s="35">
        <v>11.8546</v>
      </c>
      <c r="G13" s="33" t="s">
        <v>2314</v>
      </c>
      <c r="H13" s="33" t="s">
        <v>242</v>
      </c>
      <c r="I13" s="35">
        <v>8.73</v>
      </c>
      <c r="J13" s="35">
        <v>8.7677999999999994</v>
      </c>
      <c r="K13" s="35">
        <v>6.9904000000000002</v>
      </c>
      <c r="L13" s="35">
        <v>5.1173000000000002</v>
      </c>
      <c r="M13" s="35">
        <v>6.3856999999999999</v>
      </c>
      <c r="N13" s="35">
        <v>7.3362999999999996</v>
      </c>
      <c r="O13" s="35">
        <v>7.7297000000000002</v>
      </c>
      <c r="P13" s="35">
        <v>7.2904</v>
      </c>
      <c r="Q13" s="35">
        <v>5.6898999999999997</v>
      </c>
      <c r="R13" s="35"/>
      <c r="S13" s="35"/>
      <c r="T13" s="35"/>
      <c r="U13" s="35"/>
      <c r="V13" s="35">
        <v>5.3109999999999999</v>
      </c>
      <c r="W13" s="43">
        <v>19</v>
      </c>
      <c r="X13" s="43">
        <v>11</v>
      </c>
      <c r="Y13" s="43">
        <v>20</v>
      </c>
      <c r="Z13" s="43">
        <v>17</v>
      </c>
      <c r="AA13" s="43">
        <v>23</v>
      </c>
      <c r="AB13" s="43">
        <v>34</v>
      </c>
      <c r="AC13" s="43">
        <v>29</v>
      </c>
      <c r="AD13" s="43">
        <v>24</v>
      </c>
      <c r="AE13" s="43">
        <v>22</v>
      </c>
      <c r="AF13" s="43"/>
      <c r="AG13" s="43"/>
      <c r="AH13" s="43"/>
      <c r="AI13" s="43"/>
      <c r="AJ13" s="43">
        <v>42</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2319</v>
      </c>
      <c r="C14" s="34">
        <v>42929</v>
      </c>
      <c r="D14" s="35">
        <v>6047.6233000000002</v>
      </c>
      <c r="E14" s="44">
        <v>0.91</v>
      </c>
      <c r="F14" s="35">
        <v>16.311</v>
      </c>
      <c r="G14" s="33" t="s">
        <v>2320</v>
      </c>
      <c r="H14" s="33" t="s">
        <v>242</v>
      </c>
      <c r="I14" s="35">
        <v>9.2563999999999993</v>
      </c>
      <c r="J14" s="35">
        <v>8.3890999999999991</v>
      </c>
      <c r="K14" s="35">
        <v>5.9275000000000002</v>
      </c>
      <c r="L14" s="35">
        <v>4.5726000000000004</v>
      </c>
      <c r="M14" s="35">
        <v>6.6318000000000001</v>
      </c>
      <c r="N14" s="35">
        <v>8.0221999999999998</v>
      </c>
      <c r="O14" s="35">
        <v>8.0958000000000006</v>
      </c>
      <c r="P14" s="35">
        <v>7.42</v>
      </c>
      <c r="Q14" s="35">
        <v>6.1814999999999998</v>
      </c>
      <c r="R14" s="35">
        <v>5.5010000000000003</v>
      </c>
      <c r="S14" s="35">
        <v>6.6905000000000001</v>
      </c>
      <c r="T14" s="35">
        <v>6.7670000000000003</v>
      </c>
      <c r="U14" s="35"/>
      <c r="V14" s="35">
        <v>6.7497999999999996</v>
      </c>
      <c r="W14" s="43">
        <v>18</v>
      </c>
      <c r="X14" s="43">
        <v>21</v>
      </c>
      <c r="Y14" s="43">
        <v>34</v>
      </c>
      <c r="Z14" s="43">
        <v>27</v>
      </c>
      <c r="AA14" s="43">
        <v>13</v>
      </c>
      <c r="AB14" s="43">
        <v>13</v>
      </c>
      <c r="AC14" s="43">
        <v>15</v>
      </c>
      <c r="AD14" s="43">
        <v>15</v>
      </c>
      <c r="AE14" s="43">
        <v>9</v>
      </c>
      <c r="AF14" s="43">
        <v>8</v>
      </c>
      <c r="AG14" s="43">
        <v>6</v>
      </c>
      <c r="AH14" s="43">
        <v>8</v>
      </c>
      <c r="AI14" s="43"/>
      <c r="AJ14" s="43">
        <v>22</v>
      </c>
      <c r="AK14" s="35">
        <v>4.87</v>
      </c>
      <c r="AL14" s="35">
        <v>3.56</v>
      </c>
      <c r="AM14" s="35">
        <v>7.39</v>
      </c>
      <c r="AN14" s="35">
        <v>6.48</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2321</v>
      </c>
      <c r="C15" s="34">
        <v>44589</v>
      </c>
      <c r="D15" s="35">
        <v>456.5138</v>
      </c>
      <c r="E15" s="44">
        <v>0.31</v>
      </c>
      <c r="F15" s="35">
        <v>11.707000000000001</v>
      </c>
      <c r="G15" s="33" t="s">
        <v>2136</v>
      </c>
      <c r="H15" s="33" t="s">
        <v>242</v>
      </c>
      <c r="I15" s="35">
        <v>6.3428000000000004</v>
      </c>
      <c r="J15" s="35">
        <v>8.4763000000000002</v>
      </c>
      <c r="K15" s="35">
        <v>7.5042</v>
      </c>
      <c r="L15" s="35">
        <v>6.3907999999999996</v>
      </c>
      <c r="M15" s="35">
        <v>6.8175999999999997</v>
      </c>
      <c r="N15" s="35">
        <v>7.0465</v>
      </c>
      <c r="O15" s="35">
        <v>7.4074</v>
      </c>
      <c r="P15" s="35">
        <v>7.1646999999999998</v>
      </c>
      <c r="Q15" s="35"/>
      <c r="R15" s="35"/>
      <c r="S15" s="35"/>
      <c r="T15" s="35"/>
      <c r="U15" s="35"/>
      <c r="V15" s="35">
        <v>5.5022000000000002</v>
      </c>
      <c r="W15" s="43">
        <v>37</v>
      </c>
      <c r="X15" s="43">
        <v>20</v>
      </c>
      <c r="Y15" s="43">
        <v>13</v>
      </c>
      <c r="Z15" s="43">
        <v>5</v>
      </c>
      <c r="AA15" s="43">
        <v>7</v>
      </c>
      <c r="AB15" s="43">
        <v>42</v>
      </c>
      <c r="AC15" s="43">
        <v>42</v>
      </c>
      <c r="AD15" s="43">
        <v>34</v>
      </c>
      <c r="AE15" s="43"/>
      <c r="AF15" s="43"/>
      <c r="AG15" s="43"/>
      <c r="AH15" s="43"/>
      <c r="AI15" s="43"/>
      <c r="AJ15" s="43">
        <v>38</v>
      </c>
      <c r="AK15" s="35">
        <v>0.32</v>
      </c>
      <c r="AL15" s="35">
        <v>0.3</v>
      </c>
      <c r="AM15" s="35">
        <v>7.25</v>
      </c>
      <c r="AN15" s="35">
        <v>6.94</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2322</v>
      </c>
      <c r="C16" s="34">
        <v>44489</v>
      </c>
      <c r="D16" s="35">
        <v>276.33999999999997</v>
      </c>
      <c r="E16" s="44">
        <v>0.18</v>
      </c>
      <c r="F16" s="35">
        <v>11.7879</v>
      </c>
      <c r="G16" s="33" t="s">
        <v>1294</v>
      </c>
      <c r="H16" s="33" t="s">
        <v>242</v>
      </c>
      <c r="I16" s="35">
        <v>29.590800000000002</v>
      </c>
      <c r="J16" s="35">
        <v>29.582599999999999</v>
      </c>
      <c r="K16" s="35">
        <v>27.6264</v>
      </c>
      <c r="L16" s="35">
        <v>6.5183</v>
      </c>
      <c r="M16" s="35">
        <v>7.5182000000000002</v>
      </c>
      <c r="N16" s="35">
        <v>6.8906000000000001</v>
      </c>
      <c r="O16" s="35">
        <v>7.4501999999999997</v>
      </c>
      <c r="P16" s="35">
        <v>7.2552000000000003</v>
      </c>
      <c r="Q16" s="35">
        <v>5.3912000000000004</v>
      </c>
      <c r="R16" s="35"/>
      <c r="S16" s="35"/>
      <c r="T16" s="35"/>
      <c r="U16" s="35"/>
      <c r="V16" s="35">
        <v>5.2469999999999999</v>
      </c>
      <c r="W16" s="43">
        <v>1</v>
      </c>
      <c r="X16" s="43">
        <v>1</v>
      </c>
      <c r="Y16" s="43">
        <v>1</v>
      </c>
      <c r="Z16" s="43">
        <v>4</v>
      </c>
      <c r="AA16" s="43">
        <v>1</v>
      </c>
      <c r="AB16" s="43">
        <v>44</v>
      </c>
      <c r="AC16" s="43">
        <v>40</v>
      </c>
      <c r="AD16" s="43">
        <v>28</v>
      </c>
      <c r="AE16" s="43">
        <v>29</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2323</v>
      </c>
      <c r="C17" s="34">
        <v>44545</v>
      </c>
      <c r="D17" s="35">
        <v>4598.2335000000003</v>
      </c>
      <c r="E17" s="44">
        <v>0.06</v>
      </c>
      <c r="F17" s="35">
        <v>12.1104</v>
      </c>
      <c r="G17" s="33" t="s">
        <v>2324</v>
      </c>
      <c r="H17" s="33" t="s">
        <v>251</v>
      </c>
      <c r="I17" s="35">
        <v>17.6067</v>
      </c>
      <c r="J17" s="35">
        <v>7.3730000000000002</v>
      </c>
      <c r="K17" s="35">
        <v>8.5747999999999998</v>
      </c>
      <c r="L17" s="35">
        <v>5.1852999999999998</v>
      </c>
      <c r="M17" s="35">
        <v>6.2256</v>
      </c>
      <c r="N17" s="35">
        <v>9.7562999999999995</v>
      </c>
      <c r="O17" s="35">
        <v>9.5484000000000009</v>
      </c>
      <c r="P17" s="35">
        <v>8.2138000000000009</v>
      </c>
      <c r="Q17" s="35">
        <v>6.6224999999999996</v>
      </c>
      <c r="R17" s="35"/>
      <c r="S17" s="35"/>
      <c r="T17" s="35"/>
      <c r="U17" s="35"/>
      <c r="V17" s="35">
        <v>6.4687999999999999</v>
      </c>
      <c r="W17" s="43">
        <v>5</v>
      </c>
      <c r="X17" s="43">
        <v>38</v>
      </c>
      <c r="Y17" s="43">
        <v>5</v>
      </c>
      <c r="Z17" s="43">
        <v>16</v>
      </c>
      <c r="AA17" s="43">
        <v>30</v>
      </c>
      <c r="AB17" s="43">
        <v>1</v>
      </c>
      <c r="AC17" s="43">
        <v>3</v>
      </c>
      <c r="AD17" s="43">
        <v>3</v>
      </c>
      <c r="AE17" s="43">
        <v>4</v>
      </c>
      <c r="AF17" s="43"/>
      <c r="AG17" s="43"/>
      <c r="AH17" s="43"/>
      <c r="AI17" s="43"/>
      <c r="AJ17" s="43">
        <v>25</v>
      </c>
      <c r="AK17" s="35">
        <v>7.23</v>
      </c>
      <c r="AL17" s="35">
        <v>5.25</v>
      </c>
      <c r="AM17" s="35">
        <v>7.22</v>
      </c>
      <c r="AN17" s="35">
        <v>7.16</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2325</v>
      </c>
      <c r="C18" s="34">
        <v>44909</v>
      </c>
      <c r="D18" s="35">
        <v>2275.1404000000002</v>
      </c>
      <c r="E18" s="44">
        <v>0.06</v>
      </c>
      <c r="F18" s="35">
        <v>11.8537</v>
      </c>
      <c r="G18" s="33" t="s">
        <v>2324</v>
      </c>
      <c r="H18" s="33" t="s">
        <v>251</v>
      </c>
      <c r="I18" s="35">
        <v>21.0777</v>
      </c>
      <c r="J18" s="35">
        <v>10.357900000000001</v>
      </c>
      <c r="K18" s="35">
        <v>10.090299999999999</v>
      </c>
      <c r="L18" s="35">
        <v>7.0145</v>
      </c>
      <c r="M18" s="35">
        <v>5.1981000000000002</v>
      </c>
      <c r="N18" s="35">
        <v>9.5710999999999995</v>
      </c>
      <c r="O18" s="35">
        <v>9.6821999999999999</v>
      </c>
      <c r="P18" s="35">
        <v>8.5696999999999992</v>
      </c>
      <c r="Q18" s="35"/>
      <c r="R18" s="35"/>
      <c r="S18" s="35"/>
      <c r="T18" s="35"/>
      <c r="U18" s="35"/>
      <c r="V18" s="35">
        <v>8.6160999999999994</v>
      </c>
      <c r="W18" s="43">
        <v>3</v>
      </c>
      <c r="X18" s="43">
        <v>4</v>
      </c>
      <c r="Y18" s="43">
        <v>2</v>
      </c>
      <c r="Z18" s="43">
        <v>2</v>
      </c>
      <c r="AA18" s="43">
        <v>43</v>
      </c>
      <c r="AB18" s="43">
        <v>2</v>
      </c>
      <c r="AC18" s="43">
        <v>2</v>
      </c>
      <c r="AD18" s="43">
        <v>1</v>
      </c>
      <c r="AE18" s="43"/>
      <c r="AF18" s="43"/>
      <c r="AG18" s="43"/>
      <c r="AH18" s="43"/>
      <c r="AI18" s="43"/>
      <c r="AJ18" s="43">
        <v>2</v>
      </c>
      <c r="AK18" s="35">
        <v>8.1</v>
      </c>
      <c r="AL18" s="35">
        <v>5.66</v>
      </c>
      <c r="AM18" s="35">
        <v>7.17</v>
      </c>
      <c r="AN18" s="35">
        <v>7.11</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2326</v>
      </c>
      <c r="C19" s="34">
        <v>44035</v>
      </c>
      <c r="D19" s="35">
        <v>4173.9907999999996</v>
      </c>
      <c r="E19" s="44">
        <v>0.06</v>
      </c>
      <c r="F19" s="35">
        <v>12.633599999999999</v>
      </c>
      <c r="G19" s="33" t="s">
        <v>2324</v>
      </c>
      <c r="H19" s="33" t="s">
        <v>251</v>
      </c>
      <c r="I19" s="35">
        <v>15.524699999999999</v>
      </c>
      <c r="J19" s="35">
        <v>7.8536999999999999</v>
      </c>
      <c r="K19" s="35">
        <v>9.9016999999999999</v>
      </c>
      <c r="L19" s="35">
        <v>8.1928000000000001</v>
      </c>
      <c r="M19" s="35">
        <v>7.4545000000000003</v>
      </c>
      <c r="N19" s="35">
        <v>7.5701999999999998</v>
      </c>
      <c r="O19" s="35">
        <v>7.8676000000000004</v>
      </c>
      <c r="P19" s="35">
        <v>7.3985000000000003</v>
      </c>
      <c r="Q19" s="35">
        <v>5.6470000000000002</v>
      </c>
      <c r="R19" s="35">
        <v>5.3292000000000002</v>
      </c>
      <c r="S19" s="35"/>
      <c r="T19" s="35"/>
      <c r="U19" s="35"/>
      <c r="V19" s="35">
        <v>5.3912000000000004</v>
      </c>
      <c r="W19" s="43">
        <v>6</v>
      </c>
      <c r="X19" s="43">
        <v>29</v>
      </c>
      <c r="Y19" s="43">
        <v>3</v>
      </c>
      <c r="Z19" s="43">
        <v>1</v>
      </c>
      <c r="AA19" s="43">
        <v>2</v>
      </c>
      <c r="AB19" s="43">
        <v>29</v>
      </c>
      <c r="AC19" s="43">
        <v>26</v>
      </c>
      <c r="AD19" s="43">
        <v>16</v>
      </c>
      <c r="AE19" s="43">
        <v>23</v>
      </c>
      <c r="AF19" s="43">
        <v>10</v>
      </c>
      <c r="AG19" s="43"/>
      <c r="AH19" s="43"/>
      <c r="AI19" s="43"/>
      <c r="AJ19" s="43">
        <v>41</v>
      </c>
      <c r="AK19" s="35">
        <v>0.3</v>
      </c>
      <c r="AL19" s="35">
        <v>0.28000000000000003</v>
      </c>
      <c r="AM19" s="35">
        <v>7.37</v>
      </c>
      <c r="AN19" s="35">
        <v>7.31</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2327</v>
      </c>
      <c r="C20" s="34">
        <v>43829</v>
      </c>
      <c r="D20" s="35">
        <v>6871.2147000000004</v>
      </c>
      <c r="E20" s="44">
        <v>0.06</v>
      </c>
      <c r="F20" s="35">
        <v>14.3751</v>
      </c>
      <c r="G20" s="33" t="s">
        <v>2324</v>
      </c>
      <c r="H20" s="33" t="s">
        <v>251</v>
      </c>
      <c r="I20" s="35">
        <v>20.686599999999999</v>
      </c>
      <c r="J20" s="35">
        <v>11.924799999999999</v>
      </c>
      <c r="K20" s="35">
        <v>8.3513000000000002</v>
      </c>
      <c r="L20" s="35">
        <v>5.5382999999999996</v>
      </c>
      <c r="M20" s="35">
        <v>4.6858000000000004</v>
      </c>
      <c r="N20" s="35">
        <v>7.2907000000000002</v>
      </c>
      <c r="O20" s="35">
        <v>8.8376000000000001</v>
      </c>
      <c r="P20" s="35">
        <v>8.0237999999999996</v>
      </c>
      <c r="Q20" s="35">
        <v>6.5129999999999999</v>
      </c>
      <c r="R20" s="35">
        <v>6.1776999999999997</v>
      </c>
      <c r="S20" s="35">
        <v>7.4950999999999999</v>
      </c>
      <c r="T20" s="35"/>
      <c r="U20" s="35"/>
      <c r="V20" s="35">
        <v>7.5026000000000002</v>
      </c>
      <c r="W20" s="43">
        <v>4</v>
      </c>
      <c r="X20" s="43">
        <v>2</v>
      </c>
      <c r="Y20" s="43">
        <v>6</v>
      </c>
      <c r="Z20" s="43">
        <v>10</v>
      </c>
      <c r="AA20" s="43">
        <v>45</v>
      </c>
      <c r="AB20" s="43">
        <v>36</v>
      </c>
      <c r="AC20" s="43">
        <v>5</v>
      </c>
      <c r="AD20" s="43">
        <v>4</v>
      </c>
      <c r="AE20" s="43">
        <v>5</v>
      </c>
      <c r="AF20" s="43">
        <v>1</v>
      </c>
      <c r="AG20" s="43">
        <v>1</v>
      </c>
      <c r="AH20" s="43"/>
      <c r="AI20" s="43"/>
      <c r="AJ20" s="43">
        <v>7</v>
      </c>
      <c r="AK20" s="35">
        <v>4.99</v>
      </c>
      <c r="AL20" s="35">
        <v>3.89</v>
      </c>
      <c r="AM20" s="35">
        <v>7.24</v>
      </c>
      <c r="AN20" s="35">
        <v>7.18</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2328</v>
      </c>
      <c r="C21" s="34">
        <v>44035</v>
      </c>
      <c r="D21" s="35">
        <v>4675.1378000000004</v>
      </c>
      <c r="E21" s="44">
        <v>0.06</v>
      </c>
      <c r="F21" s="35">
        <v>12.869300000000001</v>
      </c>
      <c r="G21" s="33" t="s">
        <v>2324</v>
      </c>
      <c r="H21" s="33" t="s">
        <v>251</v>
      </c>
      <c r="I21" s="35">
        <v>25.4846</v>
      </c>
      <c r="J21" s="35">
        <v>1.4590000000000001</v>
      </c>
      <c r="K21" s="35">
        <v>9.6992999999999991</v>
      </c>
      <c r="L21" s="35">
        <v>4.8045</v>
      </c>
      <c r="M21" s="35">
        <v>5.1496000000000004</v>
      </c>
      <c r="N21" s="35">
        <v>9.0280000000000005</v>
      </c>
      <c r="O21" s="35">
        <v>9.1930999999999994</v>
      </c>
      <c r="P21" s="35">
        <v>8.0114000000000001</v>
      </c>
      <c r="Q21" s="35">
        <v>6.4295</v>
      </c>
      <c r="R21" s="35">
        <v>6.0452000000000004</v>
      </c>
      <c r="S21" s="35"/>
      <c r="T21" s="35"/>
      <c r="U21" s="35"/>
      <c r="V21" s="35">
        <v>5.8296999999999999</v>
      </c>
      <c r="W21" s="43">
        <v>2</v>
      </c>
      <c r="X21" s="43">
        <v>44</v>
      </c>
      <c r="Y21" s="43">
        <v>4</v>
      </c>
      <c r="Z21" s="43">
        <v>22</v>
      </c>
      <c r="AA21" s="43">
        <v>44</v>
      </c>
      <c r="AB21" s="43">
        <v>4</v>
      </c>
      <c r="AC21" s="43">
        <v>4</v>
      </c>
      <c r="AD21" s="43">
        <v>5</v>
      </c>
      <c r="AE21" s="43">
        <v>6</v>
      </c>
      <c r="AF21" s="43">
        <v>3</v>
      </c>
      <c r="AG21" s="43"/>
      <c r="AH21" s="43"/>
      <c r="AI21" s="43"/>
      <c r="AJ21" s="43">
        <v>30</v>
      </c>
      <c r="AK21" s="35">
        <v>6.18</v>
      </c>
      <c r="AL21" s="35">
        <v>4.72</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2329</v>
      </c>
      <c r="C22" s="34">
        <v>42381</v>
      </c>
      <c r="D22" s="35">
        <v>13822.480600000001</v>
      </c>
      <c r="E22" s="44">
        <v>0.65</v>
      </c>
      <c r="F22" s="35">
        <v>18.409500000000001</v>
      </c>
      <c r="G22" s="33" t="s">
        <v>2330</v>
      </c>
      <c r="H22" s="33" t="s">
        <v>242</v>
      </c>
      <c r="I22" s="35">
        <v>10.517200000000001</v>
      </c>
      <c r="J22" s="35">
        <v>10.3019</v>
      </c>
      <c r="K22" s="35">
        <v>7.9405999999999999</v>
      </c>
      <c r="L22" s="35">
        <v>4.9775999999999998</v>
      </c>
      <c r="M22" s="35">
        <v>6.7095000000000002</v>
      </c>
      <c r="N22" s="35">
        <v>7.9538000000000002</v>
      </c>
      <c r="O22" s="35">
        <v>7.5880000000000001</v>
      </c>
      <c r="P22" s="35">
        <v>7.2327000000000004</v>
      </c>
      <c r="Q22" s="35">
        <v>5.7339000000000002</v>
      </c>
      <c r="R22" s="35">
        <v>5.1223000000000001</v>
      </c>
      <c r="S22" s="35">
        <v>6.4123000000000001</v>
      </c>
      <c r="T22" s="35">
        <v>6.6749999999999998</v>
      </c>
      <c r="U22" s="35"/>
      <c r="V22" s="35">
        <v>7.0227000000000004</v>
      </c>
      <c r="W22" s="43">
        <v>10</v>
      </c>
      <c r="X22" s="43">
        <v>5</v>
      </c>
      <c r="Y22" s="43">
        <v>9</v>
      </c>
      <c r="Z22" s="43">
        <v>20</v>
      </c>
      <c r="AA22" s="43">
        <v>9</v>
      </c>
      <c r="AB22" s="43">
        <v>17</v>
      </c>
      <c r="AC22" s="43">
        <v>36</v>
      </c>
      <c r="AD22" s="43">
        <v>29</v>
      </c>
      <c r="AE22" s="43">
        <v>16</v>
      </c>
      <c r="AF22" s="43">
        <v>16</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2331</v>
      </c>
      <c r="C23" s="34">
        <v>39760</v>
      </c>
      <c r="D23" s="35">
        <v>213.69550000000001</v>
      </c>
      <c r="E23" s="44">
        <v>0.57999999999999996</v>
      </c>
      <c r="F23" s="35">
        <v>26.2072</v>
      </c>
      <c r="G23" s="33" t="s">
        <v>2332</v>
      </c>
      <c r="H23" s="33" t="s">
        <v>242</v>
      </c>
      <c r="I23" s="35">
        <v>11.5243</v>
      </c>
      <c r="J23" s="35">
        <v>10.5665</v>
      </c>
      <c r="K23" s="35">
        <v>7.5125999999999999</v>
      </c>
      <c r="L23" s="35">
        <v>5.2121000000000004</v>
      </c>
      <c r="M23" s="35">
        <v>6.4865000000000004</v>
      </c>
      <c r="N23" s="35">
        <v>8.4415999999999993</v>
      </c>
      <c r="O23" s="35">
        <v>8.4367000000000001</v>
      </c>
      <c r="P23" s="35">
        <v>7.6646000000000001</v>
      </c>
      <c r="Q23" s="35">
        <v>5.7283999999999997</v>
      </c>
      <c r="R23" s="35">
        <v>4.7068000000000003</v>
      </c>
      <c r="S23" s="35">
        <v>5.7172000000000001</v>
      </c>
      <c r="T23" s="35">
        <v>4.96</v>
      </c>
      <c r="U23" s="35">
        <v>5.9390999999999998</v>
      </c>
      <c r="V23" s="35">
        <v>6.1383000000000001</v>
      </c>
      <c r="W23" s="43">
        <v>8</v>
      </c>
      <c r="X23" s="43">
        <v>3</v>
      </c>
      <c r="Y23" s="43">
        <v>12</v>
      </c>
      <c r="Z23" s="43">
        <v>15</v>
      </c>
      <c r="AA23" s="43">
        <v>17</v>
      </c>
      <c r="AB23" s="43">
        <v>5</v>
      </c>
      <c r="AC23" s="43">
        <v>9</v>
      </c>
      <c r="AD23" s="43">
        <v>10</v>
      </c>
      <c r="AE23" s="43">
        <v>17</v>
      </c>
      <c r="AF23" s="43">
        <v>21</v>
      </c>
      <c r="AG23" s="43">
        <v>19</v>
      </c>
      <c r="AH23" s="43">
        <v>14</v>
      </c>
      <c r="AI23" s="43">
        <v>12</v>
      </c>
      <c r="AJ23" s="43">
        <v>27</v>
      </c>
      <c r="AK23" s="35">
        <v>5.2</v>
      </c>
      <c r="AL23" s="35">
        <v>3.79</v>
      </c>
      <c r="AM23" s="35">
        <v>7.31</v>
      </c>
      <c r="AN23" s="35">
        <v>6.73</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2333</v>
      </c>
      <c r="C24" s="34">
        <v>41677</v>
      </c>
      <c r="D24" s="35">
        <v>133.08799999999999</v>
      </c>
      <c r="E24" s="44">
        <v>1.03</v>
      </c>
      <c r="F24" s="35">
        <v>20.936699999999998</v>
      </c>
      <c r="G24" s="33" t="s">
        <v>2334</v>
      </c>
      <c r="H24" s="33" t="s">
        <v>242</v>
      </c>
      <c r="I24" s="35">
        <v>8.1992999999999991</v>
      </c>
      <c r="J24" s="35">
        <v>7.7320000000000002</v>
      </c>
      <c r="K24" s="35">
        <v>5.9283999999999999</v>
      </c>
      <c r="L24" s="35">
        <v>4.2782999999999998</v>
      </c>
      <c r="M24" s="35">
        <v>5.83</v>
      </c>
      <c r="N24" s="35">
        <v>7.2561999999999998</v>
      </c>
      <c r="O24" s="35">
        <v>7.4987000000000004</v>
      </c>
      <c r="P24" s="35">
        <v>6.7598000000000003</v>
      </c>
      <c r="Q24" s="35">
        <v>5.4931999999999999</v>
      </c>
      <c r="R24" s="35">
        <v>4.7607999999999997</v>
      </c>
      <c r="S24" s="35">
        <v>5.7211999999999996</v>
      </c>
      <c r="T24" s="35">
        <v>6.1609999999999996</v>
      </c>
      <c r="U24" s="35">
        <v>6.5793999999999997</v>
      </c>
      <c r="V24" s="35">
        <v>7.0004999999999997</v>
      </c>
      <c r="W24" s="43">
        <v>26</v>
      </c>
      <c r="X24" s="43">
        <v>31</v>
      </c>
      <c r="Y24" s="43">
        <v>33</v>
      </c>
      <c r="Z24" s="43">
        <v>39</v>
      </c>
      <c r="AA24" s="43">
        <v>42</v>
      </c>
      <c r="AB24" s="43">
        <v>37</v>
      </c>
      <c r="AC24" s="43">
        <v>39</v>
      </c>
      <c r="AD24" s="43">
        <v>43</v>
      </c>
      <c r="AE24" s="43">
        <v>27</v>
      </c>
      <c r="AF24" s="43">
        <v>20</v>
      </c>
      <c r="AG24" s="43">
        <v>18</v>
      </c>
      <c r="AH24" s="43">
        <v>13</v>
      </c>
      <c r="AI24" s="43">
        <v>10</v>
      </c>
      <c r="AJ24" s="43">
        <v>16</v>
      </c>
      <c r="AK24" s="35">
        <v>6.75</v>
      </c>
      <c r="AL24" s="35">
        <v>3.72</v>
      </c>
      <c r="AM24" s="35">
        <v>7.36</v>
      </c>
      <c r="AN24" s="35">
        <v>6.33</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2335</v>
      </c>
      <c r="C25" s="34">
        <v>43353</v>
      </c>
      <c r="D25" s="35">
        <v>2576.317</v>
      </c>
      <c r="E25" s="44">
        <v>0.53</v>
      </c>
      <c r="F25" s="35">
        <v>15.303800000000001</v>
      </c>
      <c r="G25" s="33" t="s">
        <v>2336</v>
      </c>
      <c r="H25" s="33" t="s">
        <v>1295</v>
      </c>
      <c r="I25" s="35">
        <v>7.0796999999999999</v>
      </c>
      <c r="J25" s="35">
        <v>8.0533999999999999</v>
      </c>
      <c r="K25" s="35">
        <v>8.0830000000000002</v>
      </c>
      <c r="L25" s="35">
        <v>4.9833999999999996</v>
      </c>
      <c r="M25" s="35">
        <v>6.6688999999999998</v>
      </c>
      <c r="N25" s="35">
        <v>7.6954000000000002</v>
      </c>
      <c r="O25" s="35">
        <v>7.7074999999999996</v>
      </c>
      <c r="P25" s="35">
        <v>7.1383999999999999</v>
      </c>
      <c r="Q25" s="35">
        <v>5.4381000000000004</v>
      </c>
      <c r="R25" s="35">
        <v>4.8754999999999997</v>
      </c>
      <c r="S25" s="35">
        <v>5.734</v>
      </c>
      <c r="T25" s="35"/>
      <c r="U25" s="35"/>
      <c r="V25" s="35">
        <v>6.9546999999999999</v>
      </c>
      <c r="W25" s="43">
        <v>32</v>
      </c>
      <c r="X25" s="43">
        <v>25</v>
      </c>
      <c r="Y25" s="43">
        <v>7</v>
      </c>
      <c r="Z25" s="43">
        <v>19</v>
      </c>
      <c r="AA25" s="43">
        <v>11</v>
      </c>
      <c r="AB25" s="43">
        <v>25</v>
      </c>
      <c r="AC25" s="43">
        <v>32</v>
      </c>
      <c r="AD25" s="43">
        <v>36</v>
      </c>
      <c r="AE25" s="43">
        <v>28</v>
      </c>
      <c r="AF25" s="43">
        <v>18</v>
      </c>
      <c r="AG25" s="43">
        <v>17</v>
      </c>
      <c r="AH25" s="43"/>
      <c r="AI25" s="43"/>
      <c r="AJ25" s="43">
        <v>18</v>
      </c>
      <c r="AK25" s="35">
        <v>2.25</v>
      </c>
      <c r="AL25" s="35">
        <v>1.95</v>
      </c>
      <c r="AM25" s="35">
        <v>7.42</v>
      </c>
      <c r="AN25" s="35">
        <v>6.89</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2337</v>
      </c>
      <c r="C26" s="34">
        <v>44630</v>
      </c>
      <c r="D26" s="35">
        <v>807.90980000000002</v>
      </c>
      <c r="E26" s="44">
        <v>0.4</v>
      </c>
      <c r="F26" s="35">
        <v>11.6775</v>
      </c>
      <c r="G26" s="33" t="s">
        <v>250</v>
      </c>
      <c r="H26" s="33" t="s">
        <v>2338</v>
      </c>
      <c r="I26" s="35">
        <v>6.4630999999999998</v>
      </c>
      <c r="J26" s="35">
        <v>7.9603000000000002</v>
      </c>
      <c r="K26" s="35">
        <v>7.1864999999999997</v>
      </c>
      <c r="L26" s="35">
        <v>5.6837999999999997</v>
      </c>
      <c r="M26" s="35">
        <v>6.3673999999999999</v>
      </c>
      <c r="N26" s="35">
        <v>6.9725999999999999</v>
      </c>
      <c r="O26" s="35">
        <v>7.3704999999999998</v>
      </c>
      <c r="P26" s="35">
        <v>7.1006999999999998</v>
      </c>
      <c r="Q26" s="35"/>
      <c r="R26" s="35"/>
      <c r="S26" s="35"/>
      <c r="T26" s="35"/>
      <c r="U26" s="35"/>
      <c r="V26" s="35">
        <v>5.6325000000000003</v>
      </c>
      <c r="W26" s="43">
        <v>35</v>
      </c>
      <c r="X26" s="43">
        <v>28</v>
      </c>
      <c r="Y26" s="43">
        <v>17</v>
      </c>
      <c r="Z26" s="43">
        <v>7</v>
      </c>
      <c r="AA26" s="43">
        <v>25</v>
      </c>
      <c r="AB26" s="43">
        <v>43</v>
      </c>
      <c r="AC26" s="43">
        <v>43</v>
      </c>
      <c r="AD26" s="43">
        <v>38</v>
      </c>
      <c r="AE26" s="43"/>
      <c r="AF26" s="43"/>
      <c r="AG26" s="43"/>
      <c r="AH26" s="43"/>
      <c r="AI26" s="43"/>
      <c r="AJ26" s="43">
        <v>34</v>
      </c>
      <c r="AK26" s="35">
        <v>0.69</v>
      </c>
      <c r="AL26" s="35">
        <v>0.65</v>
      </c>
      <c r="AM26" s="35">
        <v>7.28</v>
      </c>
      <c r="AN26" s="35">
        <v>6.88</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12.476599999999999</v>
      </c>
      <c r="G27" s="33" t="s">
        <v>250</v>
      </c>
      <c r="H27" s="33" t="s">
        <v>251</v>
      </c>
      <c r="I27" s="35">
        <v>6.7323000000000004</v>
      </c>
      <c r="J27" s="35">
        <v>9.5042000000000009</v>
      </c>
      <c r="K27" s="35">
        <v>7.9859</v>
      </c>
      <c r="L27" s="35">
        <v>5.5561999999999996</v>
      </c>
      <c r="M27" s="35">
        <v>6.4512</v>
      </c>
      <c r="N27" s="35">
        <v>7.1664000000000003</v>
      </c>
      <c r="O27" s="35">
        <v>7.5369000000000002</v>
      </c>
      <c r="P27" s="35">
        <v>7.1741000000000001</v>
      </c>
      <c r="Q27" s="35">
        <v>5.6029999999999998</v>
      </c>
      <c r="R27" s="35"/>
      <c r="S27" s="35"/>
      <c r="T27" s="35"/>
      <c r="U27" s="35"/>
      <c r="V27" s="35">
        <v>5.9824000000000002</v>
      </c>
      <c r="W27" s="43">
        <v>34</v>
      </c>
      <c r="X27" s="43">
        <v>7</v>
      </c>
      <c r="Y27" s="43">
        <v>8</v>
      </c>
      <c r="Z27" s="43">
        <v>9</v>
      </c>
      <c r="AA27" s="43">
        <v>20</v>
      </c>
      <c r="AB27" s="43">
        <v>39</v>
      </c>
      <c r="AC27" s="43">
        <v>38</v>
      </c>
      <c r="AD27" s="43">
        <v>32</v>
      </c>
      <c r="AE27" s="43">
        <v>26</v>
      </c>
      <c r="AF27" s="43"/>
      <c r="AG27" s="43"/>
      <c r="AH27" s="43"/>
      <c r="AI27" s="43"/>
      <c r="AJ27" s="43">
        <v>28</v>
      </c>
      <c r="AK27" s="35">
        <v>1.22</v>
      </c>
      <c r="AL27" s="35">
        <v>1.1000000000000001</v>
      </c>
      <c r="AM27" s="35">
        <v>7.36</v>
      </c>
      <c r="AN27" s="35">
        <v>6.96</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2339</v>
      </c>
      <c r="C28" s="34">
        <v>44483</v>
      </c>
      <c r="D28" s="35">
        <v>2277.4962</v>
      </c>
      <c r="E28" s="44">
        <v>0.4</v>
      </c>
      <c r="F28" s="35">
        <v>11.8752</v>
      </c>
      <c r="G28" s="33" t="s">
        <v>250</v>
      </c>
      <c r="H28" s="33" t="s">
        <v>2340</v>
      </c>
      <c r="I28" s="35">
        <v>8.2019000000000002</v>
      </c>
      <c r="J28" s="35">
        <v>8.0478000000000005</v>
      </c>
      <c r="K28" s="35">
        <v>6.6471999999999998</v>
      </c>
      <c r="L28" s="35">
        <v>4.2789000000000001</v>
      </c>
      <c r="M28" s="35">
        <v>6.1348000000000003</v>
      </c>
      <c r="N28" s="35">
        <v>7.6113</v>
      </c>
      <c r="O28" s="35">
        <v>7.9062000000000001</v>
      </c>
      <c r="P28" s="35">
        <v>7.2908999999999997</v>
      </c>
      <c r="Q28" s="35">
        <v>5.6928999999999998</v>
      </c>
      <c r="R28" s="35"/>
      <c r="S28" s="35"/>
      <c r="T28" s="35"/>
      <c r="U28" s="35"/>
      <c r="V28" s="35">
        <v>5.4600999999999997</v>
      </c>
      <c r="W28" s="43">
        <v>25</v>
      </c>
      <c r="X28" s="43">
        <v>26</v>
      </c>
      <c r="Y28" s="43">
        <v>28</v>
      </c>
      <c r="Z28" s="43">
        <v>38</v>
      </c>
      <c r="AA28" s="43">
        <v>34</v>
      </c>
      <c r="AB28" s="43">
        <v>28</v>
      </c>
      <c r="AC28" s="43">
        <v>25</v>
      </c>
      <c r="AD28" s="43">
        <v>23</v>
      </c>
      <c r="AE28" s="43">
        <v>21</v>
      </c>
      <c r="AF28" s="43"/>
      <c r="AG28" s="43"/>
      <c r="AH28" s="43"/>
      <c r="AI28" s="43"/>
      <c r="AJ28" s="43">
        <v>39</v>
      </c>
      <c r="AK28" s="35">
        <v>2.25</v>
      </c>
      <c r="AL28" s="35">
        <v>1.98</v>
      </c>
      <c r="AM28" s="35">
        <v>7.23</v>
      </c>
      <c r="AN28" s="35">
        <v>6.83</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2341</v>
      </c>
      <c r="C29" s="34">
        <v>35604</v>
      </c>
      <c r="D29" s="35">
        <v>750.15930000000003</v>
      </c>
      <c r="E29" s="44">
        <v>0.79</v>
      </c>
      <c r="F29" s="35">
        <v>94.417900000000003</v>
      </c>
      <c r="G29" s="33" t="s">
        <v>2342</v>
      </c>
      <c r="H29" s="33" t="s">
        <v>1295</v>
      </c>
      <c r="I29" s="35">
        <v>3.7122999999999999</v>
      </c>
      <c r="J29" s="35">
        <v>7.6711</v>
      </c>
      <c r="K29" s="35">
        <v>6.0807000000000002</v>
      </c>
      <c r="L29" s="35">
        <v>4.9615999999999998</v>
      </c>
      <c r="M29" s="35">
        <v>7.0598000000000001</v>
      </c>
      <c r="N29" s="35">
        <v>7.9596</v>
      </c>
      <c r="O29" s="35">
        <v>7.7222999999999997</v>
      </c>
      <c r="P29" s="35">
        <v>7.1191000000000004</v>
      </c>
      <c r="Q29" s="35">
        <v>5.82</v>
      </c>
      <c r="R29" s="35">
        <v>5.2373000000000003</v>
      </c>
      <c r="S29" s="35">
        <v>5.9452999999999996</v>
      </c>
      <c r="T29" s="35">
        <v>6.6456</v>
      </c>
      <c r="U29" s="35">
        <v>7.1871</v>
      </c>
      <c r="V29" s="35">
        <v>8.4878</v>
      </c>
      <c r="W29" s="43">
        <v>43</v>
      </c>
      <c r="X29" s="43">
        <v>34</v>
      </c>
      <c r="Y29" s="43">
        <v>32</v>
      </c>
      <c r="Z29" s="43">
        <v>21</v>
      </c>
      <c r="AA29" s="43">
        <v>5</v>
      </c>
      <c r="AB29" s="43">
        <v>16</v>
      </c>
      <c r="AC29" s="43">
        <v>31</v>
      </c>
      <c r="AD29" s="43">
        <v>37</v>
      </c>
      <c r="AE29" s="43">
        <v>15</v>
      </c>
      <c r="AF29" s="43">
        <v>13</v>
      </c>
      <c r="AG29" s="43">
        <v>16</v>
      </c>
      <c r="AH29" s="43">
        <v>10</v>
      </c>
      <c r="AI29" s="43">
        <v>7</v>
      </c>
      <c r="AJ29" s="43">
        <v>3</v>
      </c>
      <c r="AK29" s="35">
        <v>4.18</v>
      </c>
      <c r="AL29" s="35">
        <v>2.76</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2343</v>
      </c>
      <c r="C30" s="34">
        <v>40358</v>
      </c>
      <c r="D30" s="35">
        <v>32373.578600000001</v>
      </c>
      <c r="E30" s="44">
        <v>0.61</v>
      </c>
      <c r="F30" s="35">
        <v>31.171099999999999</v>
      </c>
      <c r="G30" s="33" t="s">
        <v>2344</v>
      </c>
      <c r="H30" s="33" t="s">
        <v>242</v>
      </c>
      <c r="I30" s="35">
        <v>7.8895999999999997</v>
      </c>
      <c r="J30" s="35">
        <v>6.8506999999999998</v>
      </c>
      <c r="K30" s="35">
        <v>5.1539999999999999</v>
      </c>
      <c r="L30" s="35">
        <v>4.5007999999999999</v>
      </c>
      <c r="M30" s="35">
        <v>6.5270000000000001</v>
      </c>
      <c r="N30" s="35">
        <v>8.2554999999999996</v>
      </c>
      <c r="O30" s="35">
        <v>8.5571999999999999</v>
      </c>
      <c r="P30" s="35">
        <v>7.8842999999999996</v>
      </c>
      <c r="Q30" s="35">
        <v>6.3967999999999998</v>
      </c>
      <c r="R30" s="35">
        <v>5.67</v>
      </c>
      <c r="S30" s="35">
        <v>6.8883000000000001</v>
      </c>
      <c r="T30" s="35">
        <v>7.2991999999999999</v>
      </c>
      <c r="U30" s="35">
        <v>7.6928999999999998</v>
      </c>
      <c r="V30" s="35">
        <v>8.1363000000000003</v>
      </c>
      <c r="W30" s="43">
        <v>29</v>
      </c>
      <c r="X30" s="43">
        <v>42</v>
      </c>
      <c r="Y30" s="43">
        <v>39</v>
      </c>
      <c r="Z30" s="43">
        <v>29</v>
      </c>
      <c r="AA30" s="43">
        <v>14</v>
      </c>
      <c r="AB30" s="43">
        <v>8</v>
      </c>
      <c r="AC30" s="43">
        <v>7</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2345</v>
      </c>
      <c r="C31" s="34">
        <v>35520</v>
      </c>
      <c r="D31" s="35">
        <v>5702.5033999999996</v>
      </c>
      <c r="E31" s="44">
        <v>0.64</v>
      </c>
      <c r="F31" s="35">
        <v>69.867900000000006</v>
      </c>
      <c r="G31" s="33" t="s">
        <v>2346</v>
      </c>
      <c r="H31" s="33" t="s">
        <v>242</v>
      </c>
      <c r="I31" s="35">
        <v>7.51</v>
      </c>
      <c r="J31" s="35">
        <v>7.7356999999999996</v>
      </c>
      <c r="K31" s="35">
        <v>5.0773000000000001</v>
      </c>
      <c r="L31" s="35">
        <v>3.0886</v>
      </c>
      <c r="M31" s="35">
        <v>5.944</v>
      </c>
      <c r="N31" s="35">
        <v>8.0192999999999994</v>
      </c>
      <c r="O31" s="35">
        <v>8.0533000000000001</v>
      </c>
      <c r="P31" s="35">
        <v>7.3150000000000004</v>
      </c>
      <c r="Q31" s="35">
        <v>5.7066999999999997</v>
      </c>
      <c r="R31" s="35">
        <v>5.0597000000000003</v>
      </c>
      <c r="S31" s="35">
        <v>6.5415999999999999</v>
      </c>
      <c r="T31" s="35">
        <v>7.2698999999999998</v>
      </c>
      <c r="U31" s="35">
        <v>6.9508000000000001</v>
      </c>
      <c r="V31" s="35">
        <v>7.2461000000000002</v>
      </c>
      <c r="W31" s="43">
        <v>31</v>
      </c>
      <c r="X31" s="43">
        <v>30</v>
      </c>
      <c r="Y31" s="43">
        <v>40</v>
      </c>
      <c r="Z31" s="43">
        <v>44</v>
      </c>
      <c r="AA31" s="43">
        <v>39</v>
      </c>
      <c r="AB31" s="43">
        <v>14</v>
      </c>
      <c r="AC31" s="43">
        <v>17</v>
      </c>
      <c r="AD31" s="43">
        <v>22</v>
      </c>
      <c r="AE31" s="43">
        <v>20</v>
      </c>
      <c r="AF31" s="43">
        <v>17</v>
      </c>
      <c r="AG31" s="43">
        <v>7</v>
      </c>
      <c r="AH31" s="43">
        <v>3</v>
      </c>
      <c r="AI31" s="43">
        <v>8</v>
      </c>
      <c r="AJ31" s="43">
        <v>11</v>
      </c>
      <c r="AK31" s="35">
        <v>3.99</v>
      </c>
      <c r="AL31" s="35">
        <v>3.26</v>
      </c>
      <c r="AM31" s="35">
        <v>7.27</v>
      </c>
      <c r="AN31" s="35">
        <v>6.63</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2347</v>
      </c>
      <c r="C32" s="34">
        <v>40036</v>
      </c>
      <c r="D32" s="35">
        <v>29117.590800000002</v>
      </c>
      <c r="E32" s="44">
        <v>0.57999999999999996</v>
      </c>
      <c r="F32" s="35">
        <v>28.5657</v>
      </c>
      <c r="G32" s="33" t="s">
        <v>1618</v>
      </c>
      <c r="H32" s="33" t="s">
        <v>242</v>
      </c>
      <c r="I32" s="35">
        <v>8.4390000000000001</v>
      </c>
      <c r="J32" s="35">
        <v>8.1539000000000001</v>
      </c>
      <c r="K32" s="35">
        <v>6.7439</v>
      </c>
      <c r="L32" s="35">
        <v>5.5201000000000002</v>
      </c>
      <c r="M32" s="35">
        <v>7.1939000000000002</v>
      </c>
      <c r="N32" s="35">
        <v>7.8300999999999998</v>
      </c>
      <c r="O32" s="35">
        <v>8.0081000000000007</v>
      </c>
      <c r="P32" s="35">
        <v>7.7957999999999998</v>
      </c>
      <c r="Q32" s="35">
        <v>6.7668999999999997</v>
      </c>
      <c r="R32" s="35">
        <v>6.0201000000000002</v>
      </c>
      <c r="S32" s="35">
        <v>6.8875999999999999</v>
      </c>
      <c r="T32" s="35">
        <v>7.2397999999999998</v>
      </c>
      <c r="U32" s="35">
        <v>7.5598999999999998</v>
      </c>
      <c r="V32" s="35">
        <v>7.0456000000000003</v>
      </c>
      <c r="W32" s="43">
        <v>23</v>
      </c>
      <c r="X32" s="43">
        <v>24</v>
      </c>
      <c r="Y32" s="43">
        <v>26</v>
      </c>
      <c r="Z32" s="43">
        <v>11</v>
      </c>
      <c r="AA32" s="43">
        <v>3</v>
      </c>
      <c r="AB32" s="43">
        <v>21</v>
      </c>
      <c r="AC32" s="43">
        <v>20</v>
      </c>
      <c r="AD32" s="43">
        <v>8</v>
      </c>
      <c r="AE32" s="43">
        <v>1</v>
      </c>
      <c r="AF32" s="43">
        <v>4</v>
      </c>
      <c r="AG32" s="43">
        <v>4</v>
      </c>
      <c r="AH32" s="43">
        <v>4</v>
      </c>
      <c r="AI32" s="43">
        <v>3</v>
      </c>
      <c r="AJ32" s="43">
        <v>14</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11.8437</v>
      </c>
      <c r="G33" s="33" t="s">
        <v>253</v>
      </c>
      <c r="H33" s="33" t="s">
        <v>242</v>
      </c>
      <c r="I33" s="35">
        <v>6.1666999999999996</v>
      </c>
      <c r="J33" s="35">
        <v>7.7159000000000004</v>
      </c>
      <c r="K33" s="35">
        <v>4.1670999999999996</v>
      </c>
      <c r="L33" s="35">
        <v>3.3397999999999999</v>
      </c>
      <c r="M33" s="35">
        <v>5.9485000000000001</v>
      </c>
      <c r="N33" s="35">
        <v>7.6395</v>
      </c>
      <c r="O33" s="35">
        <v>8.0405999999999995</v>
      </c>
      <c r="P33" s="35">
        <v>7.3296999999999999</v>
      </c>
      <c r="Q33" s="35">
        <v>5.6043000000000003</v>
      </c>
      <c r="R33" s="35"/>
      <c r="S33" s="35"/>
      <c r="T33" s="35"/>
      <c r="U33" s="35"/>
      <c r="V33" s="35">
        <v>5.2996999999999996</v>
      </c>
      <c r="W33" s="43">
        <v>39</v>
      </c>
      <c r="X33" s="43">
        <v>32</v>
      </c>
      <c r="Y33" s="43">
        <v>42</v>
      </c>
      <c r="Z33" s="43">
        <v>42</v>
      </c>
      <c r="AA33" s="43">
        <v>38</v>
      </c>
      <c r="AB33" s="43">
        <v>27</v>
      </c>
      <c r="AC33" s="43">
        <v>18</v>
      </c>
      <c r="AD33" s="43">
        <v>20</v>
      </c>
      <c r="AE33" s="43">
        <v>25</v>
      </c>
      <c r="AF33" s="43"/>
      <c r="AG33" s="43"/>
      <c r="AH33" s="43"/>
      <c r="AI33" s="43"/>
      <c r="AJ33" s="43">
        <v>43</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2348</v>
      </c>
      <c r="C34" s="34">
        <v>39296</v>
      </c>
      <c r="D34" s="35">
        <v>5670.7541000000001</v>
      </c>
      <c r="E34" s="44">
        <v>0.68</v>
      </c>
      <c r="F34" s="35">
        <v>3040.297</v>
      </c>
      <c r="G34" s="33" t="s">
        <v>2349</v>
      </c>
      <c r="H34" s="33" t="s">
        <v>242</v>
      </c>
      <c r="I34" s="35">
        <v>9.3545999999999996</v>
      </c>
      <c r="J34" s="35">
        <v>10.087199999999999</v>
      </c>
      <c r="K34" s="35">
        <v>6.6670999999999996</v>
      </c>
      <c r="L34" s="35">
        <v>4.7423999999999999</v>
      </c>
      <c r="M34" s="35">
        <v>6.4820000000000002</v>
      </c>
      <c r="N34" s="35">
        <v>8.0791000000000004</v>
      </c>
      <c r="O34" s="35">
        <v>8.1516999999999999</v>
      </c>
      <c r="P34" s="35">
        <v>7.3803000000000001</v>
      </c>
      <c r="Q34" s="35">
        <v>5.9120999999999997</v>
      </c>
      <c r="R34" s="35">
        <v>5.2077</v>
      </c>
      <c r="S34" s="35">
        <v>6.1539999999999999</v>
      </c>
      <c r="T34" s="35">
        <v>6.5004</v>
      </c>
      <c r="U34" s="35">
        <v>6.7386999999999997</v>
      </c>
      <c r="V34" s="35">
        <v>6.5819999999999999</v>
      </c>
      <c r="W34" s="43">
        <v>16</v>
      </c>
      <c r="X34" s="43">
        <v>6</v>
      </c>
      <c r="Y34" s="43">
        <v>27</v>
      </c>
      <c r="Z34" s="43">
        <v>24</v>
      </c>
      <c r="AA34" s="43">
        <v>18</v>
      </c>
      <c r="AB34" s="43">
        <v>10</v>
      </c>
      <c r="AC34" s="43">
        <v>14</v>
      </c>
      <c r="AD34" s="43">
        <v>17</v>
      </c>
      <c r="AE34" s="43">
        <v>13</v>
      </c>
      <c r="AF34" s="43">
        <v>14</v>
      </c>
      <c r="AG34" s="43">
        <v>13</v>
      </c>
      <c r="AH34" s="43">
        <v>11</v>
      </c>
      <c r="AI34" s="43">
        <v>9</v>
      </c>
      <c r="AJ34" s="43">
        <v>24</v>
      </c>
      <c r="AK34" s="35">
        <v>5.25</v>
      </c>
      <c r="AL34" s="35">
        <v>3.83</v>
      </c>
      <c r="AM34" s="35">
        <v>7.38</v>
      </c>
      <c r="AN34" s="35">
        <v>6.7</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2350</v>
      </c>
      <c r="C35" s="34">
        <v>39346</v>
      </c>
      <c r="D35" s="35">
        <v>14149.786</v>
      </c>
      <c r="E35" s="44">
        <v>0.67</v>
      </c>
      <c r="F35" s="35">
        <v>3608.7757999999999</v>
      </c>
      <c r="G35" s="33" t="s">
        <v>2351</v>
      </c>
      <c r="H35" s="33" t="s">
        <v>242</v>
      </c>
      <c r="I35" s="35">
        <v>9.4989000000000008</v>
      </c>
      <c r="J35" s="35">
        <v>9.1730999999999998</v>
      </c>
      <c r="K35" s="35">
        <v>6.8756000000000004</v>
      </c>
      <c r="L35" s="35">
        <v>4.5289000000000001</v>
      </c>
      <c r="M35" s="35">
        <v>6.5105000000000004</v>
      </c>
      <c r="N35" s="35">
        <v>8.2451000000000008</v>
      </c>
      <c r="O35" s="35">
        <v>8.3185000000000002</v>
      </c>
      <c r="P35" s="35">
        <v>7.5785</v>
      </c>
      <c r="Q35" s="35">
        <v>6.2923</v>
      </c>
      <c r="R35" s="35">
        <v>5.5884999999999998</v>
      </c>
      <c r="S35" s="35">
        <v>6.3917999999999999</v>
      </c>
      <c r="T35" s="35">
        <v>7.0072000000000001</v>
      </c>
      <c r="U35" s="35">
        <v>7.4424999999999999</v>
      </c>
      <c r="V35" s="35">
        <v>7.6971999999999996</v>
      </c>
      <c r="W35" s="43">
        <v>13</v>
      </c>
      <c r="X35" s="43">
        <v>8</v>
      </c>
      <c r="Y35" s="43">
        <v>22</v>
      </c>
      <c r="Z35" s="43">
        <v>28</v>
      </c>
      <c r="AA35" s="43">
        <v>15</v>
      </c>
      <c r="AB35" s="43">
        <v>9</v>
      </c>
      <c r="AC35" s="43">
        <v>10</v>
      </c>
      <c r="AD35" s="43">
        <v>11</v>
      </c>
      <c r="AE35" s="43">
        <v>8</v>
      </c>
      <c r="AF35" s="43">
        <v>7</v>
      </c>
      <c r="AG35" s="43">
        <v>11</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11.760400000000001</v>
      </c>
      <c r="G36" s="33" t="s">
        <v>258</v>
      </c>
      <c r="H36" s="33" t="s">
        <v>259</v>
      </c>
      <c r="I36" s="35">
        <v>11.287000000000001</v>
      </c>
      <c r="J36" s="35">
        <v>7.9930000000000003</v>
      </c>
      <c r="K36" s="35">
        <v>4.7083000000000004</v>
      </c>
      <c r="L36" s="35">
        <v>4.4015000000000004</v>
      </c>
      <c r="M36" s="35">
        <v>5.9198000000000004</v>
      </c>
      <c r="N36" s="35">
        <v>7.6902999999999997</v>
      </c>
      <c r="O36" s="35">
        <v>8.1546000000000003</v>
      </c>
      <c r="P36" s="35">
        <v>7.5186999999999999</v>
      </c>
      <c r="Q36" s="35"/>
      <c r="R36" s="35"/>
      <c r="S36" s="35"/>
      <c r="T36" s="35"/>
      <c r="U36" s="35"/>
      <c r="V36" s="35">
        <v>5.7423999999999999</v>
      </c>
      <c r="W36" s="43">
        <v>9</v>
      </c>
      <c r="X36" s="43">
        <v>27</v>
      </c>
      <c r="Y36" s="43">
        <v>41</v>
      </c>
      <c r="Z36" s="43">
        <v>32</v>
      </c>
      <c r="AA36" s="43">
        <v>40</v>
      </c>
      <c r="AB36" s="43">
        <v>26</v>
      </c>
      <c r="AC36" s="43">
        <v>13</v>
      </c>
      <c r="AD36" s="43">
        <v>13</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2352</v>
      </c>
      <c r="C37" s="34">
        <v>44603</v>
      </c>
      <c r="D37" s="35">
        <v>2916.6026999999999</v>
      </c>
      <c r="E37" s="44">
        <v>0.36</v>
      </c>
      <c r="F37" s="35">
        <v>12.1313</v>
      </c>
      <c r="G37" s="33" t="s">
        <v>258</v>
      </c>
      <c r="H37" s="33" t="s">
        <v>242</v>
      </c>
      <c r="I37" s="35">
        <v>-1.8049999999999999</v>
      </c>
      <c r="J37" s="35">
        <v>-4.3376000000000001</v>
      </c>
      <c r="K37" s="35">
        <v>0.73089999999999999</v>
      </c>
      <c r="L37" s="35">
        <v>4.4816000000000003</v>
      </c>
      <c r="M37" s="35">
        <v>6.0693000000000001</v>
      </c>
      <c r="N37" s="35">
        <v>9.0686</v>
      </c>
      <c r="O37" s="35">
        <v>10.4693</v>
      </c>
      <c r="P37" s="35">
        <v>8.5609999999999999</v>
      </c>
      <c r="Q37" s="35"/>
      <c r="R37" s="35"/>
      <c r="S37" s="35"/>
      <c r="T37" s="35"/>
      <c r="U37" s="35"/>
      <c r="V37" s="35">
        <v>6.8791000000000002</v>
      </c>
      <c r="W37" s="43">
        <v>45</v>
      </c>
      <c r="X37" s="43">
        <v>45</v>
      </c>
      <c r="Y37" s="43">
        <v>45</v>
      </c>
      <c r="Z37" s="43">
        <v>30</v>
      </c>
      <c r="AA37" s="43">
        <v>35</v>
      </c>
      <c r="AB37" s="43">
        <v>3</v>
      </c>
      <c r="AC37" s="43">
        <v>1</v>
      </c>
      <c r="AD37" s="43">
        <v>2</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2353</v>
      </c>
      <c r="C38" s="34">
        <v>44847</v>
      </c>
      <c r="D38" s="35">
        <v>591.03980000000001</v>
      </c>
      <c r="E38" s="44">
        <v>0.4</v>
      </c>
      <c r="F38" s="35">
        <v>11.798</v>
      </c>
      <c r="G38" s="33" t="s">
        <v>258</v>
      </c>
      <c r="H38" s="33" t="s">
        <v>242</v>
      </c>
      <c r="I38" s="35">
        <v>3.7136</v>
      </c>
      <c r="J38" s="35">
        <v>7.5242000000000004</v>
      </c>
      <c r="K38" s="35">
        <v>2.1674000000000002</v>
      </c>
      <c r="L38" s="35">
        <v>3.3227000000000002</v>
      </c>
      <c r="M38" s="35">
        <v>6.0430999999999999</v>
      </c>
      <c r="N38" s="35">
        <v>7.8689</v>
      </c>
      <c r="O38" s="35">
        <v>8.2856000000000005</v>
      </c>
      <c r="P38" s="35">
        <v>7.4856999999999996</v>
      </c>
      <c r="Q38" s="35"/>
      <c r="R38" s="35"/>
      <c r="S38" s="35"/>
      <c r="T38" s="35"/>
      <c r="U38" s="35"/>
      <c r="V38" s="35">
        <v>7.6763000000000003</v>
      </c>
      <c r="W38" s="43">
        <v>42</v>
      </c>
      <c r="X38" s="43">
        <v>36</v>
      </c>
      <c r="Y38" s="43">
        <v>44</v>
      </c>
      <c r="Z38" s="43">
        <v>43</v>
      </c>
      <c r="AA38" s="43">
        <v>36</v>
      </c>
      <c r="AB38" s="43">
        <v>20</v>
      </c>
      <c r="AC38" s="43">
        <v>11</v>
      </c>
      <c r="AD38" s="43">
        <v>14</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2354</v>
      </c>
      <c r="C39" s="34">
        <v>44272</v>
      </c>
      <c r="D39" s="35">
        <v>41.759300000000003</v>
      </c>
      <c r="E39" s="44">
        <v>0.67</v>
      </c>
      <c r="F39" s="35">
        <v>12.2286</v>
      </c>
      <c r="G39" s="33" t="s">
        <v>1940</v>
      </c>
      <c r="H39" s="33" t="s">
        <v>242</v>
      </c>
      <c r="I39" s="35">
        <v>8.4627999999999997</v>
      </c>
      <c r="J39" s="35">
        <v>7.1734</v>
      </c>
      <c r="K39" s="35">
        <v>6.7975000000000003</v>
      </c>
      <c r="L39" s="35">
        <v>5.5138999999999996</v>
      </c>
      <c r="M39" s="35">
        <v>7.1763000000000003</v>
      </c>
      <c r="N39" s="35">
        <v>7.9001000000000001</v>
      </c>
      <c r="O39" s="35">
        <v>8.0777999999999999</v>
      </c>
      <c r="P39" s="35">
        <v>7.1551999999999998</v>
      </c>
      <c r="Q39" s="35">
        <v>5.7233999999999998</v>
      </c>
      <c r="R39" s="35"/>
      <c r="S39" s="35"/>
      <c r="T39" s="35"/>
      <c r="U39" s="35"/>
      <c r="V39" s="35">
        <v>5.4211999999999998</v>
      </c>
      <c r="W39" s="43">
        <v>22</v>
      </c>
      <c r="X39" s="43">
        <v>41</v>
      </c>
      <c r="Y39" s="43">
        <v>25</v>
      </c>
      <c r="Z39" s="43">
        <v>12</v>
      </c>
      <c r="AA39" s="43">
        <v>4</v>
      </c>
      <c r="AB39" s="43">
        <v>19</v>
      </c>
      <c r="AC39" s="43">
        <v>16</v>
      </c>
      <c r="AD39" s="43">
        <v>35</v>
      </c>
      <c r="AE39" s="43">
        <v>19</v>
      </c>
      <c r="AF39" s="43"/>
      <c r="AG39" s="43"/>
      <c r="AH39" s="43"/>
      <c r="AI39" s="43"/>
      <c r="AJ39" s="43">
        <v>40</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2355</v>
      </c>
      <c r="C40" s="34">
        <v>44854</v>
      </c>
      <c r="D40" s="35">
        <v>93.835899999999995</v>
      </c>
      <c r="E40" s="44">
        <v>0.33</v>
      </c>
      <c r="F40" s="35">
        <v>11.663500000000001</v>
      </c>
      <c r="G40" s="33" t="s">
        <v>1940</v>
      </c>
      <c r="H40" s="33" t="s">
        <v>242</v>
      </c>
      <c r="I40" s="35">
        <v>6.9931000000000001</v>
      </c>
      <c r="J40" s="35">
        <v>8.9565999999999999</v>
      </c>
      <c r="K40" s="35">
        <v>7.7796000000000003</v>
      </c>
      <c r="L40" s="35">
        <v>5.5580999999999996</v>
      </c>
      <c r="M40" s="35">
        <v>6.4199000000000002</v>
      </c>
      <c r="N40" s="35">
        <v>7.1863000000000001</v>
      </c>
      <c r="O40" s="35">
        <v>7.5772000000000004</v>
      </c>
      <c r="P40" s="35">
        <v>7.1680999999999999</v>
      </c>
      <c r="Q40" s="35"/>
      <c r="R40" s="35"/>
      <c r="S40" s="35"/>
      <c r="T40" s="35"/>
      <c r="U40" s="35"/>
      <c r="V40" s="35">
        <v>7.1893000000000002</v>
      </c>
      <c r="W40" s="43">
        <v>33</v>
      </c>
      <c r="X40" s="43">
        <v>10</v>
      </c>
      <c r="Y40" s="43">
        <v>10</v>
      </c>
      <c r="Z40" s="43">
        <v>8</v>
      </c>
      <c r="AA40" s="43">
        <v>21</v>
      </c>
      <c r="AB40" s="43">
        <v>38</v>
      </c>
      <c r="AC40" s="43">
        <v>37</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2356</v>
      </c>
      <c r="C41" s="34">
        <v>36783</v>
      </c>
      <c r="D41" s="35">
        <v>6566.1818000000003</v>
      </c>
      <c r="E41" s="44">
        <v>0.71</v>
      </c>
      <c r="F41" s="35">
        <v>57.316699999999997</v>
      </c>
      <c r="G41" s="33" t="s">
        <v>2357</v>
      </c>
      <c r="H41" s="33" t="s">
        <v>242</v>
      </c>
      <c r="I41" s="35">
        <v>8.6881000000000004</v>
      </c>
      <c r="J41" s="35">
        <v>8.5289999999999999</v>
      </c>
      <c r="K41" s="35">
        <v>5.5795000000000003</v>
      </c>
      <c r="L41" s="35">
        <v>4.4683999999999999</v>
      </c>
      <c r="M41" s="35">
        <v>6.702</v>
      </c>
      <c r="N41" s="35">
        <v>8.3711000000000002</v>
      </c>
      <c r="O41" s="35">
        <v>8.4472000000000005</v>
      </c>
      <c r="P41" s="35">
        <v>7.7666000000000004</v>
      </c>
      <c r="Q41" s="35">
        <v>6.6547000000000001</v>
      </c>
      <c r="R41" s="35">
        <v>6.1174999999999997</v>
      </c>
      <c r="S41" s="35">
        <v>6.7808999999999999</v>
      </c>
      <c r="T41" s="35">
        <v>6.9383999999999997</v>
      </c>
      <c r="U41" s="35">
        <v>7.3014000000000001</v>
      </c>
      <c r="V41" s="35">
        <v>7.4405000000000001</v>
      </c>
      <c r="W41" s="43">
        <v>20</v>
      </c>
      <c r="X41" s="43">
        <v>18</v>
      </c>
      <c r="Y41" s="43">
        <v>37</v>
      </c>
      <c r="Z41" s="43">
        <v>31</v>
      </c>
      <c r="AA41" s="43">
        <v>10</v>
      </c>
      <c r="AB41" s="43">
        <v>6</v>
      </c>
      <c r="AC41" s="43">
        <v>8</v>
      </c>
      <c r="AD41" s="43">
        <v>9</v>
      </c>
      <c r="AE41" s="43">
        <v>3</v>
      </c>
      <c r="AF41" s="43">
        <v>2</v>
      </c>
      <c r="AG41" s="43">
        <v>5</v>
      </c>
      <c r="AH41" s="43">
        <v>6</v>
      </c>
      <c r="AI41" s="43">
        <v>6</v>
      </c>
      <c r="AJ41" s="43">
        <v>8</v>
      </c>
      <c r="AK41" s="35">
        <v>5.12</v>
      </c>
      <c r="AL41" s="35">
        <v>3.87</v>
      </c>
      <c r="AM41" s="35">
        <v>7.42</v>
      </c>
      <c r="AN41" s="35">
        <v>6.71</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2358</v>
      </c>
      <c r="C42" s="34">
        <v>44649</v>
      </c>
      <c r="D42" s="35">
        <v>3568.7964999999999</v>
      </c>
      <c r="E42" s="44">
        <v>0.32</v>
      </c>
      <c r="F42" s="35">
        <v>11.6607</v>
      </c>
      <c r="G42" s="33" t="s">
        <v>2037</v>
      </c>
      <c r="H42" s="33" t="s">
        <v>242</v>
      </c>
      <c r="I42" s="35">
        <v>8.6662999999999997</v>
      </c>
      <c r="J42" s="35">
        <v>8.1959999999999997</v>
      </c>
      <c r="K42" s="35">
        <v>7.3316999999999997</v>
      </c>
      <c r="L42" s="35">
        <v>4.6936999999999998</v>
      </c>
      <c r="M42" s="35">
        <v>6.3939000000000004</v>
      </c>
      <c r="N42" s="35">
        <v>7.5377000000000001</v>
      </c>
      <c r="O42" s="35">
        <v>7.8643999999999998</v>
      </c>
      <c r="P42" s="35">
        <v>7.2777000000000003</v>
      </c>
      <c r="Q42" s="35"/>
      <c r="R42" s="35"/>
      <c r="S42" s="35"/>
      <c r="T42" s="35"/>
      <c r="U42" s="35"/>
      <c r="V42" s="35">
        <v>5.6086999999999998</v>
      </c>
      <c r="W42" s="43">
        <v>21</v>
      </c>
      <c r="X42" s="43">
        <v>22</v>
      </c>
      <c r="Y42" s="43">
        <v>16</v>
      </c>
      <c r="Z42" s="43">
        <v>26</v>
      </c>
      <c r="AA42" s="43">
        <v>22</v>
      </c>
      <c r="AB42" s="43">
        <v>31</v>
      </c>
      <c r="AC42" s="43">
        <v>27</v>
      </c>
      <c r="AD42" s="43">
        <v>26</v>
      </c>
      <c r="AE42" s="43"/>
      <c r="AF42" s="43"/>
      <c r="AG42" s="43"/>
      <c r="AH42" s="43"/>
      <c r="AI42" s="43"/>
      <c r="AJ42" s="43">
        <v>37</v>
      </c>
      <c r="AK42" s="35">
        <v>1.97</v>
      </c>
      <c r="AL42" s="35">
        <v>1.75</v>
      </c>
      <c r="AM42" s="35">
        <v>7.28</v>
      </c>
      <c r="AN42" s="35">
        <v>6.96</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2359</v>
      </c>
      <c r="C43" s="34">
        <v>44861</v>
      </c>
      <c r="D43" s="35">
        <v>447.98390000000001</v>
      </c>
      <c r="E43" s="44">
        <v>0.36</v>
      </c>
      <c r="F43" s="35">
        <v>11.677300000000001</v>
      </c>
      <c r="G43" s="33" t="s">
        <v>2037</v>
      </c>
      <c r="H43" s="33" t="s">
        <v>242</v>
      </c>
      <c r="I43" s="35">
        <v>8.0280000000000005</v>
      </c>
      <c r="J43" s="35">
        <v>8.6323000000000008</v>
      </c>
      <c r="K43" s="35">
        <v>7.7030000000000003</v>
      </c>
      <c r="L43" s="35">
        <v>5.3582000000000001</v>
      </c>
      <c r="M43" s="35">
        <v>6.3708999999999998</v>
      </c>
      <c r="N43" s="35">
        <v>7.3354999999999997</v>
      </c>
      <c r="O43" s="35">
        <v>7.7008999999999999</v>
      </c>
      <c r="P43" s="35">
        <v>7.2112999999999996</v>
      </c>
      <c r="Q43" s="35"/>
      <c r="R43" s="35"/>
      <c r="S43" s="35"/>
      <c r="T43" s="35"/>
      <c r="U43" s="35"/>
      <c r="V43" s="35">
        <v>7.3120000000000003</v>
      </c>
      <c r="W43" s="43">
        <v>27</v>
      </c>
      <c r="X43" s="43">
        <v>16</v>
      </c>
      <c r="Y43" s="43">
        <v>11</v>
      </c>
      <c r="Z43" s="43">
        <v>14</v>
      </c>
      <c r="AA43" s="43">
        <v>24</v>
      </c>
      <c r="AB43" s="43">
        <v>35</v>
      </c>
      <c r="AC43" s="43">
        <v>33</v>
      </c>
      <c r="AD43" s="43">
        <v>31</v>
      </c>
      <c r="AE43" s="43"/>
      <c r="AF43" s="43"/>
      <c r="AG43" s="43"/>
      <c r="AH43" s="43"/>
      <c r="AI43" s="43"/>
      <c r="AJ43" s="43">
        <v>9</v>
      </c>
      <c r="AK43" s="35">
        <v>1.53</v>
      </c>
      <c r="AL43" s="35">
        <v>1.38</v>
      </c>
      <c r="AM43" s="35">
        <v>7.25</v>
      </c>
      <c r="AN43" s="35">
        <v>6.89</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2360</v>
      </c>
      <c r="C44" s="34">
        <v>37651</v>
      </c>
      <c r="D44" s="35">
        <v>94.563000000000002</v>
      </c>
      <c r="E44" s="44">
        <v>1.01</v>
      </c>
      <c r="F44" s="35">
        <v>41.344499999999996</v>
      </c>
      <c r="G44" s="33" t="s">
        <v>2361</v>
      </c>
      <c r="H44" s="33" t="s">
        <v>242</v>
      </c>
      <c r="I44" s="35">
        <v>9.3651999999999997</v>
      </c>
      <c r="J44" s="35">
        <v>8.9824000000000002</v>
      </c>
      <c r="K44" s="35">
        <v>6.8536000000000001</v>
      </c>
      <c r="L44" s="35">
        <v>4.3274999999999997</v>
      </c>
      <c r="M44" s="35">
        <v>6.1410999999999998</v>
      </c>
      <c r="N44" s="35">
        <v>7.7485999999999997</v>
      </c>
      <c r="O44" s="35">
        <v>7.6749999999999998</v>
      </c>
      <c r="P44" s="35">
        <v>7.0160999999999998</v>
      </c>
      <c r="Q44" s="35">
        <v>5.7239000000000004</v>
      </c>
      <c r="R44" s="35">
        <v>5.2515000000000001</v>
      </c>
      <c r="S44" s="35">
        <v>6.1040999999999999</v>
      </c>
      <c r="T44" s="35">
        <v>6.2457000000000003</v>
      </c>
      <c r="U44" s="35">
        <v>6.4642999999999997</v>
      </c>
      <c r="V44" s="35">
        <v>6.6797000000000004</v>
      </c>
      <c r="W44" s="43">
        <v>14</v>
      </c>
      <c r="X44" s="43">
        <v>9</v>
      </c>
      <c r="Y44" s="43">
        <v>23</v>
      </c>
      <c r="Z44" s="43">
        <v>35</v>
      </c>
      <c r="AA44" s="43">
        <v>33</v>
      </c>
      <c r="AB44" s="43">
        <v>23</v>
      </c>
      <c r="AC44" s="43">
        <v>34</v>
      </c>
      <c r="AD44" s="43">
        <v>42</v>
      </c>
      <c r="AE44" s="43">
        <v>18</v>
      </c>
      <c r="AF44" s="43">
        <v>12</v>
      </c>
      <c r="AG44" s="43">
        <v>14</v>
      </c>
      <c r="AH44" s="43">
        <v>12</v>
      </c>
      <c r="AI44" s="43">
        <v>11</v>
      </c>
      <c r="AJ44" s="43">
        <v>23</v>
      </c>
      <c r="AK44" s="35">
        <v>4.78</v>
      </c>
      <c r="AL44" s="35">
        <v>3.46</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2362</v>
      </c>
      <c r="C45" s="34">
        <v>43497</v>
      </c>
      <c r="D45" s="35">
        <v>20414.7978</v>
      </c>
      <c r="E45" s="44">
        <v>0.8</v>
      </c>
      <c r="F45" s="35">
        <v>14.828099999999999</v>
      </c>
      <c r="G45" s="33" t="s">
        <v>2363</v>
      </c>
      <c r="H45" s="33" t="s">
        <v>242</v>
      </c>
      <c r="I45" s="35">
        <v>9.3611000000000004</v>
      </c>
      <c r="J45" s="35">
        <v>8.4885000000000002</v>
      </c>
      <c r="K45" s="35">
        <v>5.6914999999999996</v>
      </c>
      <c r="L45" s="35">
        <v>4.2554999999999996</v>
      </c>
      <c r="M45" s="35">
        <v>6.6616</v>
      </c>
      <c r="N45" s="35">
        <v>8.0098000000000003</v>
      </c>
      <c r="O45" s="35">
        <v>7.9432999999999998</v>
      </c>
      <c r="P45" s="35">
        <v>7.2805999999999997</v>
      </c>
      <c r="Q45" s="35">
        <v>5.9588000000000001</v>
      </c>
      <c r="R45" s="35">
        <v>5.1337000000000002</v>
      </c>
      <c r="S45" s="35">
        <v>6.1811999999999996</v>
      </c>
      <c r="T45" s="35"/>
      <c r="U45" s="35"/>
      <c r="V45" s="35">
        <v>6.8636999999999997</v>
      </c>
      <c r="W45" s="43">
        <v>15</v>
      </c>
      <c r="X45" s="43">
        <v>19</v>
      </c>
      <c r="Y45" s="43">
        <v>36</v>
      </c>
      <c r="Z45" s="43">
        <v>40</v>
      </c>
      <c r="AA45" s="43">
        <v>12</v>
      </c>
      <c r="AB45" s="43">
        <v>15</v>
      </c>
      <c r="AC45" s="43">
        <v>23</v>
      </c>
      <c r="AD45" s="43">
        <v>25</v>
      </c>
      <c r="AE45" s="43">
        <v>12</v>
      </c>
      <c r="AF45" s="43">
        <v>15</v>
      </c>
      <c r="AG45" s="43">
        <v>12</v>
      </c>
      <c r="AH45" s="43"/>
      <c r="AI45" s="43"/>
      <c r="AJ45" s="43">
        <v>21</v>
      </c>
      <c r="AK45" s="35">
        <v>4.97</v>
      </c>
      <c r="AL45" s="35">
        <v>3.7</v>
      </c>
      <c r="AM45" s="35">
        <v>7.53</v>
      </c>
      <c r="AN45" s="35">
        <v>6.73</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2364</v>
      </c>
      <c r="C46" s="34">
        <v>44580</v>
      </c>
      <c r="D46" s="35">
        <v>9334.6420999999991</v>
      </c>
      <c r="E46" s="44">
        <v>0.37</v>
      </c>
      <c r="F46" s="35">
        <v>11.763</v>
      </c>
      <c r="G46" s="33" t="s">
        <v>2365</v>
      </c>
      <c r="H46" s="33" t="s">
        <v>259</v>
      </c>
      <c r="I46" s="35">
        <v>7.9695</v>
      </c>
      <c r="J46" s="35">
        <v>8.5693000000000001</v>
      </c>
      <c r="K46" s="35">
        <v>7.0449999999999999</v>
      </c>
      <c r="L46" s="35">
        <v>5.0462999999999996</v>
      </c>
      <c r="M46" s="35">
        <v>6.3305999999999996</v>
      </c>
      <c r="N46" s="35">
        <v>7.3468999999999998</v>
      </c>
      <c r="O46" s="35">
        <v>7.7297000000000002</v>
      </c>
      <c r="P46" s="35">
        <v>7.2554999999999996</v>
      </c>
      <c r="Q46" s="35"/>
      <c r="R46" s="35"/>
      <c r="S46" s="35"/>
      <c r="T46" s="35"/>
      <c r="U46" s="35"/>
      <c r="V46" s="35">
        <v>5.6249000000000002</v>
      </c>
      <c r="W46" s="43">
        <v>28</v>
      </c>
      <c r="X46" s="43">
        <v>17</v>
      </c>
      <c r="Y46" s="43">
        <v>19</v>
      </c>
      <c r="Z46" s="43">
        <v>18</v>
      </c>
      <c r="AA46" s="43">
        <v>27</v>
      </c>
      <c r="AB46" s="43">
        <v>33</v>
      </c>
      <c r="AC46" s="43">
        <v>29</v>
      </c>
      <c r="AD46" s="43">
        <v>27</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2366</v>
      </c>
      <c r="C47" s="34">
        <v>38351</v>
      </c>
      <c r="D47" s="35">
        <v>712.28390000000002</v>
      </c>
      <c r="E47" s="44">
        <v>0.56000000000000005</v>
      </c>
      <c r="F47" s="35">
        <v>38.431100000000001</v>
      </c>
      <c r="G47" s="33" t="s">
        <v>2169</v>
      </c>
      <c r="H47" s="33" t="s">
        <v>242</v>
      </c>
      <c r="I47" s="35">
        <v>6.0814000000000004</v>
      </c>
      <c r="J47" s="35">
        <v>7.2145000000000001</v>
      </c>
      <c r="K47" s="35">
        <v>6.4880000000000004</v>
      </c>
      <c r="L47" s="35">
        <v>4.2864000000000004</v>
      </c>
      <c r="M47" s="35">
        <v>6.2251000000000003</v>
      </c>
      <c r="N47" s="35">
        <v>8.0512999999999995</v>
      </c>
      <c r="O47" s="35">
        <v>7.9922000000000004</v>
      </c>
      <c r="P47" s="35">
        <v>7.0850999999999997</v>
      </c>
      <c r="Q47" s="35">
        <v>5.9638999999999998</v>
      </c>
      <c r="R47" s="35">
        <v>5.2998000000000003</v>
      </c>
      <c r="S47" s="35">
        <v>6.3982000000000001</v>
      </c>
      <c r="T47" s="35">
        <v>6.8704999999999998</v>
      </c>
      <c r="U47" s="35">
        <v>7.4100999999999999</v>
      </c>
      <c r="V47" s="35">
        <v>6.9512999999999998</v>
      </c>
      <c r="W47" s="43">
        <v>40</v>
      </c>
      <c r="X47" s="43">
        <v>39</v>
      </c>
      <c r="Y47" s="43">
        <v>30</v>
      </c>
      <c r="Z47" s="43">
        <v>36</v>
      </c>
      <c r="AA47" s="43">
        <v>31</v>
      </c>
      <c r="AB47" s="43">
        <v>11</v>
      </c>
      <c r="AC47" s="43">
        <v>21</v>
      </c>
      <c r="AD47" s="43">
        <v>40</v>
      </c>
      <c r="AE47" s="43">
        <v>11</v>
      </c>
      <c r="AF47" s="43">
        <v>11</v>
      </c>
      <c r="AG47" s="43">
        <v>10</v>
      </c>
      <c r="AH47" s="43">
        <v>7</v>
      </c>
      <c r="AI47" s="43">
        <v>5</v>
      </c>
      <c r="AJ47" s="43">
        <v>19</v>
      </c>
      <c r="AK47" s="35">
        <v>6.12</v>
      </c>
      <c r="AL47" s="35">
        <v>4.03</v>
      </c>
      <c r="AM47" s="35">
        <v>7.3</v>
      </c>
      <c r="AN47" s="35">
        <v>6.74</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2367</v>
      </c>
      <c r="C48" s="34">
        <v>44531</v>
      </c>
      <c r="D48" s="35">
        <v>2790.5162</v>
      </c>
      <c r="E48" s="44">
        <v>0.86</v>
      </c>
      <c r="F48" s="35">
        <v>11.863</v>
      </c>
      <c r="G48" s="33" t="s">
        <v>2368</v>
      </c>
      <c r="H48" s="33" t="s">
        <v>242</v>
      </c>
      <c r="I48" s="35">
        <v>8.4156999999999993</v>
      </c>
      <c r="J48" s="35">
        <v>7.1744000000000003</v>
      </c>
      <c r="K48" s="35">
        <v>6.5214999999999996</v>
      </c>
      <c r="L48" s="35">
        <v>4.3532999999999999</v>
      </c>
      <c r="M48" s="35">
        <v>6.3642000000000003</v>
      </c>
      <c r="N48" s="35">
        <v>7.9463999999999997</v>
      </c>
      <c r="O48" s="35">
        <v>8.2551000000000005</v>
      </c>
      <c r="P48" s="35">
        <v>7.5209999999999999</v>
      </c>
      <c r="Q48" s="35">
        <v>5.8441999999999998</v>
      </c>
      <c r="R48" s="35"/>
      <c r="S48" s="35"/>
      <c r="T48" s="35"/>
      <c r="U48" s="35"/>
      <c r="V48" s="35">
        <v>5.6631</v>
      </c>
      <c r="W48" s="43">
        <v>24</v>
      </c>
      <c r="X48" s="43">
        <v>40</v>
      </c>
      <c r="Y48" s="43">
        <v>29</v>
      </c>
      <c r="Z48" s="43">
        <v>34</v>
      </c>
      <c r="AA48" s="43">
        <v>26</v>
      </c>
      <c r="AB48" s="43">
        <v>18</v>
      </c>
      <c r="AC48" s="43">
        <v>12</v>
      </c>
      <c r="AD48" s="43">
        <v>12</v>
      </c>
      <c r="AE48" s="43">
        <v>14</v>
      </c>
      <c r="AF48" s="43"/>
      <c r="AG48" s="43"/>
      <c r="AH48" s="43"/>
      <c r="AI48" s="43"/>
      <c r="AJ48" s="43">
        <v>33</v>
      </c>
      <c r="AK48" s="35">
        <v>5.7</v>
      </c>
      <c r="AL48" s="35">
        <v>3.56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2369</v>
      </c>
      <c r="C49" s="34">
        <v>44650</v>
      </c>
      <c r="D49" s="35">
        <v>863.06510000000003</v>
      </c>
      <c r="E49" s="44">
        <v>0.47</v>
      </c>
      <c r="F49" s="35">
        <v>11.833299999999999</v>
      </c>
      <c r="G49" s="33" t="s">
        <v>2370</v>
      </c>
      <c r="H49" s="33" t="s">
        <v>242</v>
      </c>
      <c r="I49" s="35">
        <v>6.3780000000000001</v>
      </c>
      <c r="J49" s="35">
        <v>7.4576000000000002</v>
      </c>
      <c r="K49" s="35">
        <v>3.3974000000000002</v>
      </c>
      <c r="L49" s="35">
        <v>2.8026</v>
      </c>
      <c r="M49" s="35">
        <v>5.8760000000000003</v>
      </c>
      <c r="N49" s="35">
        <v>7.5564999999999998</v>
      </c>
      <c r="O49" s="35">
        <v>7.9766000000000004</v>
      </c>
      <c r="P49" s="35">
        <v>7.3796999999999997</v>
      </c>
      <c r="Q49" s="35"/>
      <c r="R49" s="35"/>
      <c r="S49" s="35"/>
      <c r="T49" s="35"/>
      <c r="U49" s="35"/>
      <c r="V49" s="35">
        <v>6.2530000000000001</v>
      </c>
      <c r="W49" s="43">
        <v>36</v>
      </c>
      <c r="X49" s="43">
        <v>37</v>
      </c>
      <c r="Y49" s="43">
        <v>43</v>
      </c>
      <c r="Z49" s="43">
        <v>45</v>
      </c>
      <c r="AA49" s="43">
        <v>41</v>
      </c>
      <c r="AB49" s="43">
        <v>30</v>
      </c>
      <c r="AC49" s="43">
        <v>22</v>
      </c>
      <c r="AD49" s="43">
        <v>18</v>
      </c>
      <c r="AE49" s="43"/>
      <c r="AF49" s="43"/>
      <c r="AG49" s="43"/>
      <c r="AH49" s="43"/>
      <c r="AI49" s="43"/>
      <c r="AJ49" s="43">
        <v>26</v>
      </c>
      <c r="AK49" s="35">
        <v>2.86</v>
      </c>
      <c r="AL49" s="35">
        <v>2.4500000000000002</v>
      </c>
      <c r="AM49" s="35">
        <v>7.2</v>
      </c>
      <c r="AN49" s="35">
        <v>6.73</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2371</v>
      </c>
      <c r="C50" s="34">
        <v>44946</v>
      </c>
      <c r="D50" s="35">
        <v>66.420299999999997</v>
      </c>
      <c r="E50" s="44">
        <v>0.65</v>
      </c>
      <c r="F50" s="35">
        <v>1144.5671</v>
      </c>
      <c r="G50" s="33" t="s">
        <v>2372</v>
      </c>
      <c r="H50" s="33" t="s">
        <v>242</v>
      </c>
      <c r="I50" s="35">
        <v>3.2014999999999998</v>
      </c>
      <c r="J50" s="35">
        <v>6.7766999999999999</v>
      </c>
      <c r="K50" s="35">
        <v>5.1555999999999997</v>
      </c>
      <c r="L50" s="35">
        <v>4.2385000000000002</v>
      </c>
      <c r="M50" s="35">
        <v>6.0141999999999998</v>
      </c>
      <c r="N50" s="35">
        <v>7.7122000000000002</v>
      </c>
      <c r="O50" s="35">
        <v>7.6558000000000002</v>
      </c>
      <c r="P50" s="35"/>
      <c r="Q50" s="35"/>
      <c r="R50" s="35"/>
      <c r="S50" s="35"/>
      <c r="T50" s="35"/>
      <c r="U50" s="35"/>
      <c r="V50" s="35">
        <v>7.1154999999999999</v>
      </c>
      <c r="W50" s="43">
        <v>44</v>
      </c>
      <c r="X50" s="43">
        <v>43</v>
      </c>
      <c r="Y50" s="43">
        <v>38</v>
      </c>
      <c r="Z50" s="43">
        <v>41</v>
      </c>
      <c r="AA50" s="43">
        <v>37</v>
      </c>
      <c r="AB50" s="43">
        <v>24</v>
      </c>
      <c r="AC50" s="43">
        <v>35</v>
      </c>
      <c r="AD50" s="43"/>
      <c r="AE50" s="43"/>
      <c r="AF50" s="43"/>
      <c r="AG50" s="43"/>
      <c r="AH50" s="43"/>
      <c r="AI50" s="43"/>
      <c r="AJ50" s="43">
        <v>13</v>
      </c>
      <c r="AK50" s="35">
        <v>4.74</v>
      </c>
      <c r="AL50" s="35">
        <v>3.94</v>
      </c>
      <c r="AM50" s="35">
        <v>7.2</v>
      </c>
      <c r="AN50" s="35">
        <v>6.55</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2373</v>
      </c>
      <c r="C51" s="34">
        <v>43245</v>
      </c>
      <c r="D51" s="35">
        <v>258.41160000000002</v>
      </c>
      <c r="E51" s="44">
        <v>0.69</v>
      </c>
      <c r="F51" s="35">
        <v>14.6023</v>
      </c>
      <c r="G51" s="33" t="s">
        <v>2374</v>
      </c>
      <c r="H51" s="33" t="s">
        <v>239</v>
      </c>
      <c r="I51" s="35">
        <v>7.8371000000000004</v>
      </c>
      <c r="J51" s="35">
        <v>8.6917000000000009</v>
      </c>
      <c r="K51" s="35">
        <v>5.8155999999999999</v>
      </c>
      <c r="L51" s="35">
        <v>4.3540999999999999</v>
      </c>
      <c r="M51" s="35">
        <v>6.2248999999999999</v>
      </c>
      <c r="N51" s="35">
        <v>8.0391999999999992</v>
      </c>
      <c r="O51" s="35">
        <v>8.0212000000000003</v>
      </c>
      <c r="P51" s="35">
        <v>7.2141000000000002</v>
      </c>
      <c r="Q51" s="35">
        <v>5.6421999999999999</v>
      </c>
      <c r="R51" s="35">
        <v>4.8414999999999999</v>
      </c>
      <c r="S51" s="35">
        <v>6.0152000000000001</v>
      </c>
      <c r="T51" s="35"/>
      <c r="U51" s="35"/>
      <c r="V51" s="35">
        <v>5.8814000000000002</v>
      </c>
      <c r="W51" s="43">
        <v>30</v>
      </c>
      <c r="X51" s="43">
        <v>15</v>
      </c>
      <c r="Y51" s="43">
        <v>35</v>
      </c>
      <c r="Z51" s="43">
        <v>33</v>
      </c>
      <c r="AA51" s="43">
        <v>32</v>
      </c>
      <c r="AB51" s="43">
        <v>12</v>
      </c>
      <c r="AC51" s="43">
        <v>19</v>
      </c>
      <c r="AD51" s="43">
        <v>30</v>
      </c>
      <c r="AE51" s="43">
        <v>24</v>
      </c>
      <c r="AF51" s="43">
        <v>19</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2375</v>
      </c>
      <c r="C52" s="34">
        <v>43320</v>
      </c>
      <c r="D52" s="35">
        <v>4696.4994999999999</v>
      </c>
      <c r="E52" s="44">
        <v>0.57999999999999996</v>
      </c>
      <c r="F52" s="35">
        <v>15.671099999999999</v>
      </c>
      <c r="G52" s="33" t="s">
        <v>2376</v>
      </c>
      <c r="H52" s="33" t="s">
        <v>242</v>
      </c>
      <c r="I52" s="35">
        <v>10.0235</v>
      </c>
      <c r="J52" s="35">
        <v>7.6974999999999998</v>
      </c>
      <c r="K52" s="35">
        <v>7.0898000000000003</v>
      </c>
      <c r="L52" s="35">
        <v>4.2831000000000001</v>
      </c>
      <c r="M52" s="35">
        <v>6.4817999999999998</v>
      </c>
      <c r="N52" s="35">
        <v>7.8110999999999997</v>
      </c>
      <c r="O52" s="35">
        <v>7.9428999999999998</v>
      </c>
      <c r="P52" s="35">
        <v>7.3772000000000002</v>
      </c>
      <c r="Q52" s="35">
        <v>6.0773000000000001</v>
      </c>
      <c r="R52" s="35">
        <v>5.3468</v>
      </c>
      <c r="S52" s="35">
        <v>6.4562999999999997</v>
      </c>
      <c r="T52" s="35"/>
      <c r="U52" s="35"/>
      <c r="V52" s="35">
        <v>7.2489999999999997</v>
      </c>
      <c r="W52" s="43">
        <v>11</v>
      </c>
      <c r="X52" s="43">
        <v>33</v>
      </c>
      <c r="Y52" s="43">
        <v>18</v>
      </c>
      <c r="Z52" s="43">
        <v>37</v>
      </c>
      <c r="AA52" s="43">
        <v>19</v>
      </c>
      <c r="AB52" s="43">
        <v>22</v>
      </c>
      <c r="AC52" s="43">
        <v>24</v>
      </c>
      <c r="AD52" s="43">
        <v>19</v>
      </c>
      <c r="AE52" s="43">
        <v>10</v>
      </c>
      <c r="AF52" s="43">
        <v>9</v>
      </c>
      <c r="AG52" s="43">
        <v>8</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6" t="s">
        <v>56</v>
      </c>
      <c r="C55" s="156"/>
      <c r="D55" s="156"/>
      <c r="E55" s="156"/>
      <c r="F55" s="156"/>
      <c r="G55" s="156"/>
      <c r="H55" s="156"/>
      <c r="I55" s="36">
        <v>9.5871200000000023</v>
      </c>
      <c r="J55" s="36">
        <v>8.4308066666666654</v>
      </c>
      <c r="K55" s="36">
        <v>7.0724022222222223</v>
      </c>
      <c r="L55" s="36">
        <v>4.9509311111111121</v>
      </c>
      <c r="M55" s="36">
        <v>6.370680000000001</v>
      </c>
      <c r="N55" s="36">
        <v>7.8139777777777786</v>
      </c>
      <c r="O55" s="36">
        <v>8.0466488888888907</v>
      </c>
      <c r="P55" s="36">
        <v>7.4365418604651161</v>
      </c>
      <c r="Q55" s="36">
        <v>5.9625965517241362</v>
      </c>
      <c r="R55" s="36">
        <v>5.3921809523809525</v>
      </c>
      <c r="S55" s="36">
        <v>6.4007842105263162</v>
      </c>
      <c r="T55" s="36">
        <v>6.7157</v>
      </c>
      <c r="U55" s="36">
        <v>7.0870583333333323</v>
      </c>
      <c r="V55" s="36">
        <v>6.5592733333333335</v>
      </c>
    </row>
    <row r="56" spans="1:58" ht="12.75" customHeight="1" x14ac:dyDescent="0.25">
      <c r="B56" s="157" t="s">
        <v>57</v>
      </c>
      <c r="C56" s="157"/>
      <c r="D56" s="157"/>
      <c r="E56" s="157"/>
      <c r="F56" s="157"/>
      <c r="G56" s="157"/>
      <c r="H56" s="157"/>
      <c r="I56" s="36">
        <v>8.4390000000000001</v>
      </c>
      <c r="J56" s="36">
        <v>8.1755999999999993</v>
      </c>
      <c r="K56" s="36">
        <v>6.8536000000000001</v>
      </c>
      <c r="L56" s="36">
        <v>4.7637999999999998</v>
      </c>
      <c r="M56" s="36">
        <v>6.3856999999999999</v>
      </c>
      <c r="N56" s="36">
        <v>7.7485999999999997</v>
      </c>
      <c r="O56" s="36">
        <v>7.9432999999999998</v>
      </c>
      <c r="P56" s="36">
        <v>7.3150000000000004</v>
      </c>
      <c r="Q56" s="36">
        <v>5.82</v>
      </c>
      <c r="R56" s="36">
        <v>5.2998000000000003</v>
      </c>
      <c r="S56" s="36">
        <v>6.3982000000000001</v>
      </c>
      <c r="T56" s="36">
        <v>6.8187499999999996</v>
      </c>
      <c r="U56" s="36">
        <v>7.2442500000000001</v>
      </c>
      <c r="V56" s="36">
        <v>6.6797000000000004</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4785.2058999999999</v>
      </c>
      <c r="G59" s="39"/>
      <c r="H59" s="39"/>
      <c r="I59" s="39">
        <v>10.412000000000001</v>
      </c>
      <c r="J59" s="39">
        <v>5.9531999999999998</v>
      </c>
      <c r="K59" s="39">
        <v>5.0925000000000002</v>
      </c>
      <c r="L59" s="39">
        <v>4.1673999999999998</v>
      </c>
      <c r="M59" s="39">
        <v>6.3441000000000001</v>
      </c>
      <c r="N59" s="39">
        <v>8.2860999999999994</v>
      </c>
      <c r="O59" s="39">
        <v>9.1622000000000003</v>
      </c>
      <c r="P59" s="39">
        <v>8.1889000000000003</v>
      </c>
      <c r="Q59" s="39">
        <v>6.3772000000000002</v>
      </c>
      <c r="R59" s="39">
        <v>5.4692999999999996</v>
      </c>
      <c r="S59" s="39">
        <v>6.8143000000000002</v>
      </c>
      <c r="T59" s="39">
        <v>7.1962999999999999</v>
      </c>
      <c r="U59" s="39">
        <v>7.6928999999999998</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4863.5990000000002</v>
      </c>
      <c r="G60" s="39"/>
      <c r="H60" s="39"/>
      <c r="I60" s="39">
        <v>7.4199000000000002</v>
      </c>
      <c r="J60" s="39">
        <v>5.6353999999999997</v>
      </c>
      <c r="K60" s="39">
        <v>5.6116000000000001</v>
      </c>
      <c r="L60" s="39">
        <v>4.8762999999999996</v>
      </c>
      <c r="M60" s="39">
        <v>6.6917999999999997</v>
      </c>
      <c r="N60" s="39">
        <v>7.7920999999999996</v>
      </c>
      <c r="O60" s="39">
        <v>7.9619999999999997</v>
      </c>
      <c r="P60" s="39">
        <v>7.6413000000000002</v>
      </c>
      <c r="Q60" s="39">
        <v>6.3239999999999998</v>
      </c>
      <c r="R60" s="39">
        <v>5.7584999999999997</v>
      </c>
      <c r="S60" s="39">
        <v>6.6501999999999999</v>
      </c>
      <c r="T60" s="39">
        <v>7.0648999999999997</v>
      </c>
      <c r="U60" s="39">
        <v>7.4062000000000001</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9482.8544000000002</v>
      </c>
      <c r="E8" s="44">
        <v>0.73</v>
      </c>
      <c r="F8" s="35">
        <v>351.2559</v>
      </c>
      <c r="G8" s="33" t="s">
        <v>1828</v>
      </c>
      <c r="H8" s="33" t="s">
        <v>242</v>
      </c>
      <c r="I8" s="35">
        <v>7.899</v>
      </c>
      <c r="J8" s="35">
        <v>7.2617000000000003</v>
      </c>
      <c r="K8" s="35">
        <v>5.9215999999999998</v>
      </c>
      <c r="L8" s="35">
        <v>4.3779000000000003</v>
      </c>
      <c r="M8" s="35">
        <v>6.3860999999999999</v>
      </c>
      <c r="N8" s="35">
        <v>7.7545999999999999</v>
      </c>
      <c r="O8" s="35">
        <v>7.9055</v>
      </c>
      <c r="P8" s="35">
        <v>7.3699000000000003</v>
      </c>
      <c r="Q8" s="35">
        <v>6.1452</v>
      </c>
      <c r="R8" s="35">
        <v>5.4340000000000002</v>
      </c>
      <c r="S8" s="35">
        <v>6.5179</v>
      </c>
      <c r="T8" s="35">
        <v>7.0202999999999998</v>
      </c>
      <c r="U8" s="35">
        <v>7.5591999999999997</v>
      </c>
      <c r="V8" s="35">
        <v>7.8154000000000003</v>
      </c>
      <c r="W8" s="43">
        <v>8</v>
      </c>
      <c r="X8" s="43">
        <v>17</v>
      </c>
      <c r="Y8" s="43">
        <v>18</v>
      </c>
      <c r="Z8" s="43">
        <v>19</v>
      </c>
      <c r="AA8" s="43">
        <v>13</v>
      </c>
      <c r="AB8" s="43">
        <v>7</v>
      </c>
      <c r="AC8" s="43">
        <v>9</v>
      </c>
      <c r="AD8" s="43">
        <v>5</v>
      </c>
      <c r="AE8" s="43">
        <v>5</v>
      </c>
      <c r="AF8" s="43">
        <v>5</v>
      </c>
      <c r="AG8" s="43">
        <v>5</v>
      </c>
      <c r="AH8" s="43">
        <v>4</v>
      </c>
      <c r="AI8" s="43">
        <v>1</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2378</v>
      </c>
      <c r="C9" s="34">
        <v>41068</v>
      </c>
      <c r="D9" s="35">
        <v>12915.8002</v>
      </c>
      <c r="E9" s="44">
        <v>0.63</v>
      </c>
      <c r="F9" s="35">
        <v>2523.9733000000001</v>
      </c>
      <c r="G9" s="33" t="s">
        <v>1302</v>
      </c>
      <c r="H9" s="33" t="s">
        <v>242</v>
      </c>
      <c r="I9" s="35">
        <v>9.2430000000000003</v>
      </c>
      <c r="J9" s="35">
        <v>9.1945999999999994</v>
      </c>
      <c r="K9" s="35">
        <v>7.6233000000000004</v>
      </c>
      <c r="L9" s="35">
        <v>4.8639999999999999</v>
      </c>
      <c r="M9" s="35">
        <v>6.5425000000000004</v>
      </c>
      <c r="N9" s="35">
        <v>7.5995999999999997</v>
      </c>
      <c r="O9" s="35">
        <v>7.5498000000000003</v>
      </c>
      <c r="P9" s="35">
        <v>7.0437000000000003</v>
      </c>
      <c r="Q9" s="35">
        <v>5.9530000000000003</v>
      </c>
      <c r="R9" s="35">
        <v>5.2750000000000004</v>
      </c>
      <c r="S9" s="35">
        <v>6.101</v>
      </c>
      <c r="T9" s="35">
        <v>6.9474999999999998</v>
      </c>
      <c r="U9" s="35">
        <v>7.2664</v>
      </c>
      <c r="V9" s="35">
        <v>7.6315</v>
      </c>
      <c r="W9" s="43">
        <v>3</v>
      </c>
      <c r="X9" s="43">
        <v>5</v>
      </c>
      <c r="Y9" s="43">
        <v>5</v>
      </c>
      <c r="Z9" s="43">
        <v>12</v>
      </c>
      <c r="AA9" s="43">
        <v>7</v>
      </c>
      <c r="AB9" s="43">
        <v>13</v>
      </c>
      <c r="AC9" s="43">
        <v>19</v>
      </c>
      <c r="AD9" s="43">
        <v>17</v>
      </c>
      <c r="AE9" s="43">
        <v>12</v>
      </c>
      <c r="AF9" s="43">
        <v>13</v>
      </c>
      <c r="AG9" s="43">
        <v>11</v>
      </c>
      <c r="AH9" s="43">
        <v>6</v>
      </c>
      <c r="AI9" s="43">
        <v>8</v>
      </c>
      <c r="AJ9" s="43">
        <v>5</v>
      </c>
      <c r="AK9" s="35">
        <v>3.59</v>
      </c>
      <c r="AL9" s="35">
        <v>2.76</v>
      </c>
      <c r="AM9" s="35">
        <v>7.35</v>
      </c>
      <c r="AN9" s="35">
        <v>6.72</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2379</v>
      </c>
      <c r="C10" s="34">
        <v>41340</v>
      </c>
      <c r="D10" s="35">
        <v>13368.583699999999</v>
      </c>
      <c r="E10" s="44">
        <v>0.63</v>
      </c>
      <c r="F10" s="35">
        <v>23.6205</v>
      </c>
      <c r="G10" s="33" t="s">
        <v>2330</v>
      </c>
      <c r="H10" s="33" t="s">
        <v>1295</v>
      </c>
      <c r="I10" s="35">
        <v>9.8461999999999996</v>
      </c>
      <c r="J10" s="35">
        <v>10.905900000000001</v>
      </c>
      <c r="K10" s="35">
        <v>8.3156999999999996</v>
      </c>
      <c r="L10" s="35">
        <v>5.4736000000000002</v>
      </c>
      <c r="M10" s="35">
        <v>6.6345000000000001</v>
      </c>
      <c r="N10" s="35">
        <v>7.5519999999999996</v>
      </c>
      <c r="O10" s="35">
        <v>7.5869999999999997</v>
      </c>
      <c r="P10" s="35">
        <v>7.1490999999999998</v>
      </c>
      <c r="Q10" s="35">
        <v>5.9913999999999996</v>
      </c>
      <c r="R10" s="35">
        <v>5.2992999999999997</v>
      </c>
      <c r="S10" s="35">
        <v>6.3853</v>
      </c>
      <c r="T10" s="35">
        <v>7.2023999999999999</v>
      </c>
      <c r="U10" s="35">
        <v>7.2495000000000003</v>
      </c>
      <c r="V10" s="35">
        <v>7.5270000000000001</v>
      </c>
      <c r="W10" s="43">
        <v>2</v>
      </c>
      <c r="X10" s="43">
        <v>2</v>
      </c>
      <c r="Y10" s="43">
        <v>2</v>
      </c>
      <c r="Z10" s="43">
        <v>8</v>
      </c>
      <c r="AA10" s="43">
        <v>5</v>
      </c>
      <c r="AB10" s="43">
        <v>17</v>
      </c>
      <c r="AC10" s="43">
        <v>18</v>
      </c>
      <c r="AD10" s="43">
        <v>13</v>
      </c>
      <c r="AE10" s="43">
        <v>8</v>
      </c>
      <c r="AF10" s="43">
        <v>12</v>
      </c>
      <c r="AG10" s="43">
        <v>9</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2380</v>
      </c>
      <c r="C11" s="34">
        <v>44182</v>
      </c>
      <c r="D11" s="35">
        <v>26.2087</v>
      </c>
      <c r="E11" s="44">
        <v>0.79</v>
      </c>
      <c r="F11" s="35">
        <v>12.098599999999999</v>
      </c>
      <c r="G11" s="33" t="s">
        <v>2332</v>
      </c>
      <c r="H11" s="33" t="s">
        <v>242</v>
      </c>
      <c r="I11" s="35">
        <v>10.9712</v>
      </c>
      <c r="J11" s="35">
        <v>10.407400000000001</v>
      </c>
      <c r="K11" s="35">
        <v>7.0223000000000004</v>
      </c>
      <c r="L11" s="35">
        <v>4.2388000000000003</v>
      </c>
      <c r="M11" s="35">
        <v>6.2813999999999997</v>
      </c>
      <c r="N11" s="35">
        <v>7.9212999999999996</v>
      </c>
      <c r="O11" s="35">
        <v>7.9766000000000004</v>
      </c>
      <c r="P11" s="35">
        <v>7.0805999999999996</v>
      </c>
      <c r="Q11" s="35">
        <v>5.3636999999999997</v>
      </c>
      <c r="R11" s="35">
        <v>4.7613000000000003</v>
      </c>
      <c r="S11" s="35"/>
      <c r="T11" s="35"/>
      <c r="U11" s="35"/>
      <c r="V11" s="35">
        <v>4.8070000000000004</v>
      </c>
      <c r="W11" s="43">
        <v>1</v>
      </c>
      <c r="X11" s="43">
        <v>3</v>
      </c>
      <c r="Y11" s="43">
        <v>8</v>
      </c>
      <c r="Z11" s="43">
        <v>20</v>
      </c>
      <c r="AA11" s="43">
        <v>16</v>
      </c>
      <c r="AB11" s="43">
        <v>5</v>
      </c>
      <c r="AC11" s="43">
        <v>7</v>
      </c>
      <c r="AD11" s="43">
        <v>16</v>
      </c>
      <c r="AE11" s="43">
        <v>18</v>
      </c>
      <c r="AF11" s="43">
        <v>19</v>
      </c>
      <c r="AG11" s="43"/>
      <c r="AH11" s="43"/>
      <c r="AI11" s="43"/>
      <c r="AJ11" s="43">
        <v>23</v>
      </c>
      <c r="AK11" s="35">
        <v>4.7699999999999996</v>
      </c>
      <c r="AL11" s="35">
        <v>3.5</v>
      </c>
      <c r="AM11" s="35">
        <v>7.25</v>
      </c>
      <c r="AN11" s="35">
        <v>6.46</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2381</v>
      </c>
      <c r="C12" s="34">
        <v>44795</v>
      </c>
      <c r="D12" s="35">
        <v>238.47980000000001</v>
      </c>
      <c r="E12" s="44">
        <v>0.71</v>
      </c>
      <c r="F12" s="35">
        <v>11.611599999999999</v>
      </c>
      <c r="G12" s="33" t="s">
        <v>2382</v>
      </c>
      <c r="H12" s="33" t="s">
        <v>242</v>
      </c>
      <c r="I12" s="35">
        <v>6.4997999999999996</v>
      </c>
      <c r="J12" s="35">
        <v>6.2493999999999996</v>
      </c>
      <c r="K12" s="35">
        <v>6.4147999999999996</v>
      </c>
      <c r="L12" s="35">
        <v>4.8261000000000003</v>
      </c>
      <c r="M12" s="35">
        <v>6.1555</v>
      </c>
      <c r="N12" s="35">
        <v>7.3402000000000003</v>
      </c>
      <c r="O12" s="35">
        <v>7.6881000000000004</v>
      </c>
      <c r="P12" s="35">
        <v>6.9507000000000003</v>
      </c>
      <c r="Q12" s="35"/>
      <c r="R12" s="35"/>
      <c r="S12" s="35"/>
      <c r="T12" s="35"/>
      <c r="U12" s="35"/>
      <c r="V12" s="35">
        <v>6.4847999999999999</v>
      </c>
      <c r="W12" s="43">
        <v>16</v>
      </c>
      <c r="X12" s="43">
        <v>20</v>
      </c>
      <c r="Y12" s="43">
        <v>12</v>
      </c>
      <c r="Z12" s="43">
        <v>13</v>
      </c>
      <c r="AA12" s="43">
        <v>18</v>
      </c>
      <c r="AB12" s="43">
        <v>18</v>
      </c>
      <c r="AC12" s="43">
        <v>16</v>
      </c>
      <c r="AD12" s="43">
        <v>19</v>
      </c>
      <c r="AE12" s="43"/>
      <c r="AF12" s="43"/>
      <c r="AG12" s="43"/>
      <c r="AH12" s="43"/>
      <c r="AI12" s="43"/>
      <c r="AJ12" s="43">
        <v>17</v>
      </c>
      <c r="AK12" s="35">
        <v>3.71</v>
      </c>
      <c r="AL12" s="35">
        <v>2.52</v>
      </c>
      <c r="AM12" s="35">
        <v>7.39</v>
      </c>
      <c r="AN12" s="35">
        <v>6.68</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2383</v>
      </c>
      <c r="C13" s="34">
        <v>41531</v>
      </c>
      <c r="D13" s="35">
        <v>2906.2118999999998</v>
      </c>
      <c r="E13" s="44">
        <v>0.56999999999999995</v>
      </c>
      <c r="F13" s="35">
        <v>23.105499999999999</v>
      </c>
      <c r="G13" s="33" t="s">
        <v>2384</v>
      </c>
      <c r="H13" s="33" t="s">
        <v>1295</v>
      </c>
      <c r="I13" s="35">
        <v>2.4754</v>
      </c>
      <c r="J13" s="35">
        <v>6.0098000000000003</v>
      </c>
      <c r="K13" s="35">
        <v>4.5891999999999999</v>
      </c>
      <c r="L13" s="35">
        <v>4.4090999999999996</v>
      </c>
      <c r="M13" s="35">
        <v>5.5621999999999998</v>
      </c>
      <c r="N13" s="35">
        <v>8.1066000000000003</v>
      </c>
      <c r="O13" s="35">
        <v>8.8033999999999999</v>
      </c>
      <c r="P13" s="35">
        <v>7.6676000000000002</v>
      </c>
      <c r="Q13" s="35">
        <v>6.1783000000000001</v>
      </c>
      <c r="R13" s="35">
        <v>5.3563000000000001</v>
      </c>
      <c r="S13" s="35">
        <v>6.4252000000000002</v>
      </c>
      <c r="T13" s="35">
        <v>6.9095000000000004</v>
      </c>
      <c r="U13" s="35">
        <v>7.3117999999999999</v>
      </c>
      <c r="V13" s="35">
        <v>7.6783999999999999</v>
      </c>
      <c r="W13" s="43">
        <v>22</v>
      </c>
      <c r="X13" s="43">
        <v>21</v>
      </c>
      <c r="Y13" s="43">
        <v>21</v>
      </c>
      <c r="Z13" s="43">
        <v>18</v>
      </c>
      <c r="AA13" s="43">
        <v>21</v>
      </c>
      <c r="AB13" s="43">
        <v>2</v>
      </c>
      <c r="AC13" s="43">
        <v>1</v>
      </c>
      <c r="AD13" s="43">
        <v>1</v>
      </c>
      <c r="AE13" s="43">
        <v>3</v>
      </c>
      <c r="AF13" s="43">
        <v>9</v>
      </c>
      <c r="AG13" s="43">
        <v>8</v>
      </c>
      <c r="AH13" s="43">
        <v>8</v>
      </c>
      <c r="AI13" s="43">
        <v>7</v>
      </c>
      <c r="AJ13" s="43">
        <v>4</v>
      </c>
      <c r="AK13" s="35">
        <v>9.8800000000000008</v>
      </c>
      <c r="AL13" s="35">
        <v>5.33</v>
      </c>
      <c r="AM13" s="35">
        <v>7.28</v>
      </c>
      <c r="AN13" s="35">
        <v>6.71</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2385</v>
      </c>
      <c r="C14" s="34">
        <v>41530</v>
      </c>
      <c r="D14" s="35">
        <v>268.66419999999999</v>
      </c>
      <c r="E14" s="44">
        <v>0.7</v>
      </c>
      <c r="F14" s="35">
        <v>23.566800000000001</v>
      </c>
      <c r="G14" s="33" t="s">
        <v>250</v>
      </c>
      <c r="H14" s="33" t="s">
        <v>1295</v>
      </c>
      <c r="I14" s="35">
        <v>8.3175000000000008</v>
      </c>
      <c r="J14" s="35">
        <v>10.042199999999999</v>
      </c>
      <c r="K14" s="35">
        <v>4.4992000000000001</v>
      </c>
      <c r="L14" s="35">
        <v>1.8815</v>
      </c>
      <c r="M14" s="35">
        <v>5.4568000000000003</v>
      </c>
      <c r="N14" s="35">
        <v>8.1755999999999993</v>
      </c>
      <c r="O14" s="35">
        <v>8.1472999999999995</v>
      </c>
      <c r="P14" s="35">
        <v>7.3548999999999998</v>
      </c>
      <c r="Q14" s="35">
        <v>5.8495999999999997</v>
      </c>
      <c r="R14" s="35">
        <v>5.3640999999999996</v>
      </c>
      <c r="S14" s="35">
        <v>6.8823999999999996</v>
      </c>
      <c r="T14" s="35">
        <v>7.5391000000000004</v>
      </c>
      <c r="U14" s="35">
        <v>7.5278</v>
      </c>
      <c r="V14" s="35">
        <v>7.8647</v>
      </c>
      <c r="W14" s="43">
        <v>7</v>
      </c>
      <c r="X14" s="43">
        <v>4</v>
      </c>
      <c r="Y14" s="43">
        <v>22</v>
      </c>
      <c r="Z14" s="43">
        <v>23</v>
      </c>
      <c r="AA14" s="43">
        <v>22</v>
      </c>
      <c r="AB14" s="43">
        <v>1</v>
      </c>
      <c r="AC14" s="43">
        <v>3</v>
      </c>
      <c r="AD14" s="43">
        <v>7</v>
      </c>
      <c r="AE14" s="43">
        <v>13</v>
      </c>
      <c r="AF14" s="43">
        <v>8</v>
      </c>
      <c r="AG14" s="43">
        <v>3</v>
      </c>
      <c r="AH14" s="43">
        <v>1</v>
      </c>
      <c r="AI14" s="43">
        <v>3</v>
      </c>
      <c r="AJ14" s="43">
        <v>2</v>
      </c>
      <c r="AK14" s="35">
        <v>4.5999999999999996</v>
      </c>
      <c r="AL14" s="35">
        <v>3.66</v>
      </c>
      <c r="AM14" s="35">
        <v>7.16</v>
      </c>
      <c r="AN14" s="35">
        <v>6.46</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2386</v>
      </c>
      <c r="C15" s="34">
        <v>41754</v>
      </c>
      <c r="D15" s="35">
        <v>572.25360000000001</v>
      </c>
      <c r="E15" s="44">
        <v>0.52</v>
      </c>
      <c r="F15" s="35">
        <v>21.523499999999999</v>
      </c>
      <c r="G15" s="33" t="s">
        <v>990</v>
      </c>
      <c r="H15" s="33" t="s">
        <v>242</v>
      </c>
      <c r="I15" s="35">
        <v>5.0330000000000004</v>
      </c>
      <c r="J15" s="35">
        <v>6.9135999999999997</v>
      </c>
      <c r="K15" s="35">
        <v>7.6657999999999999</v>
      </c>
      <c r="L15" s="35">
        <v>5.2861000000000002</v>
      </c>
      <c r="M15" s="35">
        <v>6.6703999999999999</v>
      </c>
      <c r="N15" s="35">
        <v>7.7103000000000002</v>
      </c>
      <c r="O15" s="35">
        <v>7.7336</v>
      </c>
      <c r="P15" s="35">
        <v>7.3087999999999997</v>
      </c>
      <c r="Q15" s="35">
        <v>5.9851000000000001</v>
      </c>
      <c r="R15" s="35">
        <v>5.3320999999999996</v>
      </c>
      <c r="S15" s="35">
        <v>6.0762999999999998</v>
      </c>
      <c r="T15" s="35">
        <v>6.9046000000000003</v>
      </c>
      <c r="U15" s="35">
        <v>7.1681999999999997</v>
      </c>
      <c r="V15" s="35">
        <v>7.4200999999999997</v>
      </c>
      <c r="W15" s="43">
        <v>20</v>
      </c>
      <c r="X15" s="43">
        <v>19</v>
      </c>
      <c r="Y15" s="43">
        <v>4</v>
      </c>
      <c r="Z15" s="43">
        <v>9</v>
      </c>
      <c r="AA15" s="43">
        <v>4</v>
      </c>
      <c r="AB15" s="43">
        <v>9</v>
      </c>
      <c r="AC15" s="43">
        <v>14</v>
      </c>
      <c r="AD15" s="43">
        <v>10</v>
      </c>
      <c r="AE15" s="43">
        <v>9</v>
      </c>
      <c r="AF15" s="43">
        <v>11</v>
      </c>
      <c r="AG15" s="43">
        <v>12</v>
      </c>
      <c r="AH15" s="43">
        <v>9</v>
      </c>
      <c r="AI15" s="43">
        <v>10</v>
      </c>
      <c r="AJ15" s="43">
        <v>10</v>
      </c>
      <c r="AK15" s="35">
        <v>4.1500000000000004</v>
      </c>
      <c r="AL15" s="35">
        <v>2.73</v>
      </c>
      <c r="AM15" s="35">
        <v>7.42</v>
      </c>
      <c r="AN15" s="35">
        <v>6.9</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2387</v>
      </c>
      <c r="C16" s="34">
        <v>41724</v>
      </c>
      <c r="D16" s="35">
        <v>5903.9071000000004</v>
      </c>
      <c r="E16" s="44">
        <v>0.79</v>
      </c>
      <c r="F16" s="35">
        <v>22.037600000000001</v>
      </c>
      <c r="G16" s="33" t="s">
        <v>2388</v>
      </c>
      <c r="H16" s="33" t="s">
        <v>242</v>
      </c>
      <c r="I16" s="35">
        <v>7.4577</v>
      </c>
      <c r="J16" s="35">
        <v>7.3926999999999996</v>
      </c>
      <c r="K16" s="35">
        <v>6.2138999999999998</v>
      </c>
      <c r="L16" s="35">
        <v>4.8821000000000003</v>
      </c>
      <c r="M16" s="35">
        <v>6.4702999999999999</v>
      </c>
      <c r="N16" s="35">
        <v>7.7089999999999996</v>
      </c>
      <c r="O16" s="35">
        <v>7.8963999999999999</v>
      </c>
      <c r="P16" s="35">
        <v>7.3502000000000001</v>
      </c>
      <c r="Q16" s="35">
        <v>6.0407999999999999</v>
      </c>
      <c r="R16" s="35">
        <v>5.3506999999999998</v>
      </c>
      <c r="S16" s="35">
        <v>6.3832000000000004</v>
      </c>
      <c r="T16" s="35">
        <v>6.8349000000000002</v>
      </c>
      <c r="U16" s="35">
        <v>7.4779999999999998</v>
      </c>
      <c r="V16" s="35">
        <v>7.5965999999999996</v>
      </c>
      <c r="W16" s="43">
        <v>12</v>
      </c>
      <c r="X16" s="43">
        <v>16</v>
      </c>
      <c r="Y16" s="43">
        <v>15</v>
      </c>
      <c r="Z16" s="43">
        <v>11</v>
      </c>
      <c r="AA16" s="43">
        <v>10</v>
      </c>
      <c r="AB16" s="43">
        <v>10</v>
      </c>
      <c r="AC16" s="43">
        <v>10</v>
      </c>
      <c r="AD16" s="43">
        <v>8</v>
      </c>
      <c r="AE16" s="43">
        <v>7</v>
      </c>
      <c r="AF16" s="43">
        <v>10</v>
      </c>
      <c r="AG16" s="43">
        <v>10</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2389</v>
      </c>
      <c r="C17" s="34">
        <v>39345</v>
      </c>
      <c r="D17" s="35">
        <v>4085.7379999999998</v>
      </c>
      <c r="E17" s="44">
        <v>0.61</v>
      </c>
      <c r="F17" s="35">
        <v>23.229900000000001</v>
      </c>
      <c r="G17" s="33" t="s">
        <v>2390</v>
      </c>
      <c r="H17" s="33" t="s">
        <v>242</v>
      </c>
      <c r="I17" s="35">
        <v>6.2358000000000002</v>
      </c>
      <c r="J17" s="35">
        <v>8.4309999999999992</v>
      </c>
      <c r="K17" s="35">
        <v>8.3656000000000006</v>
      </c>
      <c r="L17" s="35">
        <v>5.6326000000000001</v>
      </c>
      <c r="M17" s="35">
        <v>6.5404</v>
      </c>
      <c r="N17" s="35">
        <v>7.0688000000000004</v>
      </c>
      <c r="O17" s="35">
        <v>7.2497999999999996</v>
      </c>
      <c r="P17" s="35">
        <v>6.9038000000000004</v>
      </c>
      <c r="Q17" s="35">
        <v>5.0983999999999998</v>
      </c>
      <c r="R17" s="35">
        <v>4.5319000000000003</v>
      </c>
      <c r="S17" s="35">
        <v>5.6733000000000002</v>
      </c>
      <c r="T17" s="35">
        <v>6.3056999999999999</v>
      </c>
      <c r="U17" s="35">
        <v>6.7619999999999996</v>
      </c>
      <c r="V17" s="35">
        <v>4.9897999999999998</v>
      </c>
      <c r="W17" s="43">
        <v>18</v>
      </c>
      <c r="X17" s="43">
        <v>9</v>
      </c>
      <c r="Y17" s="43">
        <v>1</v>
      </c>
      <c r="Z17" s="43">
        <v>5</v>
      </c>
      <c r="AA17" s="43">
        <v>9</v>
      </c>
      <c r="AB17" s="43">
        <v>22</v>
      </c>
      <c r="AC17" s="43">
        <v>21</v>
      </c>
      <c r="AD17" s="43">
        <v>21</v>
      </c>
      <c r="AE17" s="43">
        <v>21</v>
      </c>
      <c r="AF17" s="43">
        <v>21</v>
      </c>
      <c r="AG17" s="43">
        <v>14</v>
      </c>
      <c r="AH17" s="43">
        <v>16</v>
      </c>
      <c r="AI17" s="43">
        <v>13</v>
      </c>
      <c r="AJ17" s="43">
        <v>22</v>
      </c>
      <c r="AK17" s="35">
        <v>1.3</v>
      </c>
      <c r="AL17" s="35">
        <v>1.1599999999999999</v>
      </c>
      <c r="AM17" s="35">
        <v>7.47</v>
      </c>
      <c r="AN17" s="35">
        <v>6.86</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2391</v>
      </c>
      <c r="C18" s="34">
        <v>40179</v>
      </c>
      <c r="D18" s="35">
        <v>9859.5501000000004</v>
      </c>
      <c r="E18" s="44">
        <v>0.74</v>
      </c>
      <c r="F18" s="35">
        <v>31.386099999999999</v>
      </c>
      <c r="G18" s="33" t="s">
        <v>2392</v>
      </c>
      <c r="H18" s="33" t="s">
        <v>242</v>
      </c>
      <c r="I18" s="35">
        <v>7.7577999999999996</v>
      </c>
      <c r="J18" s="35">
        <v>7.0702999999999996</v>
      </c>
      <c r="K18" s="35">
        <v>6.3201000000000001</v>
      </c>
      <c r="L18" s="35">
        <v>6.1012000000000004</v>
      </c>
      <c r="M18" s="35">
        <v>7.4545000000000003</v>
      </c>
      <c r="N18" s="35">
        <v>7.5826000000000002</v>
      </c>
      <c r="O18" s="35">
        <v>7.8840000000000003</v>
      </c>
      <c r="P18" s="35">
        <v>7.6013999999999999</v>
      </c>
      <c r="Q18" s="35">
        <v>6.5937999999999999</v>
      </c>
      <c r="R18" s="35">
        <v>5.8917999999999999</v>
      </c>
      <c r="S18" s="35">
        <v>6.5683999999999996</v>
      </c>
      <c r="T18" s="35">
        <v>6.93</v>
      </c>
      <c r="U18" s="35">
        <v>7.5347</v>
      </c>
      <c r="V18" s="35">
        <v>7.9099000000000004</v>
      </c>
      <c r="W18" s="43">
        <v>10</v>
      </c>
      <c r="X18" s="43">
        <v>18</v>
      </c>
      <c r="Y18" s="43">
        <v>14</v>
      </c>
      <c r="Z18" s="43">
        <v>2</v>
      </c>
      <c r="AA18" s="43">
        <v>1</v>
      </c>
      <c r="AB18" s="43">
        <v>16</v>
      </c>
      <c r="AC18" s="43">
        <v>11</v>
      </c>
      <c r="AD18" s="43">
        <v>2</v>
      </c>
      <c r="AE18" s="43">
        <v>2</v>
      </c>
      <c r="AF18" s="43">
        <v>3</v>
      </c>
      <c r="AG18" s="43">
        <v>4</v>
      </c>
      <c r="AH18" s="43">
        <v>7</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2393</v>
      </c>
      <c r="C19" s="34">
        <v>41272</v>
      </c>
      <c r="D19" s="35">
        <v>99.838399999999993</v>
      </c>
      <c r="E19" s="44">
        <v>0.63</v>
      </c>
      <c r="F19" s="35">
        <v>2171.9467</v>
      </c>
      <c r="G19" s="33" t="s">
        <v>2349</v>
      </c>
      <c r="H19" s="33" t="s">
        <v>1295</v>
      </c>
      <c r="I19" s="35">
        <v>8.9210999999999991</v>
      </c>
      <c r="J19" s="35">
        <v>10.959099999999999</v>
      </c>
      <c r="K19" s="35">
        <v>6.8746999999999998</v>
      </c>
      <c r="L19" s="35">
        <v>4.9137000000000004</v>
      </c>
      <c r="M19" s="35">
        <v>6.1935000000000002</v>
      </c>
      <c r="N19" s="35">
        <v>7.9340999999999999</v>
      </c>
      <c r="O19" s="35">
        <v>8.3744999999999994</v>
      </c>
      <c r="P19" s="35">
        <v>7.3666999999999998</v>
      </c>
      <c r="Q19" s="35">
        <v>5.2477</v>
      </c>
      <c r="R19" s="35">
        <v>4.6386000000000003</v>
      </c>
      <c r="S19" s="35">
        <v>5.5987</v>
      </c>
      <c r="T19" s="35">
        <v>6.3975999999999997</v>
      </c>
      <c r="U19" s="35">
        <v>6.4065000000000003</v>
      </c>
      <c r="V19" s="35">
        <v>6.6597</v>
      </c>
      <c r="W19" s="43">
        <v>4</v>
      </c>
      <c r="X19" s="43">
        <v>1</v>
      </c>
      <c r="Y19" s="43">
        <v>9</v>
      </c>
      <c r="Z19" s="43">
        <v>10</v>
      </c>
      <c r="AA19" s="43">
        <v>17</v>
      </c>
      <c r="AB19" s="43">
        <v>4</v>
      </c>
      <c r="AC19" s="43">
        <v>2</v>
      </c>
      <c r="AD19" s="43">
        <v>6</v>
      </c>
      <c r="AE19" s="43">
        <v>19</v>
      </c>
      <c r="AF19" s="43">
        <v>20</v>
      </c>
      <c r="AG19" s="43">
        <v>17</v>
      </c>
      <c r="AH19" s="43">
        <v>14</v>
      </c>
      <c r="AI19" s="43">
        <v>16</v>
      </c>
      <c r="AJ19" s="43">
        <v>16</v>
      </c>
      <c r="AK19" s="35">
        <v>5.56</v>
      </c>
      <c r="AL19" s="35">
        <v>3.9</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2394</v>
      </c>
      <c r="C20" s="34">
        <v>44126</v>
      </c>
      <c r="D20" s="35">
        <v>30.5565</v>
      </c>
      <c r="E20" s="44">
        <v>0.7</v>
      </c>
      <c r="F20" s="35">
        <v>12.5177</v>
      </c>
      <c r="G20" s="33" t="s">
        <v>2395</v>
      </c>
      <c r="H20" s="33" t="s">
        <v>242</v>
      </c>
      <c r="I20" s="35">
        <v>8.3645999999999994</v>
      </c>
      <c r="J20" s="35">
        <v>8.3026</v>
      </c>
      <c r="K20" s="35">
        <v>7.4358000000000004</v>
      </c>
      <c r="L20" s="35">
        <v>5.6898</v>
      </c>
      <c r="M20" s="35">
        <v>6.5708000000000002</v>
      </c>
      <c r="N20" s="35">
        <v>7.1589</v>
      </c>
      <c r="O20" s="35">
        <v>7.7</v>
      </c>
      <c r="P20" s="35">
        <v>6.9386000000000001</v>
      </c>
      <c r="Q20" s="35">
        <v>6.0720999999999998</v>
      </c>
      <c r="R20" s="35">
        <v>5.3985000000000003</v>
      </c>
      <c r="S20" s="35"/>
      <c r="T20" s="35"/>
      <c r="U20" s="35"/>
      <c r="V20" s="35">
        <v>5.4775</v>
      </c>
      <c r="W20" s="43">
        <v>6</v>
      </c>
      <c r="X20" s="43">
        <v>10</v>
      </c>
      <c r="Y20" s="43">
        <v>7</v>
      </c>
      <c r="Z20" s="43">
        <v>4</v>
      </c>
      <c r="AA20" s="43">
        <v>6</v>
      </c>
      <c r="AB20" s="43">
        <v>21</v>
      </c>
      <c r="AC20" s="43">
        <v>15</v>
      </c>
      <c r="AD20" s="43">
        <v>20</v>
      </c>
      <c r="AE20" s="43">
        <v>6</v>
      </c>
      <c r="AF20" s="43">
        <v>6</v>
      </c>
      <c r="AG20" s="43"/>
      <c r="AH20" s="43"/>
      <c r="AI20" s="43"/>
      <c r="AJ20" s="43">
        <v>19</v>
      </c>
      <c r="AK20" s="35">
        <v>1.98</v>
      </c>
      <c r="AL20" s="35">
        <v>1.47</v>
      </c>
      <c r="AM20" s="35">
        <v>7.09</v>
      </c>
      <c r="AN20" s="35">
        <v>6.39</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2396</v>
      </c>
      <c r="C21" s="34">
        <v>36158</v>
      </c>
      <c r="D21" s="35">
        <v>5796.9670999999998</v>
      </c>
      <c r="E21" s="44">
        <v>0.75</v>
      </c>
      <c r="F21" s="35">
        <v>62.642000000000003</v>
      </c>
      <c r="G21" s="33" t="s">
        <v>2397</v>
      </c>
      <c r="H21" s="33" t="s">
        <v>242</v>
      </c>
      <c r="I21" s="35">
        <v>7.3655999999999997</v>
      </c>
      <c r="J21" s="35">
        <v>7.9198000000000004</v>
      </c>
      <c r="K21" s="35">
        <v>5.7019000000000002</v>
      </c>
      <c r="L21" s="35">
        <v>4.7215999999999996</v>
      </c>
      <c r="M21" s="35">
        <v>6.3722000000000003</v>
      </c>
      <c r="N21" s="35">
        <v>7.8963000000000001</v>
      </c>
      <c r="O21" s="35">
        <v>8.0546000000000006</v>
      </c>
      <c r="P21" s="35">
        <v>7.4115000000000002</v>
      </c>
      <c r="Q21" s="35">
        <v>6.1700999999999997</v>
      </c>
      <c r="R21" s="35">
        <v>5.516</v>
      </c>
      <c r="S21" s="35">
        <v>6.5071000000000003</v>
      </c>
      <c r="T21" s="35">
        <v>7.1326999999999998</v>
      </c>
      <c r="U21" s="35">
        <v>7.4688999999999997</v>
      </c>
      <c r="V21" s="35">
        <v>7.3000999999999996</v>
      </c>
      <c r="W21" s="43">
        <v>13</v>
      </c>
      <c r="X21" s="43">
        <v>14</v>
      </c>
      <c r="Y21" s="43">
        <v>20</v>
      </c>
      <c r="Z21" s="43">
        <v>15</v>
      </c>
      <c r="AA21" s="43">
        <v>14</v>
      </c>
      <c r="AB21" s="43">
        <v>6</v>
      </c>
      <c r="AC21" s="43">
        <v>4</v>
      </c>
      <c r="AD21" s="43">
        <v>4</v>
      </c>
      <c r="AE21" s="43">
        <v>4</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2398</v>
      </c>
      <c r="C22" s="34">
        <v>39232</v>
      </c>
      <c r="D22" s="35">
        <v>1773.1992</v>
      </c>
      <c r="E22" s="44">
        <v>0.78</v>
      </c>
      <c r="F22" s="35">
        <v>33.290199999999999</v>
      </c>
      <c r="G22" s="33" t="s">
        <v>2029</v>
      </c>
      <c r="H22" s="33" t="s">
        <v>1295</v>
      </c>
      <c r="I22" s="35">
        <v>5.1919000000000004</v>
      </c>
      <c r="J22" s="35">
        <v>8.0319000000000003</v>
      </c>
      <c r="K22" s="35">
        <v>5.9656000000000002</v>
      </c>
      <c r="L22" s="35">
        <v>3.9817</v>
      </c>
      <c r="M22" s="35">
        <v>5.9618000000000002</v>
      </c>
      <c r="N22" s="35">
        <v>7.5853999999999999</v>
      </c>
      <c r="O22" s="35">
        <v>7.8465999999999996</v>
      </c>
      <c r="P22" s="35">
        <v>7.1639999999999997</v>
      </c>
      <c r="Q22" s="35">
        <v>5.7938999999999998</v>
      </c>
      <c r="R22" s="35">
        <v>4.9389000000000003</v>
      </c>
      <c r="S22" s="35">
        <v>5.6441999999999997</v>
      </c>
      <c r="T22" s="35">
        <v>6.4664000000000001</v>
      </c>
      <c r="U22" s="35">
        <v>6.5522999999999998</v>
      </c>
      <c r="V22" s="35">
        <v>7.0643000000000002</v>
      </c>
      <c r="W22" s="43">
        <v>19</v>
      </c>
      <c r="X22" s="43">
        <v>12</v>
      </c>
      <c r="Y22" s="43">
        <v>17</v>
      </c>
      <c r="Z22" s="43">
        <v>21</v>
      </c>
      <c r="AA22" s="43">
        <v>20</v>
      </c>
      <c r="AB22" s="43">
        <v>15</v>
      </c>
      <c r="AC22" s="43">
        <v>12</v>
      </c>
      <c r="AD22" s="43">
        <v>12</v>
      </c>
      <c r="AE22" s="43">
        <v>14</v>
      </c>
      <c r="AF22" s="43">
        <v>17</v>
      </c>
      <c r="AG22" s="43">
        <v>15</v>
      </c>
      <c r="AH22" s="43">
        <v>13</v>
      </c>
      <c r="AI22" s="43">
        <v>15</v>
      </c>
      <c r="AJ22" s="43">
        <v>14</v>
      </c>
      <c r="AK22" s="35">
        <v>4.22</v>
      </c>
      <c r="AL22" s="35">
        <v>3.32</v>
      </c>
      <c r="AM22" s="35">
        <v>7.3</v>
      </c>
      <c r="AN22" s="35">
        <v>6.52</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2399</v>
      </c>
      <c r="C23" s="34">
        <v>44036</v>
      </c>
      <c r="D23" s="35">
        <v>50.960999999999999</v>
      </c>
      <c r="E23" s="44">
        <v>0.81</v>
      </c>
      <c r="F23" s="35">
        <v>12.4312</v>
      </c>
      <c r="G23" s="33" t="s">
        <v>2400</v>
      </c>
      <c r="H23" s="33" t="s">
        <v>242</v>
      </c>
      <c r="I23" s="35">
        <v>7.7367999999999997</v>
      </c>
      <c r="J23" s="35">
        <v>7.9397000000000002</v>
      </c>
      <c r="K23" s="35">
        <v>7.5510000000000002</v>
      </c>
      <c r="L23" s="35">
        <v>5.5861000000000001</v>
      </c>
      <c r="M23" s="35">
        <v>6.9600999999999997</v>
      </c>
      <c r="N23" s="35">
        <v>7.7251000000000003</v>
      </c>
      <c r="O23" s="35">
        <v>7.9943999999999997</v>
      </c>
      <c r="P23" s="35">
        <v>7.1468999999999996</v>
      </c>
      <c r="Q23" s="35">
        <v>5.6665999999999999</v>
      </c>
      <c r="R23" s="35">
        <v>5.0305999999999997</v>
      </c>
      <c r="S23" s="35"/>
      <c r="T23" s="35"/>
      <c r="U23" s="35"/>
      <c r="V23" s="35">
        <v>5.0033000000000003</v>
      </c>
      <c r="W23" s="43">
        <v>11</v>
      </c>
      <c r="X23" s="43">
        <v>13</v>
      </c>
      <c r="Y23" s="43">
        <v>6</v>
      </c>
      <c r="Z23" s="43">
        <v>6</v>
      </c>
      <c r="AA23" s="43">
        <v>2</v>
      </c>
      <c r="AB23" s="43">
        <v>8</v>
      </c>
      <c r="AC23" s="43">
        <v>5</v>
      </c>
      <c r="AD23" s="43">
        <v>14</v>
      </c>
      <c r="AE23" s="43">
        <v>16</v>
      </c>
      <c r="AF23" s="43">
        <v>16</v>
      </c>
      <c r="AG23" s="43"/>
      <c r="AH23" s="43"/>
      <c r="AI23" s="43"/>
      <c r="AJ23" s="43">
        <v>21</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2401</v>
      </c>
      <c r="C24" s="34">
        <v>42139</v>
      </c>
      <c r="D24" s="35">
        <v>5705.8640999999998</v>
      </c>
      <c r="E24" s="44">
        <v>0.76</v>
      </c>
      <c r="F24" s="35">
        <v>19.865500000000001</v>
      </c>
      <c r="G24" s="33" t="s">
        <v>2402</v>
      </c>
      <c r="H24" s="33" t="s">
        <v>242</v>
      </c>
      <c r="I24" s="35">
        <v>8.5190000000000001</v>
      </c>
      <c r="J24" s="35">
        <v>8.0706000000000007</v>
      </c>
      <c r="K24" s="35">
        <v>5.9983000000000004</v>
      </c>
      <c r="L24" s="35">
        <v>4.7548000000000004</v>
      </c>
      <c r="M24" s="35">
        <v>6.2946999999999997</v>
      </c>
      <c r="N24" s="35">
        <v>7.6551999999999998</v>
      </c>
      <c r="O24" s="35">
        <v>7.9207000000000001</v>
      </c>
      <c r="P24" s="35">
        <v>7.3223000000000003</v>
      </c>
      <c r="Q24" s="35">
        <v>5.9641999999999999</v>
      </c>
      <c r="R24" s="35">
        <v>5.3719999999999999</v>
      </c>
      <c r="S24" s="35">
        <v>6.4509999999999996</v>
      </c>
      <c r="T24" s="35">
        <v>7.0113000000000003</v>
      </c>
      <c r="U24" s="35"/>
      <c r="V24" s="35">
        <v>7.3681999999999999</v>
      </c>
      <c r="W24" s="43">
        <v>5</v>
      </c>
      <c r="X24" s="43">
        <v>11</v>
      </c>
      <c r="Y24" s="43">
        <v>16</v>
      </c>
      <c r="Z24" s="43">
        <v>14</v>
      </c>
      <c r="AA24" s="43">
        <v>15</v>
      </c>
      <c r="AB24" s="43">
        <v>11</v>
      </c>
      <c r="AC24" s="43">
        <v>8</v>
      </c>
      <c r="AD24" s="43">
        <v>9</v>
      </c>
      <c r="AE24" s="43">
        <v>11</v>
      </c>
      <c r="AF24" s="43">
        <v>7</v>
      </c>
      <c r="AG24" s="43">
        <v>7</v>
      </c>
      <c r="AH24" s="43">
        <v>5</v>
      </c>
      <c r="AI24" s="43"/>
      <c r="AJ24" s="43">
        <v>11</v>
      </c>
      <c r="AK24" s="35">
        <v>5.26</v>
      </c>
      <c r="AL24" s="35">
        <v>3.86</v>
      </c>
      <c r="AM24" s="35">
        <v>7.33</v>
      </c>
      <c r="AN24" s="35">
        <v>6.57</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21</v>
      </c>
      <c r="X25" s="43">
        <v>22</v>
      </c>
      <c r="Y25" s="43">
        <v>13</v>
      </c>
      <c r="Z25" s="43">
        <v>3</v>
      </c>
      <c r="AA25" s="43">
        <v>23</v>
      </c>
      <c r="AB25" s="43">
        <v>23</v>
      </c>
      <c r="AC25" s="43">
        <v>23</v>
      </c>
      <c r="AD25" s="43">
        <v>23</v>
      </c>
      <c r="AE25" s="43">
        <v>22</v>
      </c>
      <c r="AF25" s="43">
        <v>2</v>
      </c>
      <c r="AG25" s="43">
        <v>2</v>
      </c>
      <c r="AH25" s="43">
        <v>12</v>
      </c>
      <c r="AI25" s="43">
        <v>4</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3719.1664000000001</v>
      </c>
      <c r="E26" s="44">
        <v>0.81</v>
      </c>
      <c r="F26" s="35">
        <v>2983.3665999999998</v>
      </c>
      <c r="G26" s="33" t="s">
        <v>2363</v>
      </c>
      <c r="H26" s="33" t="s">
        <v>242</v>
      </c>
      <c r="I26" s="35">
        <v>7.8738999999999999</v>
      </c>
      <c r="J26" s="35">
        <v>8.8337000000000003</v>
      </c>
      <c r="K26" s="35">
        <v>6.8487999999999998</v>
      </c>
      <c r="L26" s="35">
        <v>4.4305000000000003</v>
      </c>
      <c r="M26" s="35">
        <v>6.3955000000000002</v>
      </c>
      <c r="N26" s="35">
        <v>7.6498999999999997</v>
      </c>
      <c r="O26" s="35">
        <v>7.7521000000000004</v>
      </c>
      <c r="P26" s="35">
        <v>7.1287000000000003</v>
      </c>
      <c r="Q26" s="35">
        <v>5.7237</v>
      </c>
      <c r="R26" s="35">
        <v>4.8544999999999998</v>
      </c>
      <c r="S26" s="35">
        <v>5.9482999999999997</v>
      </c>
      <c r="T26" s="35">
        <v>6.6925999999999997</v>
      </c>
      <c r="U26" s="35">
        <v>7.0263</v>
      </c>
      <c r="V26" s="35">
        <v>7.4283000000000001</v>
      </c>
      <c r="W26" s="43">
        <v>9</v>
      </c>
      <c r="X26" s="43">
        <v>8</v>
      </c>
      <c r="Y26" s="43">
        <v>10</v>
      </c>
      <c r="Z26" s="43">
        <v>17</v>
      </c>
      <c r="AA26" s="43">
        <v>12</v>
      </c>
      <c r="AB26" s="43">
        <v>12</v>
      </c>
      <c r="AC26" s="43">
        <v>13</v>
      </c>
      <c r="AD26" s="43">
        <v>15</v>
      </c>
      <c r="AE26" s="43">
        <v>15</v>
      </c>
      <c r="AF26" s="43">
        <v>18</v>
      </c>
      <c r="AG26" s="43">
        <v>13</v>
      </c>
      <c r="AH26" s="43">
        <v>11</v>
      </c>
      <c r="AI26" s="43">
        <v>11</v>
      </c>
      <c r="AJ26" s="43">
        <v>8</v>
      </c>
      <c r="AK26" s="35">
        <v>7.97</v>
      </c>
      <c r="AL26" s="35">
        <v>4.2699999999999996</v>
      </c>
      <c r="AM26" s="35">
        <v>7.37</v>
      </c>
      <c r="AN26" s="35">
        <v>6.56</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2405</v>
      </c>
      <c r="C27" s="34">
        <v>38351</v>
      </c>
      <c r="D27" s="35">
        <v>335.72919999999999</v>
      </c>
      <c r="E27" s="44">
        <v>0.4</v>
      </c>
      <c r="F27" s="35">
        <v>41.212899999999998</v>
      </c>
      <c r="G27" s="33" t="s">
        <v>2406</v>
      </c>
      <c r="H27" s="33" t="s">
        <v>242</v>
      </c>
      <c r="I27" s="35">
        <v>6.4686000000000003</v>
      </c>
      <c r="J27" s="35">
        <v>7.4753999999999996</v>
      </c>
      <c r="K27" s="35">
        <v>6.7927999999999997</v>
      </c>
      <c r="L27" s="35">
        <v>4.5486000000000004</v>
      </c>
      <c r="M27" s="35">
        <v>6.5406000000000004</v>
      </c>
      <c r="N27" s="35">
        <v>7.9949000000000003</v>
      </c>
      <c r="O27" s="35">
        <v>7.9809000000000001</v>
      </c>
      <c r="P27" s="35">
        <v>7.4222999999999999</v>
      </c>
      <c r="Q27" s="35">
        <v>5.9813000000000001</v>
      </c>
      <c r="R27" s="35">
        <v>5.1599000000000004</v>
      </c>
      <c r="S27" s="35">
        <v>5.6200999999999999</v>
      </c>
      <c r="T27" s="35">
        <v>6.3070000000000004</v>
      </c>
      <c r="U27" s="35">
        <v>6.6783999999999999</v>
      </c>
      <c r="V27" s="35">
        <v>7.3250999999999999</v>
      </c>
      <c r="W27" s="43">
        <v>17</v>
      </c>
      <c r="X27" s="43">
        <v>15</v>
      </c>
      <c r="Y27" s="43">
        <v>11</v>
      </c>
      <c r="Z27" s="43">
        <v>16</v>
      </c>
      <c r="AA27" s="43">
        <v>8</v>
      </c>
      <c r="AB27" s="43">
        <v>3</v>
      </c>
      <c r="AC27" s="43">
        <v>6</v>
      </c>
      <c r="AD27" s="43">
        <v>3</v>
      </c>
      <c r="AE27" s="43">
        <v>10</v>
      </c>
      <c r="AF27" s="43">
        <v>15</v>
      </c>
      <c r="AG27" s="43">
        <v>16</v>
      </c>
      <c r="AH27" s="43">
        <v>15</v>
      </c>
      <c r="AI27" s="43">
        <v>14</v>
      </c>
      <c r="AJ27" s="43">
        <v>12</v>
      </c>
      <c r="AK27" s="35">
        <v>5.17</v>
      </c>
      <c r="AL27" s="35">
        <v>3.49</v>
      </c>
      <c r="AM27" s="35">
        <v>7.3</v>
      </c>
      <c r="AN27" s="35">
        <v>6.9</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3</v>
      </c>
      <c r="AB28" s="43">
        <v>20</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190.96530000000001</v>
      </c>
      <c r="E29" s="44">
        <v>0.71</v>
      </c>
      <c r="F29" s="35">
        <v>1216.7627</v>
      </c>
      <c r="G29" s="33" t="s">
        <v>2372</v>
      </c>
      <c r="H29" s="33" t="s">
        <v>242</v>
      </c>
      <c r="I29" s="35">
        <v>6.7942999999999998</v>
      </c>
      <c r="J29" s="35">
        <v>8.8764000000000003</v>
      </c>
      <c r="K29" s="35">
        <v>5.7301000000000002</v>
      </c>
      <c r="L29" s="35">
        <v>3.7711000000000001</v>
      </c>
      <c r="M29" s="35">
        <v>6.0270999999999999</v>
      </c>
      <c r="N29" s="35">
        <v>7.3285999999999998</v>
      </c>
      <c r="O29" s="35">
        <v>7.3651999999999997</v>
      </c>
      <c r="P29" s="35">
        <v>6.9871999999999996</v>
      </c>
      <c r="Q29" s="35">
        <v>5.3880999999999997</v>
      </c>
      <c r="R29" s="35"/>
      <c r="S29" s="35"/>
      <c r="T29" s="35"/>
      <c r="U29" s="35"/>
      <c r="V29" s="35">
        <v>5.1169000000000002</v>
      </c>
      <c r="W29" s="43">
        <v>15</v>
      </c>
      <c r="X29" s="43">
        <v>7</v>
      </c>
      <c r="Y29" s="43">
        <v>19</v>
      </c>
      <c r="Z29" s="43">
        <v>22</v>
      </c>
      <c r="AA29" s="43">
        <v>19</v>
      </c>
      <c r="AB29" s="43">
        <v>19</v>
      </c>
      <c r="AC29" s="43">
        <v>20</v>
      </c>
      <c r="AD29" s="43">
        <v>18</v>
      </c>
      <c r="AE29" s="43">
        <v>17</v>
      </c>
      <c r="AF29" s="43"/>
      <c r="AG29" s="43"/>
      <c r="AH29" s="43"/>
      <c r="AI29" s="43"/>
      <c r="AJ29" s="43">
        <v>20</v>
      </c>
      <c r="AK29" s="35">
        <v>3.18</v>
      </c>
      <c r="AL29" s="35">
        <v>2.61</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2409</v>
      </c>
      <c r="C30" s="34">
        <v>41673</v>
      </c>
      <c r="D30" s="35">
        <v>810.42259999999999</v>
      </c>
      <c r="E30" s="44">
        <v>0.54</v>
      </c>
      <c r="F30" s="35">
        <v>21.0014</v>
      </c>
      <c r="G30" s="33" t="s">
        <v>2376</v>
      </c>
      <c r="H30" s="33" t="s">
        <v>242</v>
      </c>
      <c r="I30" s="35">
        <v>7.0138999999999996</v>
      </c>
      <c r="J30" s="35">
        <v>9.0282999999999998</v>
      </c>
      <c r="K30" s="35">
        <v>8.2066999999999997</v>
      </c>
      <c r="L30" s="35">
        <v>5.5483000000000002</v>
      </c>
      <c r="M30" s="35">
        <v>6.4069000000000003</v>
      </c>
      <c r="N30" s="35">
        <v>7.5972</v>
      </c>
      <c r="O30" s="35">
        <v>7.6844999999999999</v>
      </c>
      <c r="P30" s="35">
        <v>7.1806000000000001</v>
      </c>
      <c r="Q30" s="35">
        <v>8.2283000000000008</v>
      </c>
      <c r="R30" s="35">
        <v>6.7972000000000001</v>
      </c>
      <c r="S30" s="35">
        <v>7.2244000000000002</v>
      </c>
      <c r="T30" s="35">
        <v>5.9353999999999996</v>
      </c>
      <c r="U30" s="35">
        <v>6.8090000000000002</v>
      </c>
      <c r="V30" s="35">
        <v>7.0233999999999996</v>
      </c>
      <c r="W30" s="43">
        <v>14</v>
      </c>
      <c r="X30" s="43">
        <v>6</v>
      </c>
      <c r="Y30" s="43">
        <v>3</v>
      </c>
      <c r="Z30" s="43">
        <v>7</v>
      </c>
      <c r="AA30" s="43">
        <v>11</v>
      </c>
      <c r="AB30" s="43">
        <v>14</v>
      </c>
      <c r="AC30" s="43">
        <v>17</v>
      </c>
      <c r="AD30" s="43">
        <v>11</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6" t="s">
        <v>56</v>
      </c>
      <c r="C33" s="156"/>
      <c r="D33" s="156"/>
      <c r="E33" s="156"/>
      <c r="F33" s="156"/>
      <c r="G33" s="156"/>
      <c r="H33" s="156"/>
      <c r="I33" s="36">
        <v>7.2408318181818183</v>
      </c>
      <c r="J33" s="36">
        <v>8.1325136363636368</v>
      </c>
      <c r="K33" s="36">
        <v>6.6577818181818182</v>
      </c>
      <c r="L33" s="36">
        <v>4.916226086956522</v>
      </c>
      <c r="M33" s="36">
        <v>6.3491043478260876</v>
      </c>
      <c r="N33" s="36">
        <v>7.6126695652173906</v>
      </c>
      <c r="O33" s="36">
        <v>7.7547043478260846</v>
      </c>
      <c r="P33" s="36">
        <v>7.0764956521739126</v>
      </c>
      <c r="Q33" s="36">
        <v>5.8769090909090913</v>
      </c>
      <c r="R33" s="36">
        <v>5.3132714285714284</v>
      </c>
      <c r="S33" s="36">
        <v>6.2938588235294111</v>
      </c>
      <c r="T33" s="36">
        <v>6.7669588235294125</v>
      </c>
      <c r="U33" s="36">
        <v>7.1452937499999996</v>
      </c>
      <c r="V33" s="36">
        <v>6.8258956521739131</v>
      </c>
    </row>
    <row r="34" spans="1:58" ht="12.75" customHeight="1" x14ac:dyDescent="0.25">
      <c r="B34" s="157" t="s">
        <v>57</v>
      </c>
      <c r="C34" s="157"/>
      <c r="D34" s="157"/>
      <c r="E34" s="157"/>
      <c r="F34" s="157"/>
      <c r="G34" s="157"/>
      <c r="H34" s="157"/>
      <c r="I34" s="36">
        <v>7.5972499999999998</v>
      </c>
      <c r="J34" s="36">
        <v>8.0512499999999996</v>
      </c>
      <c r="K34" s="36">
        <v>6.6037999999999997</v>
      </c>
      <c r="L34" s="36">
        <v>4.8639999999999999</v>
      </c>
      <c r="M34" s="36">
        <v>6.3955000000000002</v>
      </c>
      <c r="N34" s="36">
        <v>7.6498999999999997</v>
      </c>
      <c r="O34" s="36">
        <v>7.8465999999999996</v>
      </c>
      <c r="P34" s="36">
        <v>7.1639999999999997</v>
      </c>
      <c r="Q34" s="36">
        <v>5.9586000000000006</v>
      </c>
      <c r="R34" s="36">
        <v>5.3320999999999996</v>
      </c>
      <c r="S34" s="36">
        <v>6.3853</v>
      </c>
      <c r="T34" s="36">
        <v>6.9046000000000003</v>
      </c>
      <c r="U34" s="36">
        <v>7.2579500000000001</v>
      </c>
      <c r="V34" s="36">
        <v>7.3250999999999999</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4785.2058999999999</v>
      </c>
      <c r="G37" s="39"/>
      <c r="H37" s="39"/>
      <c r="I37" s="39">
        <v>10.412000000000001</v>
      </c>
      <c r="J37" s="39">
        <v>5.9531999999999998</v>
      </c>
      <c r="K37" s="39">
        <v>5.0925000000000002</v>
      </c>
      <c r="L37" s="39">
        <v>4.1673999999999998</v>
      </c>
      <c r="M37" s="39">
        <v>6.3441000000000001</v>
      </c>
      <c r="N37" s="39">
        <v>8.2860999999999994</v>
      </c>
      <c r="O37" s="39">
        <v>9.1622000000000003</v>
      </c>
      <c r="P37" s="39">
        <v>8.1889000000000003</v>
      </c>
      <c r="Q37" s="39">
        <v>6.3772000000000002</v>
      </c>
      <c r="R37" s="39">
        <v>5.4692999999999996</v>
      </c>
      <c r="S37" s="39">
        <v>6.8143000000000002</v>
      </c>
      <c r="T37" s="39">
        <v>7.1962999999999999</v>
      </c>
      <c r="U37" s="39">
        <v>7.6928999999999998</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4863.5990000000002</v>
      </c>
      <c r="G38" s="39"/>
      <c r="H38" s="39"/>
      <c r="I38" s="39">
        <v>7.4199000000000002</v>
      </c>
      <c r="J38" s="39">
        <v>5.6353999999999997</v>
      </c>
      <c r="K38" s="39">
        <v>5.6116000000000001</v>
      </c>
      <c r="L38" s="39">
        <v>4.8762999999999996</v>
      </c>
      <c r="M38" s="39">
        <v>6.6917999999999997</v>
      </c>
      <c r="N38" s="39">
        <v>7.7920999999999996</v>
      </c>
      <c r="O38" s="39">
        <v>7.9619999999999997</v>
      </c>
      <c r="P38" s="39">
        <v>7.6413000000000002</v>
      </c>
      <c r="Q38" s="39">
        <v>6.3239999999999998</v>
      </c>
      <c r="R38" s="39">
        <v>5.7584999999999997</v>
      </c>
      <c r="S38" s="39">
        <v>6.6501999999999999</v>
      </c>
      <c r="T38" s="39">
        <v>7.0648999999999997</v>
      </c>
      <c r="U38" s="39">
        <v>7.4062000000000001</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917.83420000000001</v>
      </c>
      <c r="E8" s="44">
        <v>1.54</v>
      </c>
      <c r="F8" s="35">
        <v>20.5886</v>
      </c>
      <c r="G8" s="33" t="s">
        <v>2411</v>
      </c>
      <c r="H8" s="33" t="s">
        <v>2412</v>
      </c>
      <c r="I8" s="35">
        <v>7.2728999999999999</v>
      </c>
      <c r="J8" s="35">
        <v>17.788699999999999</v>
      </c>
      <c r="K8" s="35">
        <v>9.7105999999999995</v>
      </c>
      <c r="L8" s="35">
        <v>7.2268999999999997</v>
      </c>
      <c r="M8" s="35">
        <v>17.341799999999999</v>
      </c>
      <c r="N8" s="35">
        <v>14.3408</v>
      </c>
      <c r="O8" s="35">
        <v>12.1305</v>
      </c>
      <c r="P8" s="35">
        <v>9.4496000000000002</v>
      </c>
      <c r="Q8" s="35">
        <v>8.7029999999999994</v>
      </c>
      <c r="R8" s="35">
        <v>8.0359999999999996</v>
      </c>
      <c r="S8" s="35">
        <v>8.3132000000000001</v>
      </c>
      <c r="T8" s="35">
        <v>7.1421999999999999</v>
      </c>
      <c r="U8" s="35"/>
      <c r="V8" s="35">
        <v>7.6955</v>
      </c>
      <c r="W8" s="43">
        <v>11</v>
      </c>
      <c r="X8" s="43">
        <v>2</v>
      </c>
      <c r="Y8" s="43">
        <v>2</v>
      </c>
      <c r="Z8" s="43">
        <v>2</v>
      </c>
      <c r="AA8" s="43">
        <v>1</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2413</v>
      </c>
      <c r="C9" s="34">
        <v>41835</v>
      </c>
      <c r="D9" s="35">
        <v>414.71679999999998</v>
      </c>
      <c r="E9" s="44">
        <v>1.57</v>
      </c>
      <c r="F9" s="35">
        <v>20.4953</v>
      </c>
      <c r="G9" s="33" t="s">
        <v>2414</v>
      </c>
      <c r="H9" s="33" t="s">
        <v>767</v>
      </c>
      <c r="I9" s="35">
        <v>8.8515999999999995</v>
      </c>
      <c r="J9" s="35">
        <v>9.2261000000000006</v>
      </c>
      <c r="K9" s="35">
        <v>7.1047000000000002</v>
      </c>
      <c r="L9" s="35">
        <v>5.0193000000000003</v>
      </c>
      <c r="M9" s="35">
        <v>7.0956000000000001</v>
      </c>
      <c r="N9" s="35">
        <v>8.0337999999999994</v>
      </c>
      <c r="O9" s="35">
        <v>8.0800999999999998</v>
      </c>
      <c r="P9" s="35">
        <v>7.5465</v>
      </c>
      <c r="Q9" s="35">
        <v>6.3794000000000004</v>
      </c>
      <c r="R9" s="35">
        <v>6.2271999999999998</v>
      </c>
      <c r="S9" s="35">
        <v>6.6176000000000004</v>
      </c>
      <c r="T9" s="35">
        <v>6.1867999999999999</v>
      </c>
      <c r="U9" s="35">
        <v>6.8337000000000003</v>
      </c>
      <c r="V9" s="35">
        <v>7.0819000000000001</v>
      </c>
      <c r="W9" s="43">
        <v>5</v>
      </c>
      <c r="X9" s="43">
        <v>10</v>
      </c>
      <c r="Y9" s="43">
        <v>8</v>
      </c>
      <c r="Z9" s="43">
        <v>12</v>
      </c>
      <c r="AA9" s="43">
        <v>6</v>
      </c>
      <c r="AB9" s="43">
        <v>8</v>
      </c>
      <c r="AC9" s="43">
        <v>7</v>
      </c>
      <c r="AD9" s="43">
        <v>10</v>
      </c>
      <c r="AE9" s="43">
        <v>11</v>
      </c>
      <c r="AF9" s="43">
        <v>11</v>
      </c>
      <c r="AG9" s="43">
        <v>9</v>
      </c>
      <c r="AH9" s="43">
        <v>7</v>
      </c>
      <c r="AI9" s="43">
        <v>5</v>
      </c>
      <c r="AJ9" s="43">
        <v>8</v>
      </c>
      <c r="AK9" s="35">
        <v>3.57</v>
      </c>
      <c r="AL9" s="35">
        <v>2.5</v>
      </c>
      <c r="AM9" s="35">
        <v>8.3000000000000007</v>
      </c>
      <c r="AN9" s="35">
        <v>6.73</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2415</v>
      </c>
      <c r="C10" s="34">
        <v>42797</v>
      </c>
      <c r="D10" s="35">
        <v>292.03739999999999</v>
      </c>
      <c r="E10" s="44">
        <v>1.69</v>
      </c>
      <c r="F10" s="35">
        <v>15.8146</v>
      </c>
      <c r="G10" s="33" t="s">
        <v>2416</v>
      </c>
      <c r="H10" s="33" t="s">
        <v>2417</v>
      </c>
      <c r="I10" s="35">
        <v>7.6212</v>
      </c>
      <c r="J10" s="35">
        <v>7.2306999999999997</v>
      </c>
      <c r="K10" s="35">
        <v>6.1471</v>
      </c>
      <c r="L10" s="35">
        <v>5.633</v>
      </c>
      <c r="M10" s="35">
        <v>6.3611000000000004</v>
      </c>
      <c r="N10" s="35">
        <v>7.0552999999999999</v>
      </c>
      <c r="O10" s="35">
        <v>7.3121999999999998</v>
      </c>
      <c r="P10" s="35">
        <v>6.6303000000000001</v>
      </c>
      <c r="Q10" s="35">
        <v>5.4367999999999999</v>
      </c>
      <c r="R10" s="35">
        <v>4.9577999999999998</v>
      </c>
      <c r="S10" s="35">
        <v>5.4832000000000001</v>
      </c>
      <c r="T10" s="35">
        <v>5.9259000000000004</v>
      </c>
      <c r="U10" s="35"/>
      <c r="V10" s="35">
        <v>6.0110000000000001</v>
      </c>
      <c r="W10" s="43">
        <v>9</v>
      </c>
      <c r="X10" s="43">
        <v>14</v>
      </c>
      <c r="Y10" s="43">
        <v>14</v>
      </c>
      <c r="Z10" s="43">
        <v>8</v>
      </c>
      <c r="AA10" s="43">
        <v>10</v>
      </c>
      <c r="AB10" s="43">
        <v>12</v>
      </c>
      <c r="AC10" s="43">
        <v>11</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2418</v>
      </c>
      <c r="C11" s="34">
        <v>42062</v>
      </c>
      <c r="D11" s="35">
        <v>114.41459999999999</v>
      </c>
      <c r="E11" s="44">
        <v>1.38</v>
      </c>
      <c r="F11" s="35">
        <v>11.807600000000001</v>
      </c>
      <c r="G11" s="33" t="s">
        <v>387</v>
      </c>
      <c r="H11" s="33" t="s">
        <v>2419</v>
      </c>
      <c r="I11" s="35">
        <v>5.0510999999999999</v>
      </c>
      <c r="J11" s="35">
        <v>6.9866999999999999</v>
      </c>
      <c r="K11" s="35">
        <v>1.8118000000000001</v>
      </c>
      <c r="L11" s="35">
        <v>2.8488000000000002</v>
      </c>
      <c r="M11" s="35">
        <v>4.7502000000000004</v>
      </c>
      <c r="N11" s="35">
        <v>5.0274000000000001</v>
      </c>
      <c r="O11" s="35">
        <v>5.9630000000000001</v>
      </c>
      <c r="P11" s="35">
        <v>5.7897999999999996</v>
      </c>
      <c r="Q11" s="35">
        <v>39.590299999999999</v>
      </c>
      <c r="R11" s="35">
        <v>31.309899999999999</v>
      </c>
      <c r="S11" s="35">
        <v>10.551500000000001</v>
      </c>
      <c r="T11" s="35">
        <v>-1.4615</v>
      </c>
      <c r="U11" s="35"/>
      <c r="V11" s="35">
        <v>1.6984999999999999</v>
      </c>
      <c r="W11" s="43">
        <v>15</v>
      </c>
      <c r="X11" s="43">
        <v>15</v>
      </c>
      <c r="Y11" s="43">
        <v>16</v>
      </c>
      <c r="Z11" s="43">
        <v>16</v>
      </c>
      <c r="AA11" s="43">
        <v>15</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2420</v>
      </c>
      <c r="C12" s="34">
        <v>42027</v>
      </c>
      <c r="D12" s="35">
        <v>169.17230000000001</v>
      </c>
      <c r="E12" s="44">
        <v>1.6</v>
      </c>
      <c r="F12" s="35">
        <v>21.262499999999999</v>
      </c>
      <c r="G12" s="33" t="s">
        <v>2332</v>
      </c>
      <c r="H12" s="33" t="s">
        <v>340</v>
      </c>
      <c r="I12" s="35">
        <v>7.7870999999999997</v>
      </c>
      <c r="J12" s="35">
        <v>11.4284</v>
      </c>
      <c r="K12" s="35">
        <v>8.6732999999999993</v>
      </c>
      <c r="L12" s="35">
        <v>5.8712</v>
      </c>
      <c r="M12" s="35">
        <v>7.0412999999999997</v>
      </c>
      <c r="N12" s="35">
        <v>8.3536999999999999</v>
      </c>
      <c r="O12" s="35">
        <v>8.2217000000000002</v>
      </c>
      <c r="P12" s="35">
        <v>7.7603</v>
      </c>
      <c r="Q12" s="35">
        <v>6.7511000000000001</v>
      </c>
      <c r="R12" s="35">
        <v>9.6364999999999998</v>
      </c>
      <c r="S12" s="35">
        <v>8.1929999999999996</v>
      </c>
      <c r="T12" s="35">
        <v>6.9630999999999998</v>
      </c>
      <c r="U12" s="35"/>
      <c r="V12" s="35">
        <v>7.8666999999999998</v>
      </c>
      <c r="W12" s="43">
        <v>8</v>
      </c>
      <c r="X12" s="43">
        <v>6</v>
      </c>
      <c r="Y12" s="43">
        <v>5</v>
      </c>
      <c r="Z12" s="43">
        <v>5</v>
      </c>
      <c r="AA12" s="43">
        <v>7</v>
      </c>
      <c r="AB12" s="43">
        <v>6</v>
      </c>
      <c r="AC12" s="43">
        <v>4</v>
      </c>
      <c r="AD12" s="43">
        <v>9</v>
      </c>
      <c r="AE12" s="43">
        <v>9</v>
      </c>
      <c r="AF12" s="43">
        <v>3</v>
      </c>
      <c r="AG12" s="43">
        <v>3</v>
      </c>
      <c r="AH12" s="43">
        <v>5</v>
      </c>
      <c r="AI12" s="43"/>
      <c r="AJ12" s="43">
        <v>4</v>
      </c>
      <c r="AK12" s="35">
        <v>3.32</v>
      </c>
      <c r="AL12" s="35">
        <v>2.25</v>
      </c>
      <c r="AM12" s="35">
        <v>8.23</v>
      </c>
      <c r="AN12" s="35">
        <v>6.63</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2421</v>
      </c>
      <c r="C13" s="34">
        <v>37754</v>
      </c>
      <c r="D13" s="35">
        <v>189.16569999999999</v>
      </c>
      <c r="E13" s="44">
        <v>1.1399999999999999</v>
      </c>
      <c r="F13" s="35">
        <v>42.024000000000001</v>
      </c>
      <c r="G13" s="33" t="s">
        <v>2422</v>
      </c>
      <c r="H13" s="33" t="s">
        <v>825</v>
      </c>
      <c r="I13" s="35">
        <v>8.2568000000000001</v>
      </c>
      <c r="J13" s="35">
        <v>8.6501999999999999</v>
      </c>
      <c r="K13" s="35">
        <v>7.7405999999999997</v>
      </c>
      <c r="L13" s="35">
        <v>5.7774999999999999</v>
      </c>
      <c r="M13" s="35">
        <v>7.2465999999999999</v>
      </c>
      <c r="N13" s="35">
        <v>7.6985999999999999</v>
      </c>
      <c r="O13" s="35">
        <v>7.8101000000000003</v>
      </c>
      <c r="P13" s="35">
        <v>11.6463</v>
      </c>
      <c r="Q13" s="35">
        <v>10.879300000000001</v>
      </c>
      <c r="R13" s="35">
        <v>8.7826000000000004</v>
      </c>
      <c r="S13" s="35">
        <v>7.9480000000000004</v>
      </c>
      <c r="T13" s="35">
        <v>5.8638000000000003</v>
      </c>
      <c r="U13" s="35">
        <v>6.7720000000000002</v>
      </c>
      <c r="V13" s="35">
        <v>6.85</v>
      </c>
      <c r="W13" s="43">
        <v>7</v>
      </c>
      <c r="X13" s="43">
        <v>11</v>
      </c>
      <c r="Y13" s="43">
        <v>7</v>
      </c>
      <c r="Z13" s="43">
        <v>6</v>
      </c>
      <c r="AA13" s="43">
        <v>5</v>
      </c>
      <c r="AB13" s="43">
        <v>9</v>
      </c>
      <c r="AC13" s="43">
        <v>9</v>
      </c>
      <c r="AD13" s="43">
        <v>1</v>
      </c>
      <c r="AE13" s="43">
        <v>3</v>
      </c>
      <c r="AF13" s="43">
        <v>4</v>
      </c>
      <c r="AG13" s="43">
        <v>4</v>
      </c>
      <c r="AH13" s="43">
        <v>10</v>
      </c>
      <c r="AI13" s="43">
        <v>6</v>
      </c>
      <c r="AJ13" s="43">
        <v>10</v>
      </c>
      <c r="AK13" s="35">
        <v>3.37</v>
      </c>
      <c r="AL13" s="35">
        <v>2.5099999999999998</v>
      </c>
      <c r="AM13" s="35">
        <v>8.02</v>
      </c>
      <c r="AN13" s="35">
        <v>6.88</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7344.4439000000002</v>
      </c>
      <c r="E15" s="44">
        <v>1.58</v>
      </c>
      <c r="F15" s="35">
        <v>23.068300000000001</v>
      </c>
      <c r="G15" s="33" t="s">
        <v>2426</v>
      </c>
      <c r="H15" s="33" t="s">
        <v>2427</v>
      </c>
      <c r="I15" s="35">
        <v>6.9131</v>
      </c>
      <c r="J15" s="35">
        <v>9.3973999999999993</v>
      </c>
      <c r="K15" s="35">
        <v>6.3558000000000003</v>
      </c>
      <c r="L15" s="35">
        <v>4.6631</v>
      </c>
      <c r="M15" s="35">
        <v>5.9890999999999996</v>
      </c>
      <c r="N15" s="35">
        <v>8.1266999999999996</v>
      </c>
      <c r="O15" s="35">
        <v>8.1222999999999992</v>
      </c>
      <c r="P15" s="35">
        <v>7.4135</v>
      </c>
      <c r="Q15" s="35">
        <v>6.2173999999999996</v>
      </c>
      <c r="R15" s="35">
        <v>6.3019999999999996</v>
      </c>
      <c r="S15" s="35">
        <v>7.2281000000000004</v>
      </c>
      <c r="T15" s="35">
        <v>7.1608999999999998</v>
      </c>
      <c r="U15" s="35">
        <v>7.6784999999999997</v>
      </c>
      <c r="V15" s="35">
        <v>8.0511999999999997</v>
      </c>
      <c r="W15" s="43">
        <v>12</v>
      </c>
      <c r="X15" s="43">
        <v>9</v>
      </c>
      <c r="Y15" s="43">
        <v>12</v>
      </c>
      <c r="Z15" s="43">
        <v>14</v>
      </c>
      <c r="AA15" s="43">
        <v>13</v>
      </c>
      <c r="AB15" s="43">
        <v>7</v>
      </c>
      <c r="AC15" s="43">
        <v>5</v>
      </c>
      <c r="AD15" s="43">
        <v>11</v>
      </c>
      <c r="AE15" s="43">
        <v>12</v>
      </c>
      <c r="AF15" s="43">
        <v>10</v>
      </c>
      <c r="AG15" s="43">
        <v>6</v>
      </c>
      <c r="AH15" s="43">
        <v>3</v>
      </c>
      <c r="AI15" s="43">
        <v>3</v>
      </c>
      <c r="AJ15" s="43">
        <v>3</v>
      </c>
      <c r="AK15" s="35">
        <v>3.33</v>
      </c>
      <c r="AL15" s="35">
        <v>2.19</v>
      </c>
      <c r="AM15" s="35">
        <v>8.49</v>
      </c>
      <c r="AN15" s="35">
        <v>6.91</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2428</v>
      </c>
      <c r="C16" s="34">
        <v>40094</v>
      </c>
      <c r="D16" s="35">
        <v>581.95410000000004</v>
      </c>
      <c r="E16" s="44">
        <v>1.68</v>
      </c>
      <c r="F16" s="35">
        <v>27.627300000000002</v>
      </c>
      <c r="G16" s="33" t="s">
        <v>2429</v>
      </c>
      <c r="H16" s="33" t="s">
        <v>2430</v>
      </c>
      <c r="I16" s="35">
        <v>8.6818000000000008</v>
      </c>
      <c r="J16" s="35">
        <v>9.4917999999999996</v>
      </c>
      <c r="K16" s="35">
        <v>6.8597000000000001</v>
      </c>
      <c r="L16" s="35">
        <v>5.1106999999999996</v>
      </c>
      <c r="M16" s="35">
        <v>6.3815</v>
      </c>
      <c r="N16" s="35">
        <v>7.1124999999999998</v>
      </c>
      <c r="O16" s="35">
        <v>7.1593</v>
      </c>
      <c r="P16" s="35">
        <v>6.8262999999999998</v>
      </c>
      <c r="Q16" s="35">
        <v>5.6306000000000003</v>
      </c>
      <c r="R16" s="35">
        <v>5.5921000000000003</v>
      </c>
      <c r="S16" s="35">
        <v>5.4600999999999997</v>
      </c>
      <c r="T16" s="35">
        <v>5.0141999999999998</v>
      </c>
      <c r="U16" s="35">
        <v>6.1677</v>
      </c>
      <c r="V16" s="35">
        <v>6.8872999999999998</v>
      </c>
      <c r="W16" s="43">
        <v>6</v>
      </c>
      <c r="X16" s="43">
        <v>8</v>
      </c>
      <c r="Y16" s="43">
        <v>10</v>
      </c>
      <c r="Z16" s="43">
        <v>11</v>
      </c>
      <c r="AA16" s="43">
        <v>9</v>
      </c>
      <c r="AB16" s="43">
        <v>11</v>
      </c>
      <c r="AC16" s="43">
        <v>13</v>
      </c>
      <c r="AD16" s="43">
        <v>14</v>
      </c>
      <c r="AE16" s="43">
        <v>14</v>
      </c>
      <c r="AF16" s="43">
        <v>13</v>
      </c>
      <c r="AG16" s="43">
        <v>12</v>
      </c>
      <c r="AH16" s="43">
        <v>11</v>
      </c>
      <c r="AI16" s="43">
        <v>8</v>
      </c>
      <c r="AJ16" s="43">
        <v>9</v>
      </c>
      <c r="AK16" s="35">
        <v>3.3</v>
      </c>
      <c r="AL16" s="35">
        <v>2.4700000000000002</v>
      </c>
      <c r="AM16" s="35">
        <v>8.08</v>
      </c>
      <c r="AN16" s="35">
        <v>6.4</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2431</v>
      </c>
      <c r="C17" s="34">
        <v>40515</v>
      </c>
      <c r="D17" s="35">
        <v>6287.0906999999997</v>
      </c>
      <c r="E17" s="44">
        <v>1.41</v>
      </c>
      <c r="F17" s="35">
        <v>30.369399999999999</v>
      </c>
      <c r="G17" s="33" t="s">
        <v>2153</v>
      </c>
      <c r="H17" s="33" t="s">
        <v>2432</v>
      </c>
      <c r="I17" s="35">
        <v>6.5738000000000003</v>
      </c>
      <c r="J17" s="35">
        <v>12.4259</v>
      </c>
      <c r="K17" s="35">
        <v>9.3737999999999992</v>
      </c>
      <c r="L17" s="35">
        <v>5.7621000000000002</v>
      </c>
      <c r="M17" s="35">
        <v>6.2858999999999998</v>
      </c>
      <c r="N17" s="35">
        <v>8.3795999999999999</v>
      </c>
      <c r="O17" s="35">
        <v>8.3882999999999992</v>
      </c>
      <c r="P17" s="35">
        <v>7.8620000000000001</v>
      </c>
      <c r="Q17" s="35">
        <v>6.9351000000000003</v>
      </c>
      <c r="R17" s="35">
        <v>6.718</v>
      </c>
      <c r="S17" s="35">
        <v>7.3320999999999996</v>
      </c>
      <c r="T17" s="35">
        <v>7.5354999999999999</v>
      </c>
      <c r="U17" s="35">
        <v>7.8163999999999998</v>
      </c>
      <c r="V17" s="35">
        <v>8.1944999999999997</v>
      </c>
      <c r="W17" s="43">
        <v>14</v>
      </c>
      <c r="X17" s="43">
        <v>4</v>
      </c>
      <c r="Y17" s="43">
        <v>4</v>
      </c>
      <c r="Z17" s="43">
        <v>7</v>
      </c>
      <c r="AA17" s="43">
        <v>11</v>
      </c>
      <c r="AB17" s="43">
        <v>4</v>
      </c>
      <c r="AC17" s="43">
        <v>2</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15</v>
      </c>
      <c r="Z18" s="43">
        <v>13</v>
      </c>
      <c r="AA18" s="43">
        <v>16</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141.39750000000001</v>
      </c>
      <c r="E19" s="44">
        <v>1.45</v>
      </c>
      <c r="F19" s="35">
        <v>1817.5017</v>
      </c>
      <c r="G19" s="33" t="s">
        <v>2349</v>
      </c>
      <c r="H19" s="33" t="s">
        <v>2436</v>
      </c>
      <c r="I19" s="35">
        <v>10.5464</v>
      </c>
      <c r="J19" s="35">
        <v>9.5862999999999996</v>
      </c>
      <c r="K19" s="35">
        <v>6.4358000000000004</v>
      </c>
      <c r="L19" s="35">
        <v>5.2335000000000003</v>
      </c>
      <c r="M19" s="35">
        <v>6.0830000000000002</v>
      </c>
      <c r="N19" s="35">
        <v>7.0176999999999996</v>
      </c>
      <c r="O19" s="35">
        <v>7.3041999999999998</v>
      </c>
      <c r="P19" s="35">
        <v>9.4208999999999996</v>
      </c>
      <c r="Q19" s="35">
        <v>7.0213000000000001</v>
      </c>
      <c r="R19" s="35">
        <v>5.8929999999999998</v>
      </c>
      <c r="S19" s="35">
        <v>6.2971000000000004</v>
      </c>
      <c r="T19" s="35">
        <v>4.3628999999999998</v>
      </c>
      <c r="U19" s="35">
        <v>5.7480000000000002</v>
      </c>
      <c r="V19" s="35">
        <v>5.9436999999999998</v>
      </c>
      <c r="W19" s="43">
        <v>4</v>
      </c>
      <c r="X19" s="43">
        <v>7</v>
      </c>
      <c r="Y19" s="43">
        <v>11</v>
      </c>
      <c r="Z19" s="43">
        <v>9</v>
      </c>
      <c r="AA19" s="43">
        <v>12</v>
      </c>
      <c r="AB19" s="43">
        <v>13</v>
      </c>
      <c r="AC19" s="43">
        <v>12</v>
      </c>
      <c r="AD19" s="43">
        <v>4</v>
      </c>
      <c r="AE19" s="43">
        <v>6</v>
      </c>
      <c r="AF19" s="43">
        <v>12</v>
      </c>
      <c r="AG19" s="43">
        <v>10</v>
      </c>
      <c r="AH19" s="43">
        <v>13</v>
      </c>
      <c r="AI19" s="43">
        <v>10</v>
      </c>
      <c r="AJ19" s="43">
        <v>13</v>
      </c>
      <c r="AK19" s="35">
        <v>4.8499999999999996</v>
      </c>
      <c r="AL19" s="35">
        <v>3.41</v>
      </c>
      <c r="AM19" s="35">
        <v>7.57</v>
      </c>
      <c r="AN19" s="35">
        <v>6.12</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2437</v>
      </c>
      <c r="C20" s="34">
        <v>40309</v>
      </c>
      <c r="D20" s="35">
        <v>733.98559999999998</v>
      </c>
      <c r="E20" s="44">
        <v>1.71</v>
      </c>
      <c r="F20" s="35">
        <v>28.135000000000002</v>
      </c>
      <c r="G20" s="33" t="s">
        <v>2438</v>
      </c>
      <c r="H20" s="33" t="s">
        <v>2439</v>
      </c>
      <c r="I20" s="35">
        <v>10.863899999999999</v>
      </c>
      <c r="J20" s="35">
        <v>15.670299999999999</v>
      </c>
      <c r="K20" s="35">
        <v>9.5328999999999997</v>
      </c>
      <c r="L20" s="35">
        <v>3.5552999999999999</v>
      </c>
      <c r="M20" s="35">
        <v>5.5503999999999998</v>
      </c>
      <c r="N20" s="35">
        <v>5.5442</v>
      </c>
      <c r="O20" s="35">
        <v>7.1227</v>
      </c>
      <c r="P20" s="35">
        <v>6.8341000000000003</v>
      </c>
      <c r="Q20" s="35">
        <v>4.8817000000000004</v>
      </c>
      <c r="R20" s="35">
        <v>4.9318999999999997</v>
      </c>
      <c r="S20" s="35">
        <v>5.2488000000000001</v>
      </c>
      <c r="T20" s="35">
        <v>5.9212999999999996</v>
      </c>
      <c r="U20" s="35">
        <v>6.7504999999999997</v>
      </c>
      <c r="V20" s="35">
        <v>7.3067000000000002</v>
      </c>
      <c r="W20" s="43">
        <v>3</v>
      </c>
      <c r="X20" s="43">
        <v>3</v>
      </c>
      <c r="Y20" s="43">
        <v>3</v>
      </c>
      <c r="Z20" s="43">
        <v>15</v>
      </c>
      <c r="AA20" s="43">
        <v>14</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2440</v>
      </c>
      <c r="C21" s="34">
        <v>38513</v>
      </c>
      <c r="D21" s="35">
        <v>980.9393</v>
      </c>
      <c r="E21" s="44">
        <v>1.46</v>
      </c>
      <c r="F21" s="35">
        <v>33.393500000000003</v>
      </c>
      <c r="G21" s="33" t="s">
        <v>2441</v>
      </c>
      <c r="H21" s="33" t="s">
        <v>777</v>
      </c>
      <c r="I21" s="35">
        <v>11.7797</v>
      </c>
      <c r="J21" s="35">
        <v>12.066800000000001</v>
      </c>
      <c r="K21" s="35">
        <v>8.4829000000000008</v>
      </c>
      <c r="L21" s="35">
        <v>6.8695000000000004</v>
      </c>
      <c r="M21" s="35">
        <v>7.6223999999999998</v>
      </c>
      <c r="N21" s="35">
        <v>8.3597000000000001</v>
      </c>
      <c r="O21" s="35">
        <v>8.3087999999999997</v>
      </c>
      <c r="P21" s="35">
        <v>8.0871999999999993</v>
      </c>
      <c r="Q21" s="35">
        <v>6.7187999999999999</v>
      </c>
      <c r="R21" s="35">
        <v>8.3308</v>
      </c>
      <c r="S21" s="35">
        <v>5.3129999999999997</v>
      </c>
      <c r="T21" s="35">
        <v>4.9295</v>
      </c>
      <c r="U21" s="35">
        <v>6.0284000000000004</v>
      </c>
      <c r="V21" s="35">
        <v>6.3334000000000001</v>
      </c>
      <c r="W21" s="43">
        <v>2</v>
      </c>
      <c r="X21" s="43">
        <v>5</v>
      </c>
      <c r="Y21" s="43">
        <v>6</v>
      </c>
      <c r="Z21" s="43">
        <v>3</v>
      </c>
      <c r="AA21" s="43">
        <v>3</v>
      </c>
      <c r="AB21" s="43">
        <v>5</v>
      </c>
      <c r="AC21" s="43">
        <v>3</v>
      </c>
      <c r="AD21" s="43">
        <v>7</v>
      </c>
      <c r="AE21" s="43">
        <v>10</v>
      </c>
      <c r="AF21" s="43">
        <v>5</v>
      </c>
      <c r="AG21" s="43">
        <v>13</v>
      </c>
      <c r="AH21" s="43">
        <v>12</v>
      </c>
      <c r="AI21" s="43">
        <v>9</v>
      </c>
      <c r="AJ21" s="43">
        <v>11</v>
      </c>
      <c r="AK21" s="35">
        <v>2.62</v>
      </c>
      <c r="AL21" s="35">
        <v>2.17</v>
      </c>
      <c r="AM21" s="35">
        <v>8.93</v>
      </c>
      <c r="AN21" s="35">
        <v>7.47</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2442</v>
      </c>
      <c r="C22" s="34">
        <v>38182</v>
      </c>
      <c r="D22" s="35">
        <v>2278.1965</v>
      </c>
      <c r="E22" s="44">
        <v>1.55</v>
      </c>
      <c r="F22" s="35">
        <v>43.698599999999999</v>
      </c>
      <c r="G22" s="33" t="s">
        <v>2443</v>
      </c>
      <c r="H22" s="33" t="s">
        <v>2444</v>
      </c>
      <c r="I22" s="35">
        <v>7.4104999999999999</v>
      </c>
      <c r="J22" s="35">
        <v>8.4618000000000002</v>
      </c>
      <c r="K22" s="35">
        <v>7.1012000000000004</v>
      </c>
      <c r="L22" s="35">
        <v>6.1374000000000004</v>
      </c>
      <c r="M22" s="35">
        <v>7.5670000000000002</v>
      </c>
      <c r="N22" s="35">
        <v>7.5957999999999997</v>
      </c>
      <c r="O22" s="35">
        <v>8.09</v>
      </c>
      <c r="P22" s="35">
        <v>8.2068999999999992</v>
      </c>
      <c r="Q22" s="35">
        <v>6.8963999999999999</v>
      </c>
      <c r="R22" s="35">
        <v>6.3524000000000003</v>
      </c>
      <c r="S22" s="35">
        <v>7.0164</v>
      </c>
      <c r="T22" s="35">
        <v>6.8239000000000001</v>
      </c>
      <c r="U22" s="35">
        <v>7.4922000000000004</v>
      </c>
      <c r="V22" s="35">
        <v>7.4603999999999999</v>
      </c>
      <c r="W22" s="43">
        <v>10</v>
      </c>
      <c r="X22" s="43">
        <v>12</v>
      </c>
      <c r="Y22" s="43">
        <v>9</v>
      </c>
      <c r="Z22" s="43">
        <v>4</v>
      </c>
      <c r="AA22" s="43">
        <v>4</v>
      </c>
      <c r="AB22" s="43">
        <v>10</v>
      </c>
      <c r="AC22" s="43">
        <v>6</v>
      </c>
      <c r="AD22" s="43">
        <v>6</v>
      </c>
      <c r="AE22" s="43">
        <v>8</v>
      </c>
      <c r="AF22" s="43">
        <v>9</v>
      </c>
      <c r="AG22" s="43">
        <v>7</v>
      </c>
      <c r="AH22" s="43">
        <v>6</v>
      </c>
      <c r="AI22" s="43">
        <v>4</v>
      </c>
      <c r="AJ22" s="43">
        <v>6</v>
      </c>
      <c r="AK22" s="35">
        <v>3.15</v>
      </c>
      <c r="AL22" s="35">
        <v>2.25</v>
      </c>
      <c r="AM22" s="35">
        <v>8.67</v>
      </c>
      <c r="AN22" s="35">
        <v>7.12</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2445</v>
      </c>
      <c r="C23" s="34">
        <v>41232</v>
      </c>
      <c r="D23" s="35">
        <v>308.11430000000001</v>
      </c>
      <c r="E23" s="44">
        <v>1.65</v>
      </c>
      <c r="F23" s="35">
        <v>16.414999999999999</v>
      </c>
      <c r="G23" s="33" t="s">
        <v>2446</v>
      </c>
      <c r="H23" s="33" t="s">
        <v>394</v>
      </c>
      <c r="I23" s="35">
        <v>6.8970000000000002</v>
      </c>
      <c r="J23" s="35">
        <v>7.5392999999999999</v>
      </c>
      <c r="K23" s="35">
        <v>6.2408999999999999</v>
      </c>
      <c r="L23" s="35">
        <v>5.2233999999999998</v>
      </c>
      <c r="M23" s="35">
        <v>6.5940000000000003</v>
      </c>
      <c r="N23" s="35">
        <v>8.4687999999999999</v>
      </c>
      <c r="O23" s="35">
        <v>7.9294000000000002</v>
      </c>
      <c r="P23" s="35">
        <v>7.2039</v>
      </c>
      <c r="Q23" s="35">
        <v>6.1406000000000001</v>
      </c>
      <c r="R23" s="35">
        <v>9.7332999999999998</v>
      </c>
      <c r="S23" s="35">
        <v>0.91779999999999995</v>
      </c>
      <c r="T23" s="35">
        <v>0.72299999999999998</v>
      </c>
      <c r="U23" s="35">
        <v>3.0558000000000001</v>
      </c>
      <c r="V23" s="35">
        <v>4.1669999999999998</v>
      </c>
      <c r="W23" s="43">
        <v>13</v>
      </c>
      <c r="X23" s="43">
        <v>13</v>
      </c>
      <c r="Y23" s="43">
        <v>13</v>
      </c>
      <c r="Z23" s="43">
        <v>10</v>
      </c>
      <c r="AA23" s="43">
        <v>8</v>
      </c>
      <c r="AB23" s="43">
        <v>3</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6" t="s">
        <v>56</v>
      </c>
      <c r="C26" s="156"/>
      <c r="D26" s="156"/>
      <c r="E26" s="156"/>
      <c r="F26" s="156"/>
      <c r="G26" s="156"/>
      <c r="H26" s="156"/>
      <c r="I26" s="36">
        <v>10.1427625</v>
      </c>
      <c r="J26" s="36">
        <v>10.563112500000001</v>
      </c>
      <c r="K26" s="36">
        <v>7.4910500000000013</v>
      </c>
      <c r="L26" s="36">
        <v>5.6472249999999997</v>
      </c>
      <c r="M26" s="36">
        <v>7.3818062500000003</v>
      </c>
      <c r="N26" s="36">
        <v>7.9521812500000006</v>
      </c>
      <c r="O26" s="36">
        <v>7.8554750000000002</v>
      </c>
      <c r="P26" s="36">
        <v>8.083400000000001</v>
      </c>
      <c r="Q26" s="36">
        <v>9.2804562499999985</v>
      </c>
      <c r="R26" s="36">
        <v>8.3475874999999995</v>
      </c>
      <c r="S26" s="36">
        <v>6.3741750000000001</v>
      </c>
      <c r="T26" s="36">
        <v>5.27161875</v>
      </c>
      <c r="U26" s="36">
        <v>6.5640000000000009</v>
      </c>
      <c r="V26" s="36">
        <v>6.5779562500000015</v>
      </c>
    </row>
    <row r="27" spans="1:58" ht="12.75" customHeight="1" x14ac:dyDescent="0.25">
      <c r="B27" s="157" t="s">
        <v>57</v>
      </c>
      <c r="C27" s="157"/>
      <c r="D27" s="157"/>
      <c r="E27" s="157"/>
      <c r="F27" s="157"/>
      <c r="G27" s="157"/>
      <c r="H27" s="157"/>
      <c r="I27" s="36">
        <v>7.7041500000000003</v>
      </c>
      <c r="J27" s="36">
        <v>9.4445999999999994</v>
      </c>
      <c r="K27" s="36">
        <v>7.1029499999999999</v>
      </c>
      <c r="L27" s="36">
        <v>5.4332500000000001</v>
      </c>
      <c r="M27" s="36">
        <v>6.4877500000000001</v>
      </c>
      <c r="N27" s="36">
        <v>7.8661999999999992</v>
      </c>
      <c r="O27" s="36">
        <v>7.8697499999999998</v>
      </c>
      <c r="P27" s="36">
        <v>7.8111499999999996</v>
      </c>
      <c r="Q27" s="36">
        <v>6.8237500000000004</v>
      </c>
      <c r="R27" s="36">
        <v>6.5009499999999996</v>
      </c>
      <c r="S27" s="36">
        <v>6.7981499999999997</v>
      </c>
      <c r="T27" s="36">
        <v>5.9236000000000004</v>
      </c>
      <c r="U27" s="36">
        <v>6.7720000000000002</v>
      </c>
      <c r="V27" s="36">
        <v>6.9846000000000004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4785.2058999999999</v>
      </c>
      <c r="G30" s="39"/>
      <c r="H30" s="39"/>
      <c r="I30" s="39">
        <v>10.412000000000001</v>
      </c>
      <c r="J30" s="39">
        <v>5.9531999999999998</v>
      </c>
      <c r="K30" s="39">
        <v>5.0925000000000002</v>
      </c>
      <c r="L30" s="39">
        <v>4.1673999999999998</v>
      </c>
      <c r="M30" s="39">
        <v>6.3441000000000001</v>
      </c>
      <c r="N30" s="39">
        <v>8.2860999999999994</v>
      </c>
      <c r="O30" s="39">
        <v>9.1622000000000003</v>
      </c>
      <c r="P30" s="39">
        <v>8.1889000000000003</v>
      </c>
      <c r="Q30" s="39">
        <v>6.3772000000000002</v>
      </c>
      <c r="R30" s="39">
        <v>5.4692999999999996</v>
      </c>
      <c r="S30" s="39">
        <v>6.8143000000000002</v>
      </c>
      <c r="T30" s="39">
        <v>7.1962999999999999</v>
      </c>
      <c r="U30" s="39">
        <v>7.6928999999999998</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4863.5990000000002</v>
      </c>
      <c r="G31" s="39"/>
      <c r="H31" s="39"/>
      <c r="I31" s="39">
        <v>7.4199000000000002</v>
      </c>
      <c r="J31" s="39">
        <v>5.6353999999999997</v>
      </c>
      <c r="K31" s="39">
        <v>5.6116000000000001</v>
      </c>
      <c r="L31" s="39">
        <v>4.8762999999999996</v>
      </c>
      <c r="M31" s="39">
        <v>6.6917999999999997</v>
      </c>
      <c r="N31" s="39">
        <v>7.7920999999999996</v>
      </c>
      <c r="O31" s="39">
        <v>7.9619999999999997</v>
      </c>
      <c r="P31" s="39">
        <v>7.6413000000000002</v>
      </c>
      <c r="Q31" s="39">
        <v>6.3239999999999998</v>
      </c>
      <c r="R31" s="39">
        <v>5.7584999999999997</v>
      </c>
      <c r="S31" s="39">
        <v>6.6501999999999999</v>
      </c>
      <c r="T31" s="39">
        <v>7.0648999999999997</v>
      </c>
      <c r="U31" s="39">
        <v>7.4062000000000001</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2185.0681</v>
      </c>
      <c r="E8" s="44">
        <v>1.1599999999999999</v>
      </c>
      <c r="F8" s="35">
        <v>120.6956</v>
      </c>
      <c r="G8" s="33" t="s">
        <v>2448</v>
      </c>
      <c r="H8" s="33" t="s">
        <v>242</v>
      </c>
      <c r="I8" s="35">
        <v>11.068300000000001</v>
      </c>
      <c r="J8" s="35">
        <v>9.5824999999999996</v>
      </c>
      <c r="K8" s="35">
        <v>6.3118999999999996</v>
      </c>
      <c r="L8" s="35">
        <v>3.8395000000000001</v>
      </c>
      <c r="M8" s="35">
        <v>5.3280000000000003</v>
      </c>
      <c r="N8" s="35">
        <v>7.9074</v>
      </c>
      <c r="O8" s="35">
        <v>8.7073</v>
      </c>
      <c r="P8" s="35">
        <v>7.5286999999999997</v>
      </c>
      <c r="Q8" s="35">
        <v>5.8409000000000004</v>
      </c>
      <c r="R8" s="35">
        <v>5.2535999999999996</v>
      </c>
      <c r="S8" s="35">
        <v>6.7485999999999997</v>
      </c>
      <c r="T8" s="35">
        <v>6.8638000000000003</v>
      </c>
      <c r="U8" s="35">
        <v>7.0053000000000001</v>
      </c>
      <c r="V8" s="35">
        <v>8.8937000000000008</v>
      </c>
      <c r="W8" s="43">
        <v>7</v>
      </c>
      <c r="X8" s="43">
        <v>7</v>
      </c>
      <c r="Y8" s="43">
        <v>2</v>
      </c>
      <c r="Z8" s="43">
        <v>4</v>
      </c>
      <c r="AA8" s="43">
        <v>6</v>
      </c>
      <c r="AB8" s="43">
        <v>4</v>
      </c>
      <c r="AC8" s="43">
        <v>5</v>
      </c>
      <c r="AD8" s="43">
        <v>5</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2449</v>
      </c>
      <c r="C9" s="34">
        <v>36721</v>
      </c>
      <c r="D9" s="35">
        <v>483.923</v>
      </c>
      <c r="E9" s="44">
        <v>1.98</v>
      </c>
      <c r="F9" s="35">
        <v>62.757199999999997</v>
      </c>
      <c r="G9" s="33" t="s">
        <v>2450</v>
      </c>
      <c r="H9" s="33" t="s">
        <v>2451</v>
      </c>
      <c r="I9" s="35">
        <v>7.1967999999999996</v>
      </c>
      <c r="J9" s="35">
        <v>10.49</v>
      </c>
      <c r="K9" s="35">
        <v>6.6429999999999998</v>
      </c>
      <c r="L9" s="35">
        <v>2.7172999999999998</v>
      </c>
      <c r="M9" s="35">
        <v>3.9716</v>
      </c>
      <c r="N9" s="35">
        <v>6.7827999999999999</v>
      </c>
      <c r="O9" s="35">
        <v>8.2604000000000006</v>
      </c>
      <c r="P9" s="35">
        <v>6.9740000000000002</v>
      </c>
      <c r="Q9" s="35">
        <v>4.9034000000000004</v>
      </c>
      <c r="R9" s="35">
        <v>3.8231000000000002</v>
      </c>
      <c r="S9" s="35">
        <v>5.4478999999999997</v>
      </c>
      <c r="T9" s="35">
        <v>6.2365000000000004</v>
      </c>
      <c r="U9" s="35">
        <v>6.6197999999999997</v>
      </c>
      <c r="V9" s="35">
        <v>7.7853000000000003</v>
      </c>
      <c r="W9" s="43">
        <v>12</v>
      </c>
      <c r="X9" s="43">
        <v>4</v>
      </c>
      <c r="Y9" s="43">
        <v>1</v>
      </c>
      <c r="Z9" s="43">
        <v>12</v>
      </c>
      <c r="AA9" s="43">
        <v>12</v>
      </c>
      <c r="AB9" s="43">
        <v>11</v>
      </c>
      <c r="AC9" s="43">
        <v>9</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2452</v>
      </c>
      <c r="C10" s="34">
        <v>37518</v>
      </c>
      <c r="D10" s="35">
        <v>120.613</v>
      </c>
      <c r="E10" s="44">
        <v>1.88</v>
      </c>
      <c r="F10" s="35">
        <v>53.520699999999998</v>
      </c>
      <c r="G10" s="33" t="s">
        <v>2453</v>
      </c>
      <c r="H10" s="33" t="s">
        <v>242</v>
      </c>
      <c r="I10" s="35">
        <v>11.2631</v>
      </c>
      <c r="J10" s="35">
        <v>10.601900000000001</v>
      </c>
      <c r="K10" s="35">
        <v>5.2423000000000002</v>
      </c>
      <c r="L10" s="35">
        <v>3.2029999999999998</v>
      </c>
      <c r="M10" s="35">
        <v>4.4484000000000004</v>
      </c>
      <c r="N10" s="35">
        <v>6.6045999999999996</v>
      </c>
      <c r="O10" s="35">
        <v>7.9625000000000004</v>
      </c>
      <c r="P10" s="35">
        <v>6.6509999999999998</v>
      </c>
      <c r="Q10" s="35">
        <v>5.0273000000000003</v>
      </c>
      <c r="R10" s="35">
        <v>4.1200999999999999</v>
      </c>
      <c r="S10" s="35">
        <v>5.3127000000000004</v>
      </c>
      <c r="T10" s="35">
        <v>5.9420999999999999</v>
      </c>
      <c r="U10" s="35">
        <v>6.4013999999999998</v>
      </c>
      <c r="V10" s="35">
        <v>7.8070000000000004</v>
      </c>
      <c r="W10" s="43">
        <v>6</v>
      </c>
      <c r="X10" s="43">
        <v>2</v>
      </c>
      <c r="Y10" s="43">
        <v>7</v>
      </c>
      <c r="Z10" s="43">
        <v>10</v>
      </c>
      <c r="AA10" s="43">
        <v>11</v>
      </c>
      <c r="AB10" s="43">
        <v>12</v>
      </c>
      <c r="AC10" s="43">
        <v>12</v>
      </c>
      <c r="AD10" s="43">
        <v>12</v>
      </c>
      <c r="AE10" s="43">
        <v>10</v>
      </c>
      <c r="AF10" s="43">
        <v>10</v>
      </c>
      <c r="AG10" s="43">
        <v>11</v>
      </c>
      <c r="AH10" s="43">
        <v>8</v>
      </c>
      <c r="AI10" s="43">
        <v>7</v>
      </c>
      <c r="AJ10" s="43">
        <v>5</v>
      </c>
      <c r="AK10" s="35">
        <v>12.9</v>
      </c>
      <c r="AL10" s="35">
        <v>6.24</v>
      </c>
      <c r="AM10" s="35">
        <v>7.04</v>
      </c>
      <c r="AN10" s="35">
        <v>5.16</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2454</v>
      </c>
      <c r="C11" s="34">
        <v>36780</v>
      </c>
      <c r="D11" s="35">
        <v>863.38670000000002</v>
      </c>
      <c r="E11" s="44">
        <v>1.39</v>
      </c>
      <c r="F11" s="35">
        <v>55.824399999999997</v>
      </c>
      <c r="G11" s="33" t="s">
        <v>2426</v>
      </c>
      <c r="H11" s="33" t="s">
        <v>242</v>
      </c>
      <c r="I11" s="35">
        <v>12.0425</v>
      </c>
      <c r="J11" s="35">
        <v>10.4918</v>
      </c>
      <c r="K11" s="35">
        <v>4.0648</v>
      </c>
      <c r="L11" s="35">
        <v>3.83</v>
      </c>
      <c r="M11" s="35">
        <v>5.0864000000000003</v>
      </c>
      <c r="N11" s="35">
        <v>7.7662000000000004</v>
      </c>
      <c r="O11" s="35">
        <v>9.2509999999999994</v>
      </c>
      <c r="P11" s="35">
        <v>7.5335999999999999</v>
      </c>
      <c r="Q11" s="35">
        <v>5.3818999999999999</v>
      </c>
      <c r="R11" s="35">
        <v>4.4044999999999996</v>
      </c>
      <c r="S11" s="35">
        <v>5.4267000000000003</v>
      </c>
      <c r="T11" s="35">
        <v>5.5359999999999996</v>
      </c>
      <c r="U11" s="35">
        <v>6.0397999999999996</v>
      </c>
      <c r="V11" s="35">
        <v>7.3215000000000003</v>
      </c>
      <c r="W11" s="43">
        <v>5</v>
      </c>
      <c r="X11" s="43">
        <v>3</v>
      </c>
      <c r="Y11" s="43">
        <v>11</v>
      </c>
      <c r="Z11" s="43">
        <v>5</v>
      </c>
      <c r="AA11" s="43">
        <v>7</v>
      </c>
      <c r="AB11" s="43">
        <v>5</v>
      </c>
      <c r="AC11" s="43">
        <v>2</v>
      </c>
      <c r="AD11" s="43">
        <v>4</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2455</v>
      </c>
      <c r="C12" s="34">
        <v>37600</v>
      </c>
      <c r="D12" s="35">
        <v>49.131999999999998</v>
      </c>
      <c r="E12" s="44">
        <v>1.9</v>
      </c>
      <c r="F12" s="35">
        <v>40.466500000000003</v>
      </c>
      <c r="G12" s="33" t="s">
        <v>2346</v>
      </c>
      <c r="H12" s="33" t="s">
        <v>242</v>
      </c>
      <c r="I12" s="35">
        <v>10.984</v>
      </c>
      <c r="J12" s="35">
        <v>10.29</v>
      </c>
      <c r="K12" s="35">
        <v>5.8567</v>
      </c>
      <c r="L12" s="35">
        <v>3.0484</v>
      </c>
      <c r="M12" s="35">
        <v>4.5865</v>
      </c>
      <c r="N12" s="35">
        <v>7.0898000000000003</v>
      </c>
      <c r="O12" s="35">
        <v>7.9634999999999998</v>
      </c>
      <c r="P12" s="35">
        <v>6.7171000000000003</v>
      </c>
      <c r="Q12" s="35">
        <v>4.6840000000000002</v>
      </c>
      <c r="R12" s="35">
        <v>3.7141999999999999</v>
      </c>
      <c r="S12" s="35">
        <v>4.8878000000000004</v>
      </c>
      <c r="T12" s="35">
        <v>5.57</v>
      </c>
      <c r="U12" s="35">
        <v>5.7419000000000002</v>
      </c>
      <c r="V12" s="35">
        <v>6.5324999999999998</v>
      </c>
      <c r="W12" s="43">
        <v>8</v>
      </c>
      <c r="X12" s="43">
        <v>6</v>
      </c>
      <c r="Y12" s="43">
        <v>5</v>
      </c>
      <c r="Z12" s="43">
        <v>11</v>
      </c>
      <c r="AA12" s="43">
        <v>10</v>
      </c>
      <c r="AB12" s="43">
        <v>10</v>
      </c>
      <c r="AC12" s="43">
        <v>11</v>
      </c>
      <c r="AD12" s="43">
        <v>11</v>
      </c>
      <c r="AE12" s="43">
        <v>12</v>
      </c>
      <c r="AF12" s="43">
        <v>12</v>
      </c>
      <c r="AG12" s="43">
        <v>12</v>
      </c>
      <c r="AH12" s="43">
        <v>9</v>
      </c>
      <c r="AI12" s="43">
        <v>10</v>
      </c>
      <c r="AJ12" s="43">
        <v>11</v>
      </c>
      <c r="AK12" s="35">
        <v>10.51</v>
      </c>
      <c r="AL12" s="35">
        <v>6.44</v>
      </c>
      <c r="AM12" s="35">
        <v>6.96</v>
      </c>
      <c r="AN12" s="35">
        <v>5.0599999999999996</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2456</v>
      </c>
      <c r="C13" s="34">
        <v>39678</v>
      </c>
      <c r="D13" s="35">
        <v>3085.0563000000002</v>
      </c>
      <c r="E13" s="44">
        <v>1.03</v>
      </c>
      <c r="F13" s="35">
        <v>38.454799999999999</v>
      </c>
      <c r="G13" s="33" t="s">
        <v>1618</v>
      </c>
      <c r="H13" s="33" t="s">
        <v>242</v>
      </c>
      <c r="I13" s="35">
        <v>12.732100000000001</v>
      </c>
      <c r="J13" s="35">
        <v>7.7948000000000004</v>
      </c>
      <c r="K13" s="35">
        <v>4.9995000000000003</v>
      </c>
      <c r="L13" s="35">
        <v>4</v>
      </c>
      <c r="M13" s="35">
        <v>6.6803999999999997</v>
      </c>
      <c r="N13" s="35">
        <v>8.6224000000000007</v>
      </c>
      <c r="O13" s="35">
        <v>8.8248999999999995</v>
      </c>
      <c r="P13" s="35">
        <v>8.1560000000000006</v>
      </c>
      <c r="Q13" s="35">
        <v>6.5644999999999998</v>
      </c>
      <c r="R13" s="35">
        <v>5.4889000000000001</v>
      </c>
      <c r="S13" s="35">
        <v>6.6824000000000003</v>
      </c>
      <c r="T13" s="35">
        <v>6.9481000000000002</v>
      </c>
      <c r="U13" s="35">
        <v>7.4028</v>
      </c>
      <c r="V13" s="35">
        <v>8.5609999999999999</v>
      </c>
      <c r="W13" s="43">
        <v>2</v>
      </c>
      <c r="X13" s="43">
        <v>10</v>
      </c>
      <c r="Y13" s="43">
        <v>8</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2457</v>
      </c>
      <c r="C14" s="34">
        <v>34790</v>
      </c>
      <c r="D14" s="35">
        <v>27.441099999999999</v>
      </c>
      <c r="E14" s="44">
        <v>1.0900000000000001</v>
      </c>
      <c r="F14" s="35">
        <v>59.280900000000003</v>
      </c>
      <c r="G14" s="33" t="s">
        <v>2458</v>
      </c>
      <c r="H14" s="33" t="s">
        <v>242</v>
      </c>
      <c r="I14" s="35">
        <v>17.223299999999998</v>
      </c>
      <c r="J14" s="35">
        <v>9.2608999999999995</v>
      </c>
      <c r="K14" s="35">
        <v>4.7629000000000001</v>
      </c>
      <c r="L14" s="35">
        <v>3.9897999999999998</v>
      </c>
      <c r="M14" s="35">
        <v>5.5529000000000002</v>
      </c>
      <c r="N14" s="35">
        <v>7.6573000000000002</v>
      </c>
      <c r="O14" s="35">
        <v>8.2185000000000006</v>
      </c>
      <c r="P14" s="35">
        <v>7.3529999999999998</v>
      </c>
      <c r="Q14" s="35">
        <v>5.1509</v>
      </c>
      <c r="R14" s="35">
        <v>4.1460999999999997</v>
      </c>
      <c r="S14" s="35">
        <v>5.3776999999999999</v>
      </c>
      <c r="T14" s="35">
        <v>3.3675999999999999</v>
      </c>
      <c r="U14" s="35">
        <v>4.0084</v>
      </c>
      <c r="V14" s="35">
        <v>6.1222000000000003</v>
      </c>
      <c r="W14" s="43">
        <v>1</v>
      </c>
      <c r="X14" s="43">
        <v>8</v>
      </c>
      <c r="Y14" s="43">
        <v>9</v>
      </c>
      <c r="Z14" s="43">
        <v>2</v>
      </c>
      <c r="AA14" s="43">
        <v>4</v>
      </c>
      <c r="AB14" s="43">
        <v>6</v>
      </c>
      <c r="AC14" s="43">
        <v>10</v>
      </c>
      <c r="AD14" s="43">
        <v>9</v>
      </c>
      <c r="AE14" s="43">
        <v>9</v>
      </c>
      <c r="AF14" s="43">
        <v>9</v>
      </c>
      <c r="AG14" s="43">
        <v>10</v>
      </c>
      <c r="AH14" s="43">
        <v>12</v>
      </c>
      <c r="AI14" s="43">
        <v>12</v>
      </c>
      <c r="AJ14" s="43">
        <v>12</v>
      </c>
      <c r="AK14" s="35">
        <v>9.2177000000000007</v>
      </c>
      <c r="AL14" s="35">
        <v>6.2680999999999996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2459</v>
      </c>
      <c r="C15" s="34">
        <v>36489</v>
      </c>
      <c r="D15" s="35">
        <v>2065.8780999999999</v>
      </c>
      <c r="E15" s="44">
        <v>1.65</v>
      </c>
      <c r="F15" s="35">
        <v>73.814899999999994</v>
      </c>
      <c r="G15" s="33" t="s">
        <v>258</v>
      </c>
      <c r="H15" s="33" t="s">
        <v>1295</v>
      </c>
      <c r="I15" s="35">
        <v>9.0556999999999999</v>
      </c>
      <c r="J15" s="35">
        <v>10.4544</v>
      </c>
      <c r="K15" s="35">
        <v>5.4151999999999996</v>
      </c>
      <c r="L15" s="35">
        <v>3.4780000000000002</v>
      </c>
      <c r="M15" s="35">
        <v>4.9314</v>
      </c>
      <c r="N15" s="35">
        <v>7.4714</v>
      </c>
      <c r="O15" s="35">
        <v>8.5145999999999997</v>
      </c>
      <c r="P15" s="35">
        <v>7.5030000000000001</v>
      </c>
      <c r="Q15" s="35">
        <v>5.6429999999999998</v>
      </c>
      <c r="R15" s="35">
        <v>4.7192999999999996</v>
      </c>
      <c r="S15" s="35">
        <v>6.2573999999999996</v>
      </c>
      <c r="T15" s="35">
        <v>6.5785999999999998</v>
      </c>
      <c r="U15" s="35">
        <v>6.6310000000000002</v>
      </c>
      <c r="V15" s="35">
        <v>8.2780000000000005</v>
      </c>
      <c r="W15" s="43">
        <v>9</v>
      </c>
      <c r="X15" s="43">
        <v>5</v>
      </c>
      <c r="Y15" s="43">
        <v>6</v>
      </c>
      <c r="Z15" s="43">
        <v>9</v>
      </c>
      <c r="AA15" s="43">
        <v>8</v>
      </c>
      <c r="AB15" s="43">
        <v>9</v>
      </c>
      <c r="AC15" s="43">
        <v>6</v>
      </c>
      <c r="AD15" s="43">
        <v>7</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2460</v>
      </c>
      <c r="C16" s="34">
        <v>36418</v>
      </c>
      <c r="D16" s="35">
        <v>181.32419999999999</v>
      </c>
      <c r="E16" s="44">
        <v>1.22</v>
      </c>
      <c r="F16" s="35">
        <v>69.248699999999999</v>
      </c>
      <c r="G16" s="33" t="s">
        <v>2029</v>
      </c>
      <c r="H16" s="33" t="s">
        <v>944</v>
      </c>
      <c r="I16" s="35">
        <v>7.5068000000000001</v>
      </c>
      <c r="J16" s="35">
        <v>7.8049999999999997</v>
      </c>
      <c r="K16" s="35">
        <v>6.0945</v>
      </c>
      <c r="L16" s="35">
        <v>3.9287999999999998</v>
      </c>
      <c r="M16" s="35">
        <v>5.9413</v>
      </c>
      <c r="N16" s="35">
        <v>8.5785999999999998</v>
      </c>
      <c r="O16" s="35">
        <v>9.5760000000000005</v>
      </c>
      <c r="P16" s="35">
        <v>7.7934999999999999</v>
      </c>
      <c r="Q16" s="35">
        <v>6.1791</v>
      </c>
      <c r="R16" s="35">
        <v>4.8402000000000003</v>
      </c>
      <c r="S16" s="35">
        <v>5.6581999999999999</v>
      </c>
      <c r="T16" s="35">
        <v>6.0728999999999997</v>
      </c>
      <c r="U16" s="35">
        <v>6.2801</v>
      </c>
      <c r="V16" s="35">
        <v>7.7478999999999996</v>
      </c>
      <c r="W16" s="43">
        <v>11</v>
      </c>
      <c r="X16" s="43">
        <v>9</v>
      </c>
      <c r="Y16" s="43">
        <v>3</v>
      </c>
      <c r="Z16" s="43">
        <v>3</v>
      </c>
      <c r="AA16" s="43">
        <v>2</v>
      </c>
      <c r="AB16" s="43">
        <v>2</v>
      </c>
      <c r="AC16" s="43">
        <v>1</v>
      </c>
      <c r="AD16" s="43">
        <v>2</v>
      </c>
      <c r="AE16" s="43">
        <v>3</v>
      </c>
      <c r="AF16" s="43">
        <v>5</v>
      </c>
      <c r="AG16" s="43">
        <v>7</v>
      </c>
      <c r="AH16" s="43">
        <v>7</v>
      </c>
      <c r="AI16" s="43">
        <v>8</v>
      </c>
      <c r="AJ16" s="43">
        <v>7</v>
      </c>
      <c r="AK16" s="35">
        <v>7.97</v>
      </c>
      <c r="AL16" s="35">
        <v>5.91</v>
      </c>
      <c r="AM16" s="35">
        <v>7.16</v>
      </c>
      <c r="AN16" s="35">
        <v>5.94</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2461</v>
      </c>
      <c r="C17" s="34">
        <v>35796</v>
      </c>
      <c r="D17" s="35">
        <v>399.83800000000002</v>
      </c>
      <c r="E17" s="44">
        <v>1.52</v>
      </c>
      <c r="F17" s="35">
        <v>86.290700000000001</v>
      </c>
      <c r="G17" s="33" t="s">
        <v>2357</v>
      </c>
      <c r="H17" s="33" t="s">
        <v>944</v>
      </c>
      <c r="I17" s="35">
        <v>12.3497</v>
      </c>
      <c r="J17" s="35">
        <v>10.881399999999999</v>
      </c>
      <c r="K17" s="35">
        <v>6.0263999999999998</v>
      </c>
      <c r="L17" s="35">
        <v>3.7423000000000002</v>
      </c>
      <c r="M17" s="35">
        <v>4.7679</v>
      </c>
      <c r="N17" s="35">
        <v>7.5091000000000001</v>
      </c>
      <c r="O17" s="35">
        <v>8.4480000000000004</v>
      </c>
      <c r="P17" s="35">
        <v>7.5279999999999996</v>
      </c>
      <c r="Q17" s="35">
        <v>6.1731999999999996</v>
      </c>
      <c r="R17" s="35">
        <v>4.8400999999999996</v>
      </c>
      <c r="S17" s="35">
        <v>5.9996999999999998</v>
      </c>
      <c r="T17" s="35">
        <v>6.7042999999999999</v>
      </c>
      <c r="U17" s="35">
        <v>6.8872999999999998</v>
      </c>
      <c r="V17" s="35">
        <v>8.3107000000000006</v>
      </c>
      <c r="W17" s="43">
        <v>3</v>
      </c>
      <c r="X17" s="43">
        <v>1</v>
      </c>
      <c r="Y17" s="43">
        <v>4</v>
      </c>
      <c r="Z17" s="43">
        <v>7</v>
      </c>
      <c r="AA17" s="43">
        <v>9</v>
      </c>
      <c r="AB17" s="43">
        <v>8</v>
      </c>
      <c r="AC17" s="43">
        <v>7</v>
      </c>
      <c r="AD17" s="43">
        <v>6</v>
      </c>
      <c r="AE17" s="43">
        <v>4</v>
      </c>
      <c r="AF17" s="43">
        <v>6</v>
      </c>
      <c r="AG17" s="43">
        <v>6</v>
      </c>
      <c r="AH17" s="43">
        <v>4</v>
      </c>
      <c r="AI17" s="43">
        <v>4</v>
      </c>
      <c r="AJ17" s="43">
        <v>3</v>
      </c>
      <c r="AK17" s="35">
        <v>11.74</v>
      </c>
      <c r="AL17" s="35">
        <v>6.57</v>
      </c>
      <c r="AM17" s="35">
        <v>7.03</v>
      </c>
      <c r="AN17" s="35">
        <v>5.51</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2462</v>
      </c>
      <c r="C18" s="34">
        <v>36124</v>
      </c>
      <c r="D18" s="35">
        <v>1854.9007999999999</v>
      </c>
      <c r="E18" s="44">
        <v>1.46</v>
      </c>
      <c r="F18" s="35">
        <v>67.819400000000002</v>
      </c>
      <c r="G18" s="33" t="s">
        <v>2443</v>
      </c>
      <c r="H18" s="33" t="s">
        <v>2167</v>
      </c>
      <c r="I18" s="35">
        <v>8.3657000000000004</v>
      </c>
      <c r="J18" s="35">
        <v>7.5456000000000003</v>
      </c>
      <c r="K18" s="35">
        <v>4.4785000000000004</v>
      </c>
      <c r="L18" s="35">
        <v>3.6903000000000001</v>
      </c>
      <c r="M18" s="35">
        <v>5.6365999999999996</v>
      </c>
      <c r="N18" s="35">
        <v>7.6356000000000002</v>
      </c>
      <c r="O18" s="35">
        <v>8.2954000000000008</v>
      </c>
      <c r="P18" s="35">
        <v>7.6547999999999998</v>
      </c>
      <c r="Q18" s="35">
        <v>6.1722000000000001</v>
      </c>
      <c r="R18" s="35">
        <v>5.4282000000000004</v>
      </c>
      <c r="S18" s="35">
        <v>6.6547000000000001</v>
      </c>
      <c r="T18" s="35">
        <v>7.0617000000000001</v>
      </c>
      <c r="U18" s="35">
        <v>7.4951999999999996</v>
      </c>
      <c r="V18" s="35">
        <v>7.5754999999999999</v>
      </c>
      <c r="W18" s="43">
        <v>10</v>
      </c>
      <c r="X18" s="43">
        <v>11</v>
      </c>
      <c r="Y18" s="43">
        <v>10</v>
      </c>
      <c r="Z18" s="43">
        <v>8</v>
      </c>
      <c r="AA18" s="43">
        <v>3</v>
      </c>
      <c r="AB18" s="43">
        <v>7</v>
      </c>
      <c r="AC18" s="43">
        <v>8</v>
      </c>
      <c r="AD18" s="43">
        <v>3</v>
      </c>
      <c r="AE18" s="43">
        <v>5</v>
      </c>
      <c r="AF18" s="43">
        <v>3</v>
      </c>
      <c r="AG18" s="43">
        <v>4</v>
      </c>
      <c r="AH18" s="43">
        <v>1</v>
      </c>
      <c r="AI18" s="43">
        <v>1</v>
      </c>
      <c r="AJ18" s="43">
        <v>9</v>
      </c>
      <c r="AK18" s="35">
        <v>13.01</v>
      </c>
      <c r="AL18" s="35">
        <v>5.82</v>
      </c>
      <c r="AM18" s="35">
        <v>7.58</v>
      </c>
      <c r="AN18" s="35">
        <v>6.12</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2463</v>
      </c>
      <c r="C19" s="34">
        <v>35963</v>
      </c>
      <c r="D19" s="35">
        <v>313.14260000000002</v>
      </c>
      <c r="E19" s="44">
        <v>1.62</v>
      </c>
      <c r="F19" s="35">
        <v>70.388400000000004</v>
      </c>
      <c r="G19" s="33" t="s">
        <v>2464</v>
      </c>
      <c r="H19" s="33" t="s">
        <v>1295</v>
      </c>
      <c r="I19" s="35">
        <v>12.3367</v>
      </c>
      <c r="J19" s="35">
        <v>6.5568</v>
      </c>
      <c r="K19" s="35">
        <v>3.8875000000000002</v>
      </c>
      <c r="L19" s="35">
        <v>3.7555000000000001</v>
      </c>
      <c r="M19" s="35">
        <v>5.5408999999999997</v>
      </c>
      <c r="N19" s="35">
        <v>8.1059999999999999</v>
      </c>
      <c r="O19" s="35">
        <v>8.7075999999999993</v>
      </c>
      <c r="P19" s="35">
        <v>7.4408000000000003</v>
      </c>
      <c r="Q19" s="35">
        <v>8.3103999999999996</v>
      </c>
      <c r="R19" s="35">
        <v>8.5062999999999995</v>
      </c>
      <c r="S19" s="35">
        <v>6.9874999999999998</v>
      </c>
      <c r="T19" s="35">
        <v>4.6016000000000004</v>
      </c>
      <c r="U19" s="35">
        <v>5.6268000000000002</v>
      </c>
      <c r="V19" s="35">
        <v>7.6193999999999997</v>
      </c>
      <c r="W19" s="43">
        <v>4</v>
      </c>
      <c r="X19" s="43">
        <v>12</v>
      </c>
      <c r="Y19" s="43">
        <v>12</v>
      </c>
      <c r="Z19" s="43">
        <v>6</v>
      </c>
      <c r="AA19" s="43">
        <v>5</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6" t="s">
        <v>56</v>
      </c>
      <c r="C22" s="156"/>
      <c r="D22" s="156"/>
      <c r="E22" s="156"/>
      <c r="F22" s="156"/>
      <c r="G22" s="156"/>
      <c r="H22" s="156"/>
      <c r="I22" s="36">
        <v>11.010391666666665</v>
      </c>
      <c r="J22" s="36">
        <v>9.3129249999999981</v>
      </c>
      <c r="K22" s="36">
        <v>5.315266666666667</v>
      </c>
      <c r="L22" s="36">
        <v>3.6019083333333337</v>
      </c>
      <c r="M22" s="36">
        <v>5.2060249999999995</v>
      </c>
      <c r="N22" s="36">
        <v>7.6442666666666668</v>
      </c>
      <c r="O22" s="36">
        <v>8.5608083333333322</v>
      </c>
      <c r="P22" s="36">
        <v>7.4027916666666664</v>
      </c>
      <c r="Q22" s="36">
        <v>5.8358999999999996</v>
      </c>
      <c r="R22" s="36">
        <v>4.9403833333333331</v>
      </c>
      <c r="S22" s="36">
        <v>5.9534416666666665</v>
      </c>
      <c r="T22" s="36">
        <v>5.9569333333333345</v>
      </c>
      <c r="U22" s="36">
        <v>6.3449833333333325</v>
      </c>
      <c r="V22" s="36">
        <v>7.7128916666666667</v>
      </c>
    </row>
    <row r="23" spans="1:58" ht="12.75" customHeight="1" x14ac:dyDescent="0.25">
      <c r="B23" s="157" t="s">
        <v>57</v>
      </c>
      <c r="C23" s="157"/>
      <c r="D23" s="157"/>
      <c r="E23" s="157"/>
      <c r="F23" s="157"/>
      <c r="G23" s="157"/>
      <c r="H23" s="157"/>
      <c r="I23" s="36">
        <v>11.165700000000001</v>
      </c>
      <c r="J23" s="36">
        <v>9.9362499999999994</v>
      </c>
      <c r="K23" s="36">
        <v>5.3287499999999994</v>
      </c>
      <c r="L23" s="36">
        <v>3.7488999999999999</v>
      </c>
      <c r="M23" s="36">
        <v>5.2072000000000003</v>
      </c>
      <c r="N23" s="36">
        <v>7.6464499999999997</v>
      </c>
      <c r="O23" s="36">
        <v>8.4813000000000009</v>
      </c>
      <c r="P23" s="36">
        <v>7.5154999999999994</v>
      </c>
      <c r="Q23" s="36">
        <v>5.7419500000000001</v>
      </c>
      <c r="R23" s="36">
        <v>4.7797000000000001</v>
      </c>
      <c r="S23" s="36">
        <v>5.8289499999999999</v>
      </c>
      <c r="T23" s="36">
        <v>6.1547000000000001</v>
      </c>
      <c r="U23" s="36">
        <v>6.5106000000000002</v>
      </c>
      <c r="V23" s="36">
        <v>7.7666000000000004</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4785.2058999999999</v>
      </c>
      <c r="G26" s="39"/>
      <c r="H26" s="39"/>
      <c r="I26" s="39">
        <v>10.412000000000001</v>
      </c>
      <c r="J26" s="39">
        <v>5.9531999999999998</v>
      </c>
      <c r="K26" s="39">
        <v>5.0925000000000002</v>
      </c>
      <c r="L26" s="39">
        <v>4.1673999999999998</v>
      </c>
      <c r="M26" s="39">
        <v>6.3441000000000001</v>
      </c>
      <c r="N26" s="39">
        <v>8.2860999999999994</v>
      </c>
      <c r="O26" s="39">
        <v>9.1622000000000003</v>
      </c>
      <c r="P26" s="39">
        <v>8.1889000000000003</v>
      </c>
      <c r="Q26" s="39">
        <v>6.3772000000000002</v>
      </c>
      <c r="R26" s="39">
        <v>5.4692999999999996</v>
      </c>
      <c r="S26" s="39">
        <v>6.8143000000000002</v>
      </c>
      <c r="T26" s="39">
        <v>7.1962999999999999</v>
      </c>
      <c r="U26" s="39">
        <v>7.6928999999999998</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334.18020000000001</v>
      </c>
      <c r="G8" s="33" t="s">
        <v>1828</v>
      </c>
      <c r="H8" s="33" t="s">
        <v>242</v>
      </c>
      <c r="I8" s="35">
        <v>6.6699000000000002</v>
      </c>
      <c r="J8" s="35">
        <v>8.9027999999999992</v>
      </c>
      <c r="K8" s="35">
        <v>7.6994999999999996</v>
      </c>
      <c r="L8" s="35">
        <v>6.3083</v>
      </c>
      <c r="M8" s="35">
        <v>7.2569999999999997</v>
      </c>
      <c r="N8" s="35">
        <v>7.5328999999999997</v>
      </c>
      <c r="O8" s="35">
        <v>7.8959999999999999</v>
      </c>
      <c r="P8" s="35">
        <v>7.6826999999999996</v>
      </c>
      <c r="Q8" s="35">
        <v>6.7432999999999996</v>
      </c>
      <c r="R8" s="35">
        <v>5.9302999999999999</v>
      </c>
      <c r="S8" s="35">
        <v>6.4492000000000003</v>
      </c>
      <c r="T8" s="35">
        <v>6.9131999999999998</v>
      </c>
      <c r="U8" s="35">
        <v>7.3661000000000003</v>
      </c>
      <c r="V8" s="35">
        <v>7.9352999999999998</v>
      </c>
      <c r="W8" s="43">
        <v>21</v>
      </c>
      <c r="X8" s="43">
        <v>6</v>
      </c>
      <c r="Y8" s="43">
        <v>11</v>
      </c>
      <c r="Z8" s="43">
        <v>2</v>
      </c>
      <c r="AA8" s="43">
        <v>2</v>
      </c>
      <c r="AB8" s="43">
        <v>13</v>
      </c>
      <c r="AC8" s="43">
        <v>13</v>
      </c>
      <c r="AD8" s="43">
        <v>11</v>
      </c>
      <c r="AE8" s="43">
        <v>4</v>
      </c>
      <c r="AF8" s="43">
        <v>5</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632.90039999999999</v>
      </c>
      <c r="G9" s="33" t="s">
        <v>2465</v>
      </c>
      <c r="H9" s="33" t="s">
        <v>242</v>
      </c>
      <c r="I9" s="35">
        <v>6.0468999999999999</v>
      </c>
      <c r="J9" s="35">
        <v>7.7161999999999997</v>
      </c>
      <c r="K9" s="35">
        <v>6.9322999999999997</v>
      </c>
      <c r="L9" s="35">
        <v>5.6897000000000002</v>
      </c>
      <c r="M9" s="35">
        <v>6.5364000000000004</v>
      </c>
      <c r="N9" s="35">
        <v>6.7853000000000003</v>
      </c>
      <c r="O9" s="35">
        <v>7.0678999999999998</v>
      </c>
      <c r="P9" s="35">
        <v>6.9069000000000003</v>
      </c>
      <c r="Q9" s="35">
        <v>6.0433000000000003</v>
      </c>
      <c r="R9" s="35">
        <v>5.3848000000000003</v>
      </c>
      <c r="S9" s="35">
        <v>5.8342000000000001</v>
      </c>
      <c r="T9" s="35">
        <v>6.3602999999999996</v>
      </c>
      <c r="U9" s="35">
        <v>6.7428999999999997</v>
      </c>
      <c r="V9" s="35">
        <v>7.1638000000000002</v>
      </c>
      <c r="W9" s="43">
        <v>31</v>
      </c>
      <c r="X9" s="43">
        <v>29</v>
      </c>
      <c r="Y9" s="43">
        <v>23</v>
      </c>
      <c r="Z9" s="43">
        <v>19</v>
      </c>
      <c r="AA9" s="43">
        <v>27</v>
      </c>
      <c r="AB9" s="43">
        <v>32</v>
      </c>
      <c r="AC9" s="43">
        <v>32</v>
      </c>
      <c r="AD9" s="43">
        <v>29</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1240.7516000000001</v>
      </c>
      <c r="G10" s="33" t="s">
        <v>1302</v>
      </c>
      <c r="H10" s="33" t="s">
        <v>1295</v>
      </c>
      <c r="I10" s="35">
        <v>12.329700000000001</v>
      </c>
      <c r="J10" s="35">
        <v>8.5741999999999994</v>
      </c>
      <c r="K10" s="35">
        <v>5.9962999999999997</v>
      </c>
      <c r="L10" s="35">
        <v>3.2948</v>
      </c>
      <c r="M10" s="35">
        <v>5.5320999999999998</v>
      </c>
      <c r="N10" s="35">
        <v>8.5454000000000008</v>
      </c>
      <c r="O10" s="35">
        <v>9.4283999999999999</v>
      </c>
      <c r="P10" s="35">
        <v>8.1774000000000004</v>
      </c>
      <c r="Q10" s="35">
        <v>6.9619</v>
      </c>
      <c r="R10" s="35"/>
      <c r="S10" s="35"/>
      <c r="T10" s="35"/>
      <c r="U10" s="35"/>
      <c r="V10" s="35">
        <v>6.4641999999999999</v>
      </c>
      <c r="W10" s="43">
        <v>2</v>
      </c>
      <c r="X10" s="43">
        <v>17</v>
      </c>
      <c r="Y10" s="43">
        <v>29</v>
      </c>
      <c r="Z10" s="43">
        <v>35</v>
      </c>
      <c r="AA10" s="43">
        <v>34</v>
      </c>
      <c r="AB10" s="43">
        <v>4</v>
      </c>
      <c r="AC10" s="43">
        <v>2</v>
      </c>
      <c r="AD10" s="43">
        <v>3</v>
      </c>
      <c r="AE10" s="43">
        <v>2</v>
      </c>
      <c r="AF10" s="43"/>
      <c r="AG10" s="43"/>
      <c r="AH10" s="43"/>
      <c r="AI10" s="43"/>
      <c r="AJ10" s="43">
        <v>24</v>
      </c>
      <c r="AK10" s="35">
        <v>22.67</v>
      </c>
      <c r="AL10" s="35">
        <v>9.25</v>
      </c>
      <c r="AM10" s="35">
        <v>7.16</v>
      </c>
      <c r="AN10" s="35">
        <v>6.63</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0.66</v>
      </c>
      <c r="F11" s="35">
        <v>2975.6107999999999</v>
      </c>
      <c r="G11" s="33" t="s">
        <v>2466</v>
      </c>
      <c r="H11" s="33" t="s">
        <v>242</v>
      </c>
      <c r="I11" s="35">
        <v>7.0990000000000002</v>
      </c>
      <c r="J11" s="35">
        <v>8.6114999999999995</v>
      </c>
      <c r="K11" s="35">
        <v>7.3712999999999997</v>
      </c>
      <c r="L11" s="35">
        <v>6.1051000000000002</v>
      </c>
      <c r="M11" s="35">
        <v>7.0292000000000003</v>
      </c>
      <c r="N11" s="35">
        <v>7.3639000000000001</v>
      </c>
      <c r="O11" s="35">
        <v>7.6173999999999999</v>
      </c>
      <c r="P11" s="35">
        <v>7.3376999999999999</v>
      </c>
      <c r="Q11" s="35">
        <v>6.3602999999999996</v>
      </c>
      <c r="R11" s="35">
        <v>5.6813000000000002</v>
      </c>
      <c r="S11" s="35">
        <v>6.0015000000000001</v>
      </c>
      <c r="T11" s="35">
        <v>6.5801999999999996</v>
      </c>
      <c r="U11" s="35">
        <v>6.9317000000000002</v>
      </c>
      <c r="V11" s="35">
        <v>7.4099000000000004</v>
      </c>
      <c r="W11" s="43">
        <v>14</v>
      </c>
      <c r="X11" s="43">
        <v>15</v>
      </c>
      <c r="Y11" s="43">
        <v>16</v>
      </c>
      <c r="Z11" s="43">
        <v>7</v>
      </c>
      <c r="AA11" s="43">
        <v>7</v>
      </c>
      <c r="AB11" s="43">
        <v>16</v>
      </c>
      <c r="AC11" s="43">
        <v>16</v>
      </c>
      <c r="AD11" s="43">
        <v>15</v>
      </c>
      <c r="AE11" s="43">
        <v>13</v>
      </c>
      <c r="AF11" s="43">
        <v>10</v>
      </c>
      <c r="AG11" s="43">
        <v>11</v>
      </c>
      <c r="AH11" s="43">
        <v>7</v>
      </c>
      <c r="AI11" s="43">
        <v>8</v>
      </c>
      <c r="AJ11" s="43">
        <v>10</v>
      </c>
      <c r="AK11" s="35">
        <v>1.38</v>
      </c>
      <c r="AL11" s="35">
        <v>0.96</v>
      </c>
      <c r="AM11" s="35">
        <v>7.57</v>
      </c>
      <c r="AN11" s="35">
        <v>6.91</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12.346299999999999</v>
      </c>
      <c r="G12" s="33" t="s">
        <v>2467</v>
      </c>
      <c r="H12" s="33" t="s">
        <v>242</v>
      </c>
      <c r="I12" s="35">
        <v>11.6394</v>
      </c>
      <c r="J12" s="35">
        <v>11.937099999999999</v>
      </c>
      <c r="K12" s="35">
        <v>7.9854000000000003</v>
      </c>
      <c r="L12" s="35">
        <v>6.1352000000000002</v>
      </c>
      <c r="M12" s="35">
        <v>7.2305999999999999</v>
      </c>
      <c r="N12" s="35">
        <v>8.2268000000000008</v>
      </c>
      <c r="O12" s="35">
        <v>7.9457000000000004</v>
      </c>
      <c r="P12" s="35">
        <v>7.3788</v>
      </c>
      <c r="Q12" s="35">
        <v>6.1734</v>
      </c>
      <c r="R12" s="35"/>
      <c r="S12" s="35"/>
      <c r="T12" s="35"/>
      <c r="U12" s="35"/>
      <c r="V12" s="35">
        <v>5.5751999999999997</v>
      </c>
      <c r="W12" s="43">
        <v>3</v>
      </c>
      <c r="X12" s="43">
        <v>2</v>
      </c>
      <c r="Y12" s="43">
        <v>5</v>
      </c>
      <c r="Z12" s="43">
        <v>5</v>
      </c>
      <c r="AA12" s="43">
        <v>3</v>
      </c>
      <c r="AB12" s="43">
        <v>5</v>
      </c>
      <c r="AC12" s="43">
        <v>11</v>
      </c>
      <c r="AD12" s="43">
        <v>13</v>
      </c>
      <c r="AE12" s="43">
        <v>17</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37.133099999999999</v>
      </c>
      <c r="G13" s="33" t="s">
        <v>2468</v>
      </c>
      <c r="H13" s="33" t="s">
        <v>242</v>
      </c>
      <c r="I13" s="35">
        <v>6.6877000000000004</v>
      </c>
      <c r="J13" s="35">
        <v>8.3966999999999992</v>
      </c>
      <c r="K13" s="35">
        <v>6.7365000000000004</v>
      </c>
      <c r="L13" s="35">
        <v>5.5495999999999999</v>
      </c>
      <c r="M13" s="35">
        <v>6.5976999999999997</v>
      </c>
      <c r="N13" s="35">
        <v>7.0033000000000003</v>
      </c>
      <c r="O13" s="35">
        <v>7.2815000000000003</v>
      </c>
      <c r="P13" s="35">
        <v>7.1284999999999998</v>
      </c>
      <c r="Q13" s="35">
        <v>6.1161000000000003</v>
      </c>
      <c r="R13" s="35">
        <v>5.4261999999999997</v>
      </c>
      <c r="S13" s="35">
        <v>5.7148000000000003</v>
      </c>
      <c r="T13" s="35">
        <v>6.2976000000000001</v>
      </c>
      <c r="U13" s="35">
        <v>6.8494000000000002</v>
      </c>
      <c r="V13" s="35">
        <v>7.1551999999999998</v>
      </c>
      <c r="W13" s="43">
        <v>20</v>
      </c>
      <c r="X13" s="43">
        <v>20</v>
      </c>
      <c r="Y13" s="43">
        <v>25</v>
      </c>
      <c r="Z13" s="43">
        <v>21</v>
      </c>
      <c r="AA13" s="43">
        <v>22</v>
      </c>
      <c r="AB13" s="43">
        <v>27</v>
      </c>
      <c r="AC13" s="43">
        <v>27</v>
      </c>
      <c r="AD13" s="43">
        <v>22</v>
      </c>
      <c r="AE13" s="43">
        <v>22</v>
      </c>
      <c r="AF13" s="43">
        <v>18</v>
      </c>
      <c r="AG13" s="43">
        <v>19</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33</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38.631500000000003</v>
      </c>
      <c r="G15" s="33" t="s">
        <v>2470</v>
      </c>
      <c r="H15" s="33" t="s">
        <v>242</v>
      </c>
      <c r="I15" s="35">
        <v>5.6085000000000003</v>
      </c>
      <c r="J15" s="35">
        <v>7.7862</v>
      </c>
      <c r="K15" s="35">
        <v>6.7595000000000001</v>
      </c>
      <c r="L15" s="35">
        <v>5.5240999999999998</v>
      </c>
      <c r="M15" s="35">
        <v>6.2380000000000004</v>
      </c>
      <c r="N15" s="35">
        <v>6.6302000000000003</v>
      </c>
      <c r="O15" s="35">
        <v>6.9185999999999996</v>
      </c>
      <c r="P15" s="35">
        <v>6.8418000000000001</v>
      </c>
      <c r="Q15" s="35">
        <v>5.8120000000000003</v>
      </c>
      <c r="R15" s="35">
        <v>5.1858000000000004</v>
      </c>
      <c r="S15" s="35">
        <v>5.5976999999999997</v>
      </c>
      <c r="T15" s="35">
        <v>6.0065</v>
      </c>
      <c r="U15" s="35">
        <v>6.4408000000000003</v>
      </c>
      <c r="V15" s="35">
        <v>7.2828999999999997</v>
      </c>
      <c r="W15" s="43">
        <v>34</v>
      </c>
      <c r="X15" s="43">
        <v>28</v>
      </c>
      <c r="Y15" s="43">
        <v>24</v>
      </c>
      <c r="Z15" s="43">
        <v>24</v>
      </c>
      <c r="AA15" s="43">
        <v>32</v>
      </c>
      <c r="AB15" s="43">
        <v>34</v>
      </c>
      <c r="AC15" s="43">
        <v>34</v>
      </c>
      <c r="AD15" s="43">
        <v>32</v>
      </c>
      <c r="AE15" s="43">
        <v>33</v>
      </c>
      <c r="AF15" s="43">
        <v>27</v>
      </c>
      <c r="AG15" s="43">
        <v>23</v>
      </c>
      <c r="AH15" s="43">
        <v>18</v>
      </c>
      <c r="AI15" s="43">
        <v>17</v>
      </c>
      <c r="AJ15" s="43">
        <v>13</v>
      </c>
      <c r="AK15" s="35">
        <v>1.64</v>
      </c>
      <c r="AL15" s="35">
        <v>0.79</v>
      </c>
      <c r="AM15" s="35">
        <v>7.76</v>
      </c>
      <c r="AN15" s="35">
        <v>6.66</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0.71</v>
      </c>
      <c r="F16" s="35">
        <v>40.582700000000003</v>
      </c>
      <c r="G16" s="33" t="s">
        <v>2471</v>
      </c>
      <c r="H16" s="33" t="s">
        <v>242</v>
      </c>
      <c r="I16" s="35">
        <v>6.2389999999999999</v>
      </c>
      <c r="J16" s="35">
        <v>9.1641999999999992</v>
      </c>
      <c r="K16" s="35">
        <v>8.4107000000000003</v>
      </c>
      <c r="L16" s="35">
        <v>5.9427000000000003</v>
      </c>
      <c r="M16" s="35">
        <v>6.6310000000000002</v>
      </c>
      <c r="N16" s="35">
        <v>7.0572999999999997</v>
      </c>
      <c r="O16" s="35">
        <v>7.3314000000000004</v>
      </c>
      <c r="P16" s="35">
        <v>7.1563999999999997</v>
      </c>
      <c r="Q16" s="35">
        <v>6.1464999999999996</v>
      </c>
      <c r="R16" s="35">
        <v>5.3731999999999998</v>
      </c>
      <c r="S16" s="35">
        <v>5.5646000000000004</v>
      </c>
      <c r="T16" s="35">
        <v>6.1154999999999999</v>
      </c>
      <c r="U16" s="35">
        <v>6.6321000000000003</v>
      </c>
      <c r="V16" s="35">
        <v>7.3087999999999997</v>
      </c>
      <c r="W16" s="43">
        <v>28</v>
      </c>
      <c r="X16" s="43">
        <v>4</v>
      </c>
      <c r="Y16" s="43">
        <v>4</v>
      </c>
      <c r="Z16" s="43">
        <v>12</v>
      </c>
      <c r="AA16" s="43">
        <v>20</v>
      </c>
      <c r="AB16" s="43">
        <v>23</v>
      </c>
      <c r="AC16" s="43">
        <v>24</v>
      </c>
      <c r="AD16" s="43">
        <v>20</v>
      </c>
      <c r="AE16" s="43">
        <v>19</v>
      </c>
      <c r="AF16" s="43">
        <v>20</v>
      </c>
      <c r="AG16" s="43">
        <v>25</v>
      </c>
      <c r="AH16" s="43">
        <v>17</v>
      </c>
      <c r="AI16" s="43">
        <v>16</v>
      </c>
      <c r="AJ16" s="43">
        <v>12</v>
      </c>
      <c r="AK16" s="35">
        <v>1.1499999999999999</v>
      </c>
      <c r="AL16" s="35">
        <v>0.83</v>
      </c>
      <c r="AM16" s="35">
        <v>7.52</v>
      </c>
      <c r="AN16" s="35">
        <v>6.81</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12.6473</v>
      </c>
      <c r="G17" s="33" t="s">
        <v>2472</v>
      </c>
      <c r="H17" s="33" t="s">
        <v>242</v>
      </c>
      <c r="I17" s="35">
        <v>7.5082000000000004</v>
      </c>
      <c r="J17" s="35">
        <v>7.5144000000000002</v>
      </c>
      <c r="K17" s="35">
        <v>3.9018999999999999</v>
      </c>
      <c r="L17" s="35">
        <v>3.3330000000000002</v>
      </c>
      <c r="M17" s="35">
        <v>6.3563999999999998</v>
      </c>
      <c r="N17" s="35">
        <v>8.6347000000000005</v>
      </c>
      <c r="O17" s="35">
        <v>9.19</v>
      </c>
      <c r="P17" s="35">
        <v>8.4375999999999998</v>
      </c>
      <c r="Q17" s="35">
        <v>6.6925999999999997</v>
      </c>
      <c r="R17" s="35"/>
      <c r="S17" s="35"/>
      <c r="T17" s="35"/>
      <c r="U17" s="35"/>
      <c r="V17" s="35">
        <v>6.3659999999999997</v>
      </c>
      <c r="W17" s="43">
        <v>12</v>
      </c>
      <c r="X17" s="43">
        <v>30</v>
      </c>
      <c r="Y17" s="43">
        <v>34</v>
      </c>
      <c r="Z17" s="43">
        <v>34</v>
      </c>
      <c r="AA17" s="43">
        <v>31</v>
      </c>
      <c r="AB17" s="43">
        <v>3</v>
      </c>
      <c r="AC17" s="43">
        <v>3</v>
      </c>
      <c r="AD17" s="43">
        <v>2</v>
      </c>
      <c r="AE17" s="43">
        <v>7</v>
      </c>
      <c r="AF17" s="43"/>
      <c r="AG17" s="43"/>
      <c r="AH17" s="43"/>
      <c r="AI17" s="43"/>
      <c r="AJ17" s="43">
        <v>26</v>
      </c>
      <c r="AK17" s="35">
        <v>6.02</v>
      </c>
      <c r="AL17" s="35">
        <v>3.21</v>
      </c>
      <c r="AM17" s="35">
        <v>7.23</v>
      </c>
      <c r="AN17" s="35">
        <v>6.71</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0.61</v>
      </c>
      <c r="F18" s="35">
        <v>19.097100000000001</v>
      </c>
      <c r="G18" s="33" t="s">
        <v>2473</v>
      </c>
      <c r="H18" s="33" t="s">
        <v>242</v>
      </c>
      <c r="I18" s="35">
        <v>6.8207000000000004</v>
      </c>
      <c r="J18" s="35">
        <v>8.7520000000000007</v>
      </c>
      <c r="K18" s="35">
        <v>7.8735999999999997</v>
      </c>
      <c r="L18" s="35">
        <v>5.7992999999999997</v>
      </c>
      <c r="M18" s="35">
        <v>6.7415000000000003</v>
      </c>
      <c r="N18" s="35">
        <v>7.0982000000000003</v>
      </c>
      <c r="O18" s="35">
        <v>7.3902000000000001</v>
      </c>
      <c r="P18" s="35">
        <v>7.1569000000000003</v>
      </c>
      <c r="Q18" s="35">
        <v>6.1681999999999997</v>
      </c>
      <c r="R18" s="35">
        <v>5.4778000000000002</v>
      </c>
      <c r="S18" s="35">
        <v>5.7005999999999997</v>
      </c>
      <c r="T18" s="35">
        <v>6.3550000000000004</v>
      </c>
      <c r="U18" s="35"/>
      <c r="V18" s="35">
        <v>6.7988</v>
      </c>
      <c r="W18" s="43">
        <v>17</v>
      </c>
      <c r="X18" s="43">
        <v>9</v>
      </c>
      <c r="Y18" s="43">
        <v>7</v>
      </c>
      <c r="Z18" s="43">
        <v>16</v>
      </c>
      <c r="AA18" s="43">
        <v>16</v>
      </c>
      <c r="AB18" s="43">
        <v>22</v>
      </c>
      <c r="AC18" s="43">
        <v>19</v>
      </c>
      <c r="AD18" s="43">
        <v>19</v>
      </c>
      <c r="AE18" s="43">
        <v>18</v>
      </c>
      <c r="AF18" s="43">
        <v>15</v>
      </c>
      <c r="AG18" s="43">
        <v>20</v>
      </c>
      <c r="AH18" s="43">
        <v>12</v>
      </c>
      <c r="AI18" s="43"/>
      <c r="AJ18" s="43">
        <v>22</v>
      </c>
      <c r="AK18" s="35">
        <v>1.06</v>
      </c>
      <c r="AL18" s="35">
        <v>0.92</v>
      </c>
      <c r="AM18" s="35">
        <v>7.5</v>
      </c>
      <c r="AN18" s="35">
        <v>6.89</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0.96</v>
      </c>
      <c r="F19" s="35">
        <v>39.006700000000002</v>
      </c>
      <c r="G19" s="33" t="s">
        <v>2474</v>
      </c>
      <c r="H19" s="33" t="s">
        <v>242</v>
      </c>
      <c r="I19" s="35">
        <v>10.3643</v>
      </c>
      <c r="J19" s="35">
        <v>9.0655999999999999</v>
      </c>
      <c r="K19" s="35">
        <v>5.4722</v>
      </c>
      <c r="L19" s="35">
        <v>4.9195000000000002</v>
      </c>
      <c r="M19" s="35">
        <v>6.6512000000000002</v>
      </c>
      <c r="N19" s="35">
        <v>7.8122999999999996</v>
      </c>
      <c r="O19" s="35">
        <v>8.1694999999999993</v>
      </c>
      <c r="P19" s="35">
        <v>7.7480000000000002</v>
      </c>
      <c r="Q19" s="35">
        <v>6.5755999999999997</v>
      </c>
      <c r="R19" s="35">
        <v>5.7245999999999997</v>
      </c>
      <c r="S19" s="35">
        <v>5.7603999999999997</v>
      </c>
      <c r="T19" s="35">
        <v>6.1428000000000003</v>
      </c>
      <c r="U19" s="35">
        <v>6.1276000000000002</v>
      </c>
      <c r="V19" s="35">
        <v>5.9054000000000002</v>
      </c>
      <c r="W19" s="43">
        <v>4</v>
      </c>
      <c r="X19" s="43">
        <v>5</v>
      </c>
      <c r="Y19" s="43">
        <v>31</v>
      </c>
      <c r="Z19" s="43">
        <v>31</v>
      </c>
      <c r="AA19" s="43">
        <v>19</v>
      </c>
      <c r="AB19" s="43">
        <v>9</v>
      </c>
      <c r="AC19" s="43">
        <v>6</v>
      </c>
      <c r="AD19" s="43">
        <v>8</v>
      </c>
      <c r="AE19" s="43">
        <v>9</v>
      </c>
      <c r="AF19" s="43">
        <v>8</v>
      </c>
      <c r="AG19" s="43">
        <v>17</v>
      </c>
      <c r="AH19" s="43">
        <v>16</v>
      </c>
      <c r="AI19" s="43">
        <v>21</v>
      </c>
      <c r="AJ19" s="43">
        <v>33</v>
      </c>
      <c r="AK19" s="35">
        <v>6</v>
      </c>
      <c r="AL19" s="35">
        <v>1.38</v>
      </c>
      <c r="AM19" s="35">
        <v>7.49</v>
      </c>
      <c r="AN19" s="35">
        <v>6.53</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47.890999999999998</v>
      </c>
      <c r="G21" s="33" t="s">
        <v>2426</v>
      </c>
      <c r="H21" s="33" t="s">
        <v>242</v>
      </c>
      <c r="I21" s="35">
        <v>7.6262999999999996</v>
      </c>
      <c r="J21" s="35">
        <v>7.8728999999999996</v>
      </c>
      <c r="K21" s="35">
        <v>6.4123000000000001</v>
      </c>
      <c r="L21" s="35">
        <v>5.4485999999999999</v>
      </c>
      <c r="M21" s="35">
        <v>7.0650000000000004</v>
      </c>
      <c r="N21" s="35">
        <v>7.9050000000000002</v>
      </c>
      <c r="O21" s="35">
        <v>8.2233000000000001</v>
      </c>
      <c r="P21" s="35">
        <v>7.9621000000000004</v>
      </c>
      <c r="Q21" s="35">
        <v>6.8475999999999999</v>
      </c>
      <c r="R21" s="35">
        <v>6.1212</v>
      </c>
      <c r="S21" s="35">
        <v>6.7206000000000001</v>
      </c>
      <c r="T21" s="35">
        <v>7.0434999999999999</v>
      </c>
      <c r="U21" s="35">
        <v>7.3935000000000004</v>
      </c>
      <c r="V21" s="35">
        <v>7.7797999999999998</v>
      </c>
      <c r="W21" s="43">
        <v>11</v>
      </c>
      <c r="X21" s="43">
        <v>27</v>
      </c>
      <c r="Y21" s="43">
        <v>26</v>
      </c>
      <c r="Z21" s="43">
        <v>25</v>
      </c>
      <c r="AA21" s="43">
        <v>6</v>
      </c>
      <c r="AB21" s="43">
        <v>8</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55.579599999999999</v>
      </c>
      <c r="G22" s="33" t="s">
        <v>2475</v>
      </c>
      <c r="H22" s="33" t="s">
        <v>242</v>
      </c>
      <c r="I22" s="35">
        <v>6.6364000000000001</v>
      </c>
      <c r="J22" s="35">
        <v>8.5137</v>
      </c>
      <c r="K22" s="35">
        <v>7.2816999999999998</v>
      </c>
      <c r="L22" s="35">
        <v>5.5274000000000001</v>
      </c>
      <c r="M22" s="35">
        <v>6.5933999999999999</v>
      </c>
      <c r="N22" s="35">
        <v>6.9977999999999998</v>
      </c>
      <c r="O22" s="35">
        <v>7.3475000000000001</v>
      </c>
      <c r="P22" s="35">
        <v>7.2110000000000003</v>
      </c>
      <c r="Q22" s="35">
        <v>6.1872999999999996</v>
      </c>
      <c r="R22" s="35">
        <v>5.5182000000000002</v>
      </c>
      <c r="S22" s="35">
        <v>6.0429000000000004</v>
      </c>
      <c r="T22" s="35">
        <v>6.3811</v>
      </c>
      <c r="U22" s="35">
        <v>6.7328000000000001</v>
      </c>
      <c r="V22" s="35">
        <v>7.0570000000000004</v>
      </c>
      <c r="W22" s="43">
        <v>23</v>
      </c>
      <c r="X22" s="43">
        <v>18</v>
      </c>
      <c r="Y22" s="43">
        <v>19</v>
      </c>
      <c r="Z22" s="43">
        <v>23</v>
      </c>
      <c r="AA22" s="43">
        <v>24</v>
      </c>
      <c r="AB22" s="43">
        <v>28</v>
      </c>
      <c r="AC22" s="43">
        <v>22</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0.63</v>
      </c>
      <c r="F23" s="35">
        <v>27.2683</v>
      </c>
      <c r="G23" s="33" t="s">
        <v>2476</v>
      </c>
      <c r="H23" s="33" t="s">
        <v>242</v>
      </c>
      <c r="I23" s="35">
        <v>6.6517999999999997</v>
      </c>
      <c r="J23" s="35">
        <v>8.1971000000000007</v>
      </c>
      <c r="K23" s="35">
        <v>7.4405999999999999</v>
      </c>
      <c r="L23" s="35">
        <v>5.5965999999999996</v>
      </c>
      <c r="M23" s="35">
        <v>6.6155999999999997</v>
      </c>
      <c r="N23" s="35">
        <v>7.0224000000000002</v>
      </c>
      <c r="O23" s="35">
        <v>7.4222999999999999</v>
      </c>
      <c r="P23" s="35">
        <v>7.2831000000000001</v>
      </c>
      <c r="Q23" s="35">
        <v>6.1755000000000004</v>
      </c>
      <c r="R23" s="35">
        <v>5.4744000000000002</v>
      </c>
      <c r="S23" s="35">
        <v>5.73</v>
      </c>
      <c r="T23" s="35">
        <v>5.766</v>
      </c>
      <c r="U23" s="35">
        <v>6.7309999999999999</v>
      </c>
      <c r="V23" s="35">
        <v>7.3728999999999996</v>
      </c>
      <c r="W23" s="43">
        <v>22</v>
      </c>
      <c r="X23" s="43">
        <v>23</v>
      </c>
      <c r="Y23" s="43">
        <v>14</v>
      </c>
      <c r="Z23" s="43">
        <v>20</v>
      </c>
      <c r="AA23" s="43">
        <v>21</v>
      </c>
      <c r="AB23" s="43">
        <v>26</v>
      </c>
      <c r="AC23" s="43">
        <v>18</v>
      </c>
      <c r="AD23" s="43">
        <v>16</v>
      </c>
      <c r="AE23" s="43">
        <v>16</v>
      </c>
      <c r="AF23" s="43">
        <v>16</v>
      </c>
      <c r="AG23" s="43">
        <v>18</v>
      </c>
      <c r="AH23" s="43">
        <v>20</v>
      </c>
      <c r="AI23" s="43">
        <v>14</v>
      </c>
      <c r="AJ23" s="43">
        <v>11</v>
      </c>
      <c r="AK23" s="35">
        <v>1.3616999999999999</v>
      </c>
      <c r="AL23" s="35">
        <v>0.90329999999999999</v>
      </c>
      <c r="AM23" s="35">
        <v>7.64</v>
      </c>
      <c r="AN23" s="35">
        <v>7.01</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1.19</v>
      </c>
      <c r="F24" s="35">
        <v>407.75259999999997</v>
      </c>
      <c r="G24" s="33" t="s">
        <v>2477</v>
      </c>
      <c r="H24" s="33" t="s">
        <v>242</v>
      </c>
      <c r="I24" s="35">
        <v>5.9257999999999997</v>
      </c>
      <c r="J24" s="35">
        <v>7.3338999999999999</v>
      </c>
      <c r="K24" s="35">
        <v>4.6824000000000003</v>
      </c>
      <c r="L24" s="35">
        <v>5.2259000000000002</v>
      </c>
      <c r="M24" s="35">
        <v>6.9074</v>
      </c>
      <c r="N24" s="35">
        <v>7.5826000000000002</v>
      </c>
      <c r="O24" s="35">
        <v>7.9607000000000001</v>
      </c>
      <c r="P24" s="35">
        <v>7.8529</v>
      </c>
      <c r="Q24" s="35">
        <v>6.6966000000000001</v>
      </c>
      <c r="R24" s="35">
        <v>5.8998999999999997</v>
      </c>
      <c r="S24" s="35">
        <v>6.6052</v>
      </c>
      <c r="T24" s="35">
        <v>6.8659999999999997</v>
      </c>
      <c r="U24" s="35">
        <v>7.1794000000000002</v>
      </c>
      <c r="V24" s="35">
        <v>7.6151</v>
      </c>
      <c r="W24" s="43">
        <v>32</v>
      </c>
      <c r="X24" s="43">
        <v>31</v>
      </c>
      <c r="Y24" s="43">
        <v>33</v>
      </c>
      <c r="Z24" s="43">
        <v>28</v>
      </c>
      <c r="AA24" s="43">
        <v>12</v>
      </c>
      <c r="AB24" s="43">
        <v>12</v>
      </c>
      <c r="AC24" s="43">
        <v>10</v>
      </c>
      <c r="AD24" s="43">
        <v>6</v>
      </c>
      <c r="AE24" s="43">
        <v>6</v>
      </c>
      <c r="AF24" s="43">
        <v>6</v>
      </c>
      <c r="AG24" s="43">
        <v>7</v>
      </c>
      <c r="AH24" s="43">
        <v>6</v>
      </c>
      <c r="AI24" s="43">
        <v>6</v>
      </c>
      <c r="AJ24" s="43">
        <v>6</v>
      </c>
      <c r="AK24" s="35">
        <v>5.6</v>
      </c>
      <c r="AL24" s="35">
        <v>1.24</v>
      </c>
      <c r="AM24" s="35">
        <v>7.98</v>
      </c>
      <c r="AN24" s="35">
        <v>6.79</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522.71289999999999</v>
      </c>
      <c r="G25" s="33" t="s">
        <v>2478</v>
      </c>
      <c r="H25" s="33" t="s">
        <v>242</v>
      </c>
      <c r="I25" s="35">
        <v>6.6070000000000002</v>
      </c>
      <c r="J25" s="35">
        <v>8.7301000000000002</v>
      </c>
      <c r="K25" s="35">
        <v>7.4008000000000003</v>
      </c>
      <c r="L25" s="35">
        <v>6.1681999999999997</v>
      </c>
      <c r="M25" s="35">
        <v>7.1620999999999997</v>
      </c>
      <c r="N25" s="35">
        <v>7.5286999999999997</v>
      </c>
      <c r="O25" s="35">
        <v>7.9028</v>
      </c>
      <c r="P25" s="35">
        <v>7.7751999999999999</v>
      </c>
      <c r="Q25" s="35">
        <v>6.7175000000000002</v>
      </c>
      <c r="R25" s="35">
        <v>5.9379</v>
      </c>
      <c r="S25" s="35">
        <v>6.4537000000000004</v>
      </c>
      <c r="T25" s="35">
        <v>6.8987999999999996</v>
      </c>
      <c r="U25" s="35">
        <v>7.3223000000000003</v>
      </c>
      <c r="V25" s="35">
        <v>7.7008000000000001</v>
      </c>
      <c r="W25" s="43">
        <v>24</v>
      </c>
      <c r="X25" s="43">
        <v>10</v>
      </c>
      <c r="Y25" s="43">
        <v>15</v>
      </c>
      <c r="Z25" s="43">
        <v>4</v>
      </c>
      <c r="AA25" s="43">
        <v>5</v>
      </c>
      <c r="AB25" s="43">
        <v>14</v>
      </c>
      <c r="AC25" s="43">
        <v>12</v>
      </c>
      <c r="AD25" s="43">
        <v>7</v>
      </c>
      <c r="AE25" s="43">
        <v>5</v>
      </c>
      <c r="AF25" s="43">
        <v>4</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3643.4452000000001</v>
      </c>
      <c r="G26" s="33" t="s">
        <v>2479</v>
      </c>
      <c r="H26" s="33" t="s">
        <v>242</v>
      </c>
      <c r="I26" s="35">
        <v>6.4673999999999996</v>
      </c>
      <c r="J26" s="35">
        <v>8.6302000000000003</v>
      </c>
      <c r="K26" s="35">
        <v>7.7259000000000002</v>
      </c>
      <c r="L26" s="35">
        <v>6.0919999999999996</v>
      </c>
      <c r="M26" s="35">
        <v>6.9127000000000001</v>
      </c>
      <c r="N26" s="35">
        <v>7.1872999999999996</v>
      </c>
      <c r="O26" s="35">
        <v>7.5396000000000001</v>
      </c>
      <c r="P26" s="35">
        <v>7.1985000000000001</v>
      </c>
      <c r="Q26" s="35">
        <v>6.1444000000000001</v>
      </c>
      <c r="R26" s="35">
        <v>5.4554999999999998</v>
      </c>
      <c r="S26" s="35">
        <v>5.7667999999999999</v>
      </c>
      <c r="T26" s="35">
        <v>6.3973000000000004</v>
      </c>
      <c r="U26" s="35">
        <v>6.7908999999999997</v>
      </c>
      <c r="V26" s="35">
        <v>7.4542000000000002</v>
      </c>
      <c r="W26" s="43">
        <v>26</v>
      </c>
      <c r="X26" s="43">
        <v>14</v>
      </c>
      <c r="Y26" s="43">
        <v>10</v>
      </c>
      <c r="Z26" s="43">
        <v>8</v>
      </c>
      <c r="AA26" s="43">
        <v>11</v>
      </c>
      <c r="AB26" s="43">
        <v>19</v>
      </c>
      <c r="AC26" s="43">
        <v>17</v>
      </c>
      <c r="AD26" s="43">
        <v>18</v>
      </c>
      <c r="AE26" s="43">
        <v>20</v>
      </c>
      <c r="AF26" s="43">
        <v>17</v>
      </c>
      <c r="AG26" s="43">
        <v>16</v>
      </c>
      <c r="AH26" s="43">
        <v>8</v>
      </c>
      <c r="AI26" s="43">
        <v>10</v>
      </c>
      <c r="AJ26" s="43">
        <v>9</v>
      </c>
      <c r="AK26" s="35">
        <v>0.98599999999999999</v>
      </c>
      <c r="AL26" s="35">
        <v>0.86550000000000005</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35.682600000000001</v>
      </c>
      <c r="G27" s="33" t="s">
        <v>2458</v>
      </c>
      <c r="H27" s="33" t="s">
        <v>242</v>
      </c>
      <c r="I27" s="35">
        <v>7.0963000000000003</v>
      </c>
      <c r="J27" s="35">
        <v>8.7091999999999992</v>
      </c>
      <c r="K27" s="35">
        <v>7.8635000000000002</v>
      </c>
      <c r="L27" s="35">
        <v>5.8662999999999998</v>
      </c>
      <c r="M27" s="35">
        <v>6.7614000000000001</v>
      </c>
      <c r="N27" s="35">
        <v>7.1125999999999996</v>
      </c>
      <c r="O27" s="35">
        <v>7.2942</v>
      </c>
      <c r="P27" s="35">
        <v>6.9417</v>
      </c>
      <c r="Q27" s="35">
        <v>6.0015999999999998</v>
      </c>
      <c r="R27" s="35">
        <v>5.2706999999999997</v>
      </c>
      <c r="S27" s="35">
        <v>9.2477999999999998</v>
      </c>
      <c r="T27" s="35">
        <v>5.5987999999999998</v>
      </c>
      <c r="U27" s="35">
        <v>6.2762000000000002</v>
      </c>
      <c r="V27" s="35">
        <v>7.2023999999999999</v>
      </c>
      <c r="W27" s="43">
        <v>15</v>
      </c>
      <c r="X27" s="43">
        <v>11</v>
      </c>
      <c r="Y27" s="43">
        <v>8</v>
      </c>
      <c r="Z27" s="43">
        <v>15</v>
      </c>
      <c r="AA27" s="43">
        <v>15</v>
      </c>
      <c r="AB27" s="43">
        <v>20</v>
      </c>
      <c r="AC27" s="43">
        <v>25</v>
      </c>
      <c r="AD27" s="43">
        <v>27</v>
      </c>
      <c r="AE27" s="43">
        <v>26</v>
      </c>
      <c r="AF27" s="43">
        <v>25</v>
      </c>
      <c r="AG27" s="43">
        <v>2</v>
      </c>
      <c r="AH27" s="43">
        <v>22</v>
      </c>
      <c r="AI27" s="43">
        <v>19</v>
      </c>
      <c r="AJ27" s="43">
        <v>14</v>
      </c>
      <c r="AK27" s="35">
        <v>0.97560000000000002</v>
      </c>
      <c r="AL27" s="35">
        <v>0.85840000000000005</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1446.6204</v>
      </c>
      <c r="G28" s="33" t="s">
        <v>2351</v>
      </c>
      <c r="H28" s="33" t="s">
        <v>242</v>
      </c>
      <c r="I28" s="35">
        <v>7.0881999999999996</v>
      </c>
      <c r="J28" s="35">
        <v>6.6454000000000004</v>
      </c>
      <c r="K28" s="35">
        <v>4.6973000000000003</v>
      </c>
      <c r="L28" s="35">
        <v>4.7596999999999996</v>
      </c>
      <c r="M28" s="35">
        <v>7.1748000000000003</v>
      </c>
      <c r="N28" s="35">
        <v>8.1858000000000004</v>
      </c>
      <c r="O28" s="35">
        <v>8.1318999999999999</v>
      </c>
      <c r="P28" s="35">
        <v>7.7168999999999999</v>
      </c>
      <c r="Q28" s="35">
        <v>6.3326000000000002</v>
      </c>
      <c r="R28" s="35">
        <v>5.7115</v>
      </c>
      <c r="S28" s="35">
        <v>6.8240999999999996</v>
      </c>
      <c r="T28" s="35"/>
      <c r="U28" s="35"/>
      <c r="V28" s="35">
        <v>6.7473999999999998</v>
      </c>
      <c r="W28" s="43">
        <v>16</v>
      </c>
      <c r="X28" s="43">
        <v>32</v>
      </c>
      <c r="Y28" s="43">
        <v>32</v>
      </c>
      <c r="Z28" s="43">
        <v>32</v>
      </c>
      <c r="AA28" s="43">
        <v>4</v>
      </c>
      <c r="AB28" s="43">
        <v>6</v>
      </c>
      <c r="AC28" s="43">
        <v>9</v>
      </c>
      <c r="AD28" s="43">
        <v>9</v>
      </c>
      <c r="AE28" s="43">
        <v>14</v>
      </c>
      <c r="AF28" s="43">
        <v>9</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3220.9268999999999</v>
      </c>
      <c r="G29" s="33" t="s">
        <v>2351</v>
      </c>
      <c r="H29" s="33" t="s">
        <v>242</v>
      </c>
      <c r="I29" s="35">
        <v>5.7756999999999996</v>
      </c>
      <c r="J29" s="35">
        <v>8.2483000000000004</v>
      </c>
      <c r="K29" s="35">
        <v>7.2632000000000003</v>
      </c>
      <c r="L29" s="35">
        <v>5.7816999999999998</v>
      </c>
      <c r="M29" s="35">
        <v>6.8526999999999996</v>
      </c>
      <c r="N29" s="35">
        <v>7.0567000000000002</v>
      </c>
      <c r="O29" s="35">
        <v>7.2911000000000001</v>
      </c>
      <c r="P29" s="35">
        <v>7.0163000000000002</v>
      </c>
      <c r="Q29" s="35">
        <v>5.9805000000000001</v>
      </c>
      <c r="R29" s="35">
        <v>5.3201999999999998</v>
      </c>
      <c r="S29" s="35">
        <v>5.8243999999999998</v>
      </c>
      <c r="T29" s="35">
        <v>6.3929999999999998</v>
      </c>
      <c r="U29" s="35">
        <v>7.0263999999999998</v>
      </c>
      <c r="V29" s="35">
        <v>7.1886000000000001</v>
      </c>
      <c r="W29" s="43">
        <v>33</v>
      </c>
      <c r="X29" s="43">
        <v>22</v>
      </c>
      <c r="Y29" s="43">
        <v>20</v>
      </c>
      <c r="Z29" s="43">
        <v>17</v>
      </c>
      <c r="AA29" s="43">
        <v>13</v>
      </c>
      <c r="AB29" s="43">
        <v>24</v>
      </c>
      <c r="AC29" s="43">
        <v>26</v>
      </c>
      <c r="AD29" s="43">
        <v>24</v>
      </c>
      <c r="AE29" s="43">
        <v>28</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38.134399999999999</v>
      </c>
      <c r="G30" s="33" t="s">
        <v>1108</v>
      </c>
      <c r="H30" s="33" t="s">
        <v>242</v>
      </c>
      <c r="I30" s="35">
        <v>6.4161999999999999</v>
      </c>
      <c r="J30" s="35">
        <v>8.8206000000000007</v>
      </c>
      <c r="K30" s="35">
        <v>7.7484999999999999</v>
      </c>
      <c r="L30" s="35">
        <v>6.0174000000000003</v>
      </c>
      <c r="M30" s="35">
        <v>6.5373999999999999</v>
      </c>
      <c r="N30" s="35">
        <v>6.8524000000000003</v>
      </c>
      <c r="O30" s="35">
        <v>7.0823999999999998</v>
      </c>
      <c r="P30" s="35">
        <v>6.8390000000000004</v>
      </c>
      <c r="Q30" s="35">
        <v>5.8392999999999997</v>
      </c>
      <c r="R30" s="35">
        <v>5.3071000000000002</v>
      </c>
      <c r="S30" s="35">
        <v>5.6245000000000003</v>
      </c>
      <c r="T30" s="35">
        <v>5.54</v>
      </c>
      <c r="U30" s="35">
        <v>6.1269999999999998</v>
      </c>
      <c r="V30" s="35">
        <v>6.3903999999999996</v>
      </c>
      <c r="W30" s="43">
        <v>27</v>
      </c>
      <c r="X30" s="43">
        <v>7</v>
      </c>
      <c r="Y30" s="43">
        <v>9</v>
      </c>
      <c r="Z30" s="43">
        <v>9</v>
      </c>
      <c r="AA30" s="43">
        <v>26</v>
      </c>
      <c r="AB30" s="43">
        <v>31</v>
      </c>
      <c r="AC30" s="43">
        <v>31</v>
      </c>
      <c r="AD30" s="43">
        <v>33</v>
      </c>
      <c r="AE30" s="43">
        <v>32</v>
      </c>
      <c r="AF30" s="43">
        <v>23</v>
      </c>
      <c r="AG30" s="43">
        <v>21</v>
      </c>
      <c r="AH30" s="43">
        <v>24</v>
      </c>
      <c r="AI30" s="43">
        <v>22</v>
      </c>
      <c r="AJ30" s="43">
        <v>25</v>
      </c>
      <c r="AK30" s="35">
        <v>0.89570000000000005</v>
      </c>
      <c r="AL30" s="35">
        <v>0.8327</v>
      </c>
      <c r="AM30" s="35">
        <v>7.54</v>
      </c>
      <c r="AN30" s="35">
        <v>6.58</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1576.1179</v>
      </c>
      <c r="G31" s="33" t="s">
        <v>2480</v>
      </c>
      <c r="H31" s="33" t="s">
        <v>242</v>
      </c>
      <c r="I31" s="35">
        <v>6.1315</v>
      </c>
      <c r="J31" s="35">
        <v>8.4591999999999992</v>
      </c>
      <c r="K31" s="35">
        <v>7.2484000000000002</v>
      </c>
      <c r="L31" s="35">
        <v>5.7733999999999996</v>
      </c>
      <c r="M31" s="35">
        <v>6.5770999999999997</v>
      </c>
      <c r="N31" s="35">
        <v>6.9195000000000002</v>
      </c>
      <c r="O31" s="35">
        <v>7.1384999999999996</v>
      </c>
      <c r="P31" s="35">
        <v>6.9127999999999998</v>
      </c>
      <c r="Q31" s="35">
        <v>5.8573000000000004</v>
      </c>
      <c r="R31" s="35">
        <v>5.1577999999999999</v>
      </c>
      <c r="S31" s="35">
        <v>5.3842999999999996</v>
      </c>
      <c r="T31" s="35">
        <v>5.9051</v>
      </c>
      <c r="U31" s="35"/>
      <c r="V31" s="35">
        <v>5.9313000000000002</v>
      </c>
      <c r="W31" s="43">
        <v>29</v>
      </c>
      <c r="X31" s="43">
        <v>19</v>
      </c>
      <c r="Y31" s="43">
        <v>21</v>
      </c>
      <c r="Z31" s="43">
        <v>18</v>
      </c>
      <c r="AA31" s="43">
        <v>25</v>
      </c>
      <c r="AB31" s="43">
        <v>30</v>
      </c>
      <c r="AC31" s="43">
        <v>30</v>
      </c>
      <c r="AD31" s="43">
        <v>28</v>
      </c>
      <c r="AE31" s="43">
        <v>31</v>
      </c>
      <c r="AF31" s="43">
        <v>29</v>
      </c>
      <c r="AG31" s="43">
        <v>28</v>
      </c>
      <c r="AH31" s="43">
        <v>19</v>
      </c>
      <c r="AI31" s="43"/>
      <c r="AJ31" s="43">
        <v>32</v>
      </c>
      <c r="AK31" s="35">
        <v>1.2137</v>
      </c>
      <c r="AL31" s="35">
        <v>0.88</v>
      </c>
      <c r="AM31" s="35">
        <v>7.75</v>
      </c>
      <c r="AN31" s="35">
        <v>6.66</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2175.9425999999999</v>
      </c>
      <c r="G32" s="33" t="s">
        <v>2481</v>
      </c>
      <c r="H32" s="33" t="s">
        <v>242</v>
      </c>
      <c r="I32" s="35">
        <v>6.1302000000000003</v>
      </c>
      <c r="J32" s="35">
        <v>8.7012</v>
      </c>
      <c r="K32" s="35">
        <v>7.9848999999999997</v>
      </c>
      <c r="L32" s="35">
        <v>5.9565000000000001</v>
      </c>
      <c r="M32" s="35">
        <v>6.6657000000000002</v>
      </c>
      <c r="N32" s="35">
        <v>7.0374999999999996</v>
      </c>
      <c r="O32" s="35">
        <v>7.3429000000000002</v>
      </c>
      <c r="P32" s="35">
        <v>6.9859</v>
      </c>
      <c r="Q32" s="35">
        <v>5.9908000000000001</v>
      </c>
      <c r="R32" s="35">
        <v>5.2350000000000003</v>
      </c>
      <c r="S32" s="35">
        <v>5.5163000000000002</v>
      </c>
      <c r="T32" s="35">
        <v>5.7042000000000002</v>
      </c>
      <c r="U32" s="35">
        <v>5.9538000000000002</v>
      </c>
      <c r="V32" s="35">
        <v>4.7214999999999998</v>
      </c>
      <c r="W32" s="43">
        <v>30</v>
      </c>
      <c r="X32" s="43">
        <v>12</v>
      </c>
      <c r="Y32" s="43">
        <v>6</v>
      </c>
      <c r="Z32" s="43">
        <v>11</v>
      </c>
      <c r="AA32" s="43">
        <v>18</v>
      </c>
      <c r="AB32" s="43">
        <v>25</v>
      </c>
      <c r="AC32" s="43">
        <v>23</v>
      </c>
      <c r="AD32" s="43">
        <v>26</v>
      </c>
      <c r="AE32" s="43">
        <v>27</v>
      </c>
      <c r="AF32" s="43">
        <v>26</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43.2395</v>
      </c>
      <c r="G33" s="33" t="s">
        <v>2482</v>
      </c>
      <c r="H33" s="33" t="s">
        <v>242</v>
      </c>
      <c r="I33" s="35">
        <v>8.1090999999999998</v>
      </c>
      <c r="J33" s="35">
        <v>7.9470000000000001</v>
      </c>
      <c r="K33" s="35">
        <v>6.1162000000000001</v>
      </c>
      <c r="L33" s="35">
        <v>4.9466000000000001</v>
      </c>
      <c r="M33" s="35">
        <v>6.7629000000000001</v>
      </c>
      <c r="N33" s="35">
        <v>8.0838000000000001</v>
      </c>
      <c r="O33" s="35">
        <v>8.1527999999999992</v>
      </c>
      <c r="P33" s="35">
        <v>7.6962999999999999</v>
      </c>
      <c r="Q33" s="35">
        <v>6.4028999999999998</v>
      </c>
      <c r="R33" s="35">
        <v>5.6802000000000001</v>
      </c>
      <c r="S33" s="35">
        <v>6.7942999999999998</v>
      </c>
      <c r="T33" s="35">
        <v>6.9523999999999999</v>
      </c>
      <c r="U33" s="35">
        <v>7.2428999999999997</v>
      </c>
      <c r="V33" s="35">
        <v>7.4566999999999997</v>
      </c>
      <c r="W33" s="43">
        <v>8</v>
      </c>
      <c r="X33" s="43">
        <v>26</v>
      </c>
      <c r="Y33" s="43">
        <v>27</v>
      </c>
      <c r="Z33" s="43">
        <v>30</v>
      </c>
      <c r="AA33" s="43">
        <v>14</v>
      </c>
      <c r="AB33" s="43">
        <v>7</v>
      </c>
      <c r="AC33" s="43">
        <v>8</v>
      </c>
      <c r="AD33" s="43">
        <v>10</v>
      </c>
      <c r="AE33" s="43">
        <v>12</v>
      </c>
      <c r="AF33" s="43">
        <v>11</v>
      </c>
      <c r="AG33" s="43">
        <v>5</v>
      </c>
      <c r="AH33" s="43">
        <v>3</v>
      </c>
      <c r="AI33" s="43">
        <v>5</v>
      </c>
      <c r="AJ33" s="43">
        <v>8</v>
      </c>
      <c r="AK33" s="35">
        <v>3.67</v>
      </c>
      <c r="AL33" s="35">
        <v>2.8</v>
      </c>
      <c r="AM33" s="35">
        <v>7.61</v>
      </c>
      <c r="AN33" s="35">
        <v>7.01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3605.1345999999999</v>
      </c>
      <c r="G34" s="33" t="s">
        <v>2483</v>
      </c>
      <c r="H34" s="33" t="s">
        <v>242</v>
      </c>
      <c r="I34" s="35">
        <v>7.9458000000000002</v>
      </c>
      <c r="J34" s="35">
        <v>8.1132000000000009</v>
      </c>
      <c r="K34" s="35">
        <v>7.5679999999999996</v>
      </c>
      <c r="L34" s="35">
        <v>6.1219999999999999</v>
      </c>
      <c r="M34" s="35">
        <v>6.9607999999999999</v>
      </c>
      <c r="N34" s="35">
        <v>7.2187000000000001</v>
      </c>
      <c r="O34" s="35">
        <v>7.3558000000000003</v>
      </c>
      <c r="P34" s="35">
        <v>7.0640000000000001</v>
      </c>
      <c r="Q34" s="35">
        <v>6.1048</v>
      </c>
      <c r="R34" s="35">
        <v>5.5881999999999996</v>
      </c>
      <c r="S34" s="35">
        <v>5.9069000000000003</v>
      </c>
      <c r="T34" s="35">
        <v>6.2744</v>
      </c>
      <c r="U34" s="35">
        <v>6.7489999999999997</v>
      </c>
      <c r="V34" s="35">
        <v>7.4641999999999999</v>
      </c>
      <c r="W34" s="43">
        <v>9</v>
      </c>
      <c r="X34" s="43">
        <v>25</v>
      </c>
      <c r="Y34" s="43">
        <v>12</v>
      </c>
      <c r="Z34" s="43">
        <v>6</v>
      </c>
      <c r="AA34" s="43">
        <v>8</v>
      </c>
      <c r="AB34" s="43">
        <v>17</v>
      </c>
      <c r="AC34" s="43">
        <v>21</v>
      </c>
      <c r="AD34" s="43">
        <v>23</v>
      </c>
      <c r="AE34" s="43">
        <v>23</v>
      </c>
      <c r="AF34" s="43">
        <v>12</v>
      </c>
      <c r="AG34" s="43">
        <v>12</v>
      </c>
      <c r="AH34" s="43">
        <v>14</v>
      </c>
      <c r="AI34" s="43">
        <v>11</v>
      </c>
      <c r="AJ34" s="43">
        <v>7</v>
      </c>
      <c r="AK34" s="35">
        <v>1.1915</v>
      </c>
      <c r="AL34" s="35">
        <v>0.91479999999999995</v>
      </c>
      <c r="AM34" s="35">
        <v>7.7</v>
      </c>
      <c r="AN34" s="35">
        <v>6.76</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5</v>
      </c>
      <c r="X35" s="43">
        <v>33</v>
      </c>
      <c r="Y35" s="43">
        <v>30</v>
      </c>
      <c r="Z35" s="43">
        <v>22</v>
      </c>
      <c r="AA35" s="43">
        <v>33</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0.46</v>
      </c>
      <c r="F36" s="35">
        <v>12.7782</v>
      </c>
      <c r="G36" s="33" t="s">
        <v>2485</v>
      </c>
      <c r="H36" s="33" t="s">
        <v>2486</v>
      </c>
      <c r="I36" s="35">
        <v>8.5753000000000004</v>
      </c>
      <c r="J36" s="35">
        <v>8.6653000000000002</v>
      </c>
      <c r="K36" s="35">
        <v>7.3042999999999996</v>
      </c>
      <c r="L36" s="35">
        <v>5.0247000000000002</v>
      </c>
      <c r="M36" s="35">
        <v>6.4283000000000001</v>
      </c>
      <c r="N36" s="35">
        <v>7.6205999999999996</v>
      </c>
      <c r="O36" s="35">
        <v>8.1588999999999992</v>
      </c>
      <c r="P36" s="35">
        <v>7.8577000000000004</v>
      </c>
      <c r="Q36" s="35">
        <v>6.6898</v>
      </c>
      <c r="R36" s="35">
        <v>5.8296000000000001</v>
      </c>
      <c r="S36" s="35"/>
      <c r="T36" s="35"/>
      <c r="U36" s="35"/>
      <c r="V36" s="35">
        <v>6.0148000000000001</v>
      </c>
      <c r="W36" s="43">
        <v>6</v>
      </c>
      <c r="X36" s="43">
        <v>13</v>
      </c>
      <c r="Y36" s="43">
        <v>17</v>
      </c>
      <c r="Z36" s="43">
        <v>29</v>
      </c>
      <c r="AA36" s="43">
        <v>29</v>
      </c>
      <c r="AB36" s="43">
        <v>11</v>
      </c>
      <c r="AC36" s="43">
        <v>7</v>
      </c>
      <c r="AD36" s="43">
        <v>5</v>
      </c>
      <c r="AE36" s="43">
        <v>8</v>
      </c>
      <c r="AF36" s="43">
        <v>7</v>
      </c>
      <c r="AG36" s="43"/>
      <c r="AH36" s="43"/>
      <c r="AI36" s="43"/>
      <c r="AJ36" s="43">
        <v>30</v>
      </c>
      <c r="AK36" s="35">
        <v>5.66</v>
      </c>
      <c r="AL36" s="35">
        <v>1.57</v>
      </c>
      <c r="AM36" s="35">
        <v>7.57</v>
      </c>
      <c r="AN36" s="35">
        <v>7.11</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3365.1343000000002</v>
      </c>
      <c r="G37" s="33" t="s">
        <v>2487</v>
      </c>
      <c r="H37" s="33" t="s">
        <v>242</v>
      </c>
      <c r="I37" s="35">
        <v>8.5111000000000008</v>
      </c>
      <c r="J37" s="35">
        <v>8.6106999999999996</v>
      </c>
      <c r="K37" s="35">
        <v>7.4904999999999999</v>
      </c>
      <c r="L37" s="35">
        <v>5.8695000000000004</v>
      </c>
      <c r="M37" s="35">
        <v>6.5937999999999999</v>
      </c>
      <c r="N37" s="35">
        <v>6.9451999999999998</v>
      </c>
      <c r="O37" s="35">
        <v>7.2449000000000003</v>
      </c>
      <c r="P37" s="35">
        <v>7.0152999999999999</v>
      </c>
      <c r="Q37" s="35">
        <v>6.0274000000000001</v>
      </c>
      <c r="R37" s="35">
        <v>5.2984999999999998</v>
      </c>
      <c r="S37" s="35">
        <v>5.5693999999999999</v>
      </c>
      <c r="T37" s="35">
        <v>6.2285000000000004</v>
      </c>
      <c r="U37" s="35">
        <v>6.7102000000000004</v>
      </c>
      <c r="V37" s="35">
        <v>7.1959</v>
      </c>
      <c r="W37" s="43">
        <v>7</v>
      </c>
      <c r="X37" s="43">
        <v>16</v>
      </c>
      <c r="Y37" s="43">
        <v>13</v>
      </c>
      <c r="Z37" s="43">
        <v>14</v>
      </c>
      <c r="AA37" s="43">
        <v>23</v>
      </c>
      <c r="AB37" s="43">
        <v>29</v>
      </c>
      <c r="AC37" s="43">
        <v>28</v>
      </c>
      <c r="AD37" s="43">
        <v>25</v>
      </c>
      <c r="AE37" s="43">
        <v>25</v>
      </c>
      <c r="AF37" s="43">
        <v>24</v>
      </c>
      <c r="AG37" s="43">
        <v>24</v>
      </c>
      <c r="AH37" s="43">
        <v>15</v>
      </c>
      <c r="AI37" s="43">
        <v>15</v>
      </c>
      <c r="AJ37" s="43">
        <v>15</v>
      </c>
      <c r="AK37" s="35">
        <v>1.61</v>
      </c>
      <c r="AL37" s="35">
        <v>0.84</v>
      </c>
      <c r="AM37" s="35">
        <v>7.62</v>
      </c>
      <c r="AN37" s="35">
        <v>6.6</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3337.2503999999999</v>
      </c>
      <c r="G38" s="33" t="s">
        <v>2406</v>
      </c>
      <c r="H38" s="33" t="s">
        <v>242</v>
      </c>
      <c r="I38" s="35">
        <v>6.5983000000000001</v>
      </c>
      <c r="J38" s="35">
        <v>8.3881999999999994</v>
      </c>
      <c r="K38" s="35">
        <v>7.2191999999999998</v>
      </c>
      <c r="L38" s="35">
        <v>5.9128999999999996</v>
      </c>
      <c r="M38" s="35">
        <v>6.4988000000000001</v>
      </c>
      <c r="N38" s="35">
        <v>7.2154999999999996</v>
      </c>
      <c r="O38" s="35">
        <v>7.2260999999999997</v>
      </c>
      <c r="P38" s="35">
        <v>6.843</v>
      </c>
      <c r="Q38" s="35">
        <v>5.9725999999999999</v>
      </c>
      <c r="R38" s="35">
        <v>5.3105000000000002</v>
      </c>
      <c r="S38" s="35">
        <v>5.4416000000000002</v>
      </c>
      <c r="T38" s="35">
        <v>2.9599000000000002</v>
      </c>
      <c r="U38" s="35">
        <v>4.4572000000000003</v>
      </c>
      <c r="V38" s="35">
        <v>6.1083999999999996</v>
      </c>
      <c r="W38" s="43">
        <v>25</v>
      </c>
      <c r="X38" s="43">
        <v>21</v>
      </c>
      <c r="Y38" s="43">
        <v>22</v>
      </c>
      <c r="Z38" s="43">
        <v>13</v>
      </c>
      <c r="AA38" s="43">
        <v>28</v>
      </c>
      <c r="AB38" s="43">
        <v>18</v>
      </c>
      <c r="AC38" s="43">
        <v>29</v>
      </c>
      <c r="AD38" s="43">
        <v>31</v>
      </c>
      <c r="AE38" s="43">
        <v>29</v>
      </c>
      <c r="AF38" s="43">
        <v>22</v>
      </c>
      <c r="AG38" s="43">
        <v>27</v>
      </c>
      <c r="AH38" s="43">
        <v>26</v>
      </c>
      <c r="AI38" s="43">
        <v>25</v>
      </c>
      <c r="AJ38" s="43">
        <v>27</v>
      </c>
      <c r="AK38" s="35">
        <v>0.98</v>
      </c>
      <c r="AL38" s="35">
        <v>0.78</v>
      </c>
      <c r="AM38" s="35">
        <v>7.59</v>
      </c>
      <c r="AN38" s="35">
        <v>6.46</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12.244199999999999</v>
      </c>
      <c r="G39" s="33" t="s">
        <v>2488</v>
      </c>
      <c r="H39" s="33" t="s">
        <v>1295</v>
      </c>
      <c r="I39" s="35">
        <v>7.7554999999999996</v>
      </c>
      <c r="J39" s="35">
        <v>5.3712999999999997</v>
      </c>
      <c r="K39" s="35">
        <v>6.0185000000000004</v>
      </c>
      <c r="L39" s="35">
        <v>5.2739000000000003</v>
      </c>
      <c r="M39" s="35">
        <v>6.9401000000000002</v>
      </c>
      <c r="N39" s="35">
        <v>7.7381000000000002</v>
      </c>
      <c r="O39" s="35">
        <v>7.6760000000000002</v>
      </c>
      <c r="P39" s="35">
        <v>7.3771000000000004</v>
      </c>
      <c r="Q39" s="35">
        <v>6.4256000000000002</v>
      </c>
      <c r="R39" s="35"/>
      <c r="S39" s="35"/>
      <c r="T39" s="35"/>
      <c r="U39" s="35"/>
      <c r="V39" s="35">
        <v>5.9481999999999999</v>
      </c>
      <c r="W39" s="43">
        <v>10</v>
      </c>
      <c r="X39" s="43">
        <v>34</v>
      </c>
      <c r="Y39" s="43">
        <v>28</v>
      </c>
      <c r="Z39" s="43">
        <v>27</v>
      </c>
      <c r="AA39" s="43">
        <v>9</v>
      </c>
      <c r="AB39" s="43">
        <v>10</v>
      </c>
      <c r="AC39" s="43">
        <v>14</v>
      </c>
      <c r="AD39" s="43">
        <v>14</v>
      </c>
      <c r="AE39" s="43">
        <v>11</v>
      </c>
      <c r="AF39" s="43"/>
      <c r="AG39" s="43"/>
      <c r="AH39" s="43"/>
      <c r="AI39" s="43"/>
      <c r="AJ39" s="43">
        <v>31</v>
      </c>
      <c r="AK39" s="35">
        <v>7.9</v>
      </c>
      <c r="AL39" s="35">
        <v>3.55</v>
      </c>
      <c r="AM39" s="35">
        <v>7.72</v>
      </c>
      <c r="AN39" s="35">
        <v>6.99</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3784.8485000000001</v>
      </c>
      <c r="G40" s="33" t="s">
        <v>2489</v>
      </c>
      <c r="H40" s="33" t="s">
        <v>242</v>
      </c>
      <c r="I40" s="35">
        <v>7.1875</v>
      </c>
      <c r="J40" s="35">
        <v>8.8051999999999992</v>
      </c>
      <c r="K40" s="35">
        <v>7.2983000000000002</v>
      </c>
      <c r="L40" s="35">
        <v>5.9893000000000001</v>
      </c>
      <c r="M40" s="35">
        <v>6.7210000000000001</v>
      </c>
      <c r="N40" s="35">
        <v>7.1039000000000003</v>
      </c>
      <c r="O40" s="35">
        <v>7.3846999999999996</v>
      </c>
      <c r="P40" s="35">
        <v>7.1380999999999997</v>
      </c>
      <c r="Q40" s="35">
        <v>6.1318000000000001</v>
      </c>
      <c r="R40" s="35">
        <v>5.4831000000000003</v>
      </c>
      <c r="S40" s="35">
        <v>5.8693</v>
      </c>
      <c r="T40" s="35">
        <v>5.5622999999999996</v>
      </c>
      <c r="U40" s="35">
        <v>6.2781000000000002</v>
      </c>
      <c r="V40" s="35">
        <v>7.1215000000000002</v>
      </c>
      <c r="W40" s="43">
        <v>13</v>
      </c>
      <c r="X40" s="43">
        <v>8</v>
      </c>
      <c r="Y40" s="43">
        <v>18</v>
      </c>
      <c r="Z40" s="43">
        <v>10</v>
      </c>
      <c r="AA40" s="43">
        <v>17</v>
      </c>
      <c r="AB40" s="43">
        <v>21</v>
      </c>
      <c r="AC40" s="43">
        <v>20</v>
      </c>
      <c r="AD40" s="43">
        <v>21</v>
      </c>
      <c r="AE40" s="43">
        <v>21</v>
      </c>
      <c r="AF40" s="43">
        <v>14</v>
      </c>
      <c r="AG40" s="43">
        <v>13</v>
      </c>
      <c r="AH40" s="43">
        <v>23</v>
      </c>
      <c r="AI40" s="43">
        <v>18</v>
      </c>
      <c r="AJ40" s="43">
        <v>20</v>
      </c>
      <c r="AK40" s="35">
        <v>0.94</v>
      </c>
      <c r="AL40" s="35">
        <v>0.81079999999999997</v>
      </c>
      <c r="AM40" s="35">
        <v>7.36</v>
      </c>
      <c r="AN40" s="35">
        <v>6.78</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1440.2367999999999</v>
      </c>
      <c r="G41" s="33" t="s">
        <v>2490</v>
      </c>
      <c r="H41" s="33" t="s">
        <v>242</v>
      </c>
      <c r="I41" s="35">
        <v>6.734</v>
      </c>
      <c r="J41" s="35">
        <v>8.1950000000000003</v>
      </c>
      <c r="K41" s="35">
        <v>8.4146999999999998</v>
      </c>
      <c r="L41" s="35">
        <v>5.4142999999999999</v>
      </c>
      <c r="M41" s="35">
        <v>6.3954000000000004</v>
      </c>
      <c r="N41" s="35">
        <v>6.6776999999999997</v>
      </c>
      <c r="O41" s="35">
        <v>6.9642999999999997</v>
      </c>
      <c r="P41" s="35">
        <v>6.9015000000000004</v>
      </c>
      <c r="Q41" s="35">
        <v>5.8799000000000001</v>
      </c>
      <c r="R41" s="35">
        <v>5.1750999999999996</v>
      </c>
      <c r="S41" s="35">
        <v>5.6237000000000004</v>
      </c>
      <c r="T41" s="35"/>
      <c r="U41" s="35"/>
      <c r="V41" s="35">
        <v>6.0688000000000004</v>
      </c>
      <c r="W41" s="43">
        <v>18</v>
      </c>
      <c r="X41" s="43">
        <v>24</v>
      </c>
      <c r="Y41" s="43">
        <v>3</v>
      </c>
      <c r="Z41" s="43">
        <v>26</v>
      </c>
      <c r="AA41" s="43">
        <v>30</v>
      </c>
      <c r="AB41" s="43">
        <v>33</v>
      </c>
      <c r="AC41" s="43">
        <v>33</v>
      </c>
      <c r="AD41" s="43">
        <v>30</v>
      </c>
      <c r="AE41" s="43">
        <v>30</v>
      </c>
      <c r="AF41" s="43">
        <v>28</v>
      </c>
      <c r="AG41" s="43">
        <v>22</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3411.7934</v>
      </c>
      <c r="G42" s="33" t="s">
        <v>2376</v>
      </c>
      <c r="H42" s="33" t="s">
        <v>242</v>
      </c>
      <c r="I42" s="35">
        <v>6.7256999999999998</v>
      </c>
      <c r="J42" s="35">
        <v>9.3605999999999998</v>
      </c>
      <c r="K42" s="35">
        <v>8.7545000000000002</v>
      </c>
      <c r="L42" s="35">
        <v>6.1727999999999996</v>
      </c>
      <c r="M42" s="35">
        <v>6.9165999999999999</v>
      </c>
      <c r="N42" s="35">
        <v>7.5118</v>
      </c>
      <c r="O42" s="35">
        <v>7.6412000000000004</v>
      </c>
      <c r="P42" s="35">
        <v>7.3952</v>
      </c>
      <c r="Q42" s="35">
        <v>6.4482999999999997</v>
      </c>
      <c r="R42" s="35">
        <v>7.0468999999999999</v>
      </c>
      <c r="S42" s="35">
        <v>7.0830000000000002</v>
      </c>
      <c r="T42" s="35">
        <v>5.4222000000000001</v>
      </c>
      <c r="U42" s="35">
        <v>6.2542</v>
      </c>
      <c r="V42" s="35">
        <v>7.1710000000000003</v>
      </c>
      <c r="W42" s="43">
        <v>19</v>
      </c>
      <c r="X42" s="43">
        <v>3</v>
      </c>
      <c r="Y42" s="43">
        <v>2</v>
      </c>
      <c r="Z42" s="43">
        <v>3</v>
      </c>
      <c r="AA42" s="43">
        <v>10</v>
      </c>
      <c r="AB42" s="43">
        <v>15</v>
      </c>
      <c r="AC42" s="43">
        <v>15</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6" t="s">
        <v>56</v>
      </c>
      <c r="C45" s="156"/>
      <c r="D45" s="156"/>
      <c r="E45" s="156"/>
      <c r="F45" s="156"/>
      <c r="G45" s="156"/>
      <c r="H45" s="156"/>
      <c r="I45" s="36">
        <v>8.0941058823529417</v>
      </c>
      <c r="J45" s="36">
        <v>8.5080235294117657</v>
      </c>
      <c r="K45" s="36">
        <v>7.0880941176470609</v>
      </c>
      <c r="L45" s="36">
        <v>5.5407142857142855</v>
      </c>
      <c r="M45" s="36">
        <v>6.7365057142857125</v>
      </c>
      <c r="N45" s="36">
        <v>8.4513800000000003</v>
      </c>
      <c r="O45" s="36">
        <v>8.4649199999999976</v>
      </c>
      <c r="P45" s="36">
        <v>7.7501588235294117</v>
      </c>
      <c r="Q45" s="36">
        <v>6.4339147058823531</v>
      </c>
      <c r="R45" s="36">
        <v>5.7468966666666672</v>
      </c>
      <c r="S45" s="36">
        <v>6.1103862068965524</v>
      </c>
      <c r="T45" s="36">
        <v>6.1612074074074092</v>
      </c>
      <c r="U45" s="36">
        <v>6.7047319999999981</v>
      </c>
      <c r="V45" s="36">
        <v>6.9670828571428576</v>
      </c>
    </row>
    <row r="46" spans="1:58" ht="12.75" customHeight="1" x14ac:dyDescent="0.25">
      <c r="B46" s="157" t="s">
        <v>57</v>
      </c>
      <c r="C46" s="157"/>
      <c r="D46" s="157"/>
      <c r="E46" s="157"/>
      <c r="F46" s="157"/>
      <c r="G46" s="157"/>
      <c r="H46" s="157"/>
      <c r="I46" s="36">
        <v>6.7773500000000002</v>
      </c>
      <c r="J46" s="36">
        <v>8.5439499999999988</v>
      </c>
      <c r="K46" s="36">
        <v>7.3012999999999995</v>
      </c>
      <c r="L46" s="36">
        <v>5.7733999999999996</v>
      </c>
      <c r="M46" s="36">
        <v>6.6657000000000002</v>
      </c>
      <c r="N46" s="36">
        <v>7.2154999999999996</v>
      </c>
      <c r="O46" s="36">
        <v>7.4222999999999999</v>
      </c>
      <c r="P46" s="36">
        <v>7.2047500000000007</v>
      </c>
      <c r="Q46" s="36">
        <v>6.1707999999999998</v>
      </c>
      <c r="R46" s="36">
        <v>5.4761000000000006</v>
      </c>
      <c r="S46" s="36">
        <v>5.8243999999999998</v>
      </c>
      <c r="T46" s="36">
        <v>6.2744</v>
      </c>
      <c r="U46" s="36">
        <v>6.7328000000000001</v>
      </c>
      <c r="V46" s="36">
        <v>7.1638000000000002</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4249.4894999999997</v>
      </c>
      <c r="G49" s="39"/>
      <c r="H49" s="39"/>
      <c r="I49" s="39">
        <v>7.0019999999999998</v>
      </c>
      <c r="J49" s="39">
        <v>8.1033000000000008</v>
      </c>
      <c r="K49" s="39">
        <v>7.3360000000000003</v>
      </c>
      <c r="L49" s="39">
        <v>6.8556999999999997</v>
      </c>
      <c r="M49" s="39">
        <v>6.8989000000000003</v>
      </c>
      <c r="N49" s="39">
        <v>7.0334000000000003</v>
      </c>
      <c r="O49" s="39">
        <v>7.3117000000000001</v>
      </c>
      <c r="P49" s="39">
        <v>7.2263999999999999</v>
      </c>
      <c r="Q49" s="39">
        <v>6.5265000000000004</v>
      </c>
      <c r="R49" s="39">
        <v>5.7938999999999998</v>
      </c>
      <c r="S49" s="39">
        <v>5.5438999999999998</v>
      </c>
      <c r="T49" s="39">
        <v>6.0186999999999999</v>
      </c>
      <c r="U49" s="39">
        <v>6.4431000000000003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4863.5990000000002</v>
      </c>
      <c r="G50" s="39"/>
      <c r="H50" s="39"/>
      <c r="I50" s="39">
        <v>7.4199000000000002</v>
      </c>
      <c r="J50" s="39">
        <v>5.6353999999999997</v>
      </c>
      <c r="K50" s="39">
        <v>5.6116000000000001</v>
      </c>
      <c r="L50" s="39">
        <v>4.8762999999999996</v>
      </c>
      <c r="M50" s="39">
        <v>6.6917999999999997</v>
      </c>
      <c r="N50" s="39">
        <v>7.7920999999999996</v>
      </c>
      <c r="O50" s="39">
        <v>7.9619999999999997</v>
      </c>
      <c r="P50" s="39">
        <v>7.6413000000000002</v>
      </c>
      <c r="Q50" s="39">
        <v>6.3239999999999998</v>
      </c>
      <c r="R50" s="39">
        <v>5.7584999999999997</v>
      </c>
      <c r="S50" s="39">
        <v>6.6501999999999999</v>
      </c>
      <c r="T50" s="39">
        <v>7.0648999999999997</v>
      </c>
      <c r="U50" s="39">
        <v>7.4062000000000001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2004.0011</v>
      </c>
      <c r="E8" s="44">
        <v>1.58</v>
      </c>
      <c r="F8" s="35">
        <v>37.255099999999999</v>
      </c>
      <c r="G8" s="33" t="s">
        <v>2411</v>
      </c>
      <c r="H8" s="33" t="s">
        <v>2492</v>
      </c>
      <c r="I8" s="35">
        <v>13.568099999999999</v>
      </c>
      <c r="J8" s="35">
        <v>16.314399999999999</v>
      </c>
      <c r="K8" s="35">
        <v>9.0306999999999995</v>
      </c>
      <c r="L8" s="35">
        <v>6.4635999999999996</v>
      </c>
      <c r="M8" s="35">
        <v>13.607900000000001</v>
      </c>
      <c r="N8" s="35">
        <v>11.876099999999999</v>
      </c>
      <c r="O8" s="35">
        <v>10.751799999999999</v>
      </c>
      <c r="P8" s="35">
        <v>8.7593999999999994</v>
      </c>
      <c r="Q8" s="35">
        <v>13.8584</v>
      </c>
      <c r="R8" s="35">
        <v>12.0488</v>
      </c>
      <c r="S8" s="35">
        <v>11.2818</v>
      </c>
      <c r="T8" s="35">
        <v>8.0673999999999992</v>
      </c>
      <c r="U8" s="35">
        <v>8.4001000000000001</v>
      </c>
      <c r="V8" s="35">
        <v>8.6819000000000006</v>
      </c>
      <c r="W8" s="43">
        <v>3</v>
      </c>
      <c r="X8" s="43">
        <v>1</v>
      </c>
      <c r="Y8" s="43">
        <v>1</v>
      </c>
      <c r="Z8" s="43">
        <v>2</v>
      </c>
      <c r="AA8" s="43">
        <v>1</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2493</v>
      </c>
      <c r="C9" s="34">
        <v>40996</v>
      </c>
      <c r="D9" s="43">
        <v>1986.4659999999999</v>
      </c>
      <c r="E9" s="44">
        <v>1.06</v>
      </c>
      <c r="F9" s="35">
        <v>26.757899999999999</v>
      </c>
      <c r="G9" s="33" t="s">
        <v>2414</v>
      </c>
      <c r="H9" s="33" t="s">
        <v>370</v>
      </c>
      <c r="I9" s="35">
        <v>11.0136</v>
      </c>
      <c r="J9" s="35">
        <v>9.0576000000000008</v>
      </c>
      <c r="K9" s="35">
        <v>6.4954999999999998</v>
      </c>
      <c r="L9" s="35">
        <v>5.7393999999999998</v>
      </c>
      <c r="M9" s="35">
        <v>7.4029999999999996</v>
      </c>
      <c r="N9" s="35">
        <v>8.3823000000000008</v>
      </c>
      <c r="O9" s="35">
        <v>8.8209999999999997</v>
      </c>
      <c r="P9" s="35">
        <v>8.0149000000000008</v>
      </c>
      <c r="Q9" s="35">
        <v>6.5888</v>
      </c>
      <c r="R9" s="35">
        <v>6.1783999999999999</v>
      </c>
      <c r="S9" s="35">
        <v>7.0510999999999999</v>
      </c>
      <c r="T9" s="35">
        <v>6.9854000000000003</v>
      </c>
      <c r="U9" s="35">
        <v>7.5122</v>
      </c>
      <c r="V9" s="35">
        <v>8.0016999999999996</v>
      </c>
      <c r="W9" s="43">
        <v>9</v>
      </c>
      <c r="X9" s="43">
        <v>12</v>
      </c>
      <c r="Y9" s="43">
        <v>9</v>
      </c>
      <c r="Z9" s="43">
        <v>5</v>
      </c>
      <c r="AA9" s="43">
        <v>4</v>
      </c>
      <c r="AB9" s="43">
        <v>4</v>
      </c>
      <c r="AC9" s="43">
        <v>4</v>
      </c>
      <c r="AD9" s="43">
        <v>2</v>
      </c>
      <c r="AE9" s="43">
        <v>2</v>
      </c>
      <c r="AF9" s="43">
        <v>3</v>
      </c>
      <c r="AG9" s="43">
        <v>2</v>
      </c>
      <c r="AH9" s="43">
        <v>4</v>
      </c>
      <c r="AI9" s="43">
        <v>4</v>
      </c>
      <c r="AJ9" s="43">
        <v>2</v>
      </c>
      <c r="AK9" s="35">
        <v>5.26</v>
      </c>
      <c r="AL9" s="35">
        <v>3.81</v>
      </c>
      <c r="AM9" s="35">
        <v>7.82</v>
      </c>
      <c r="AN9" s="35">
        <v>6.76</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2494</v>
      </c>
      <c r="C10" s="34">
        <v>37810</v>
      </c>
      <c r="D10" s="43">
        <v>1474.7936</v>
      </c>
      <c r="E10" s="44">
        <v>1.31</v>
      </c>
      <c r="F10" s="35">
        <v>43.841999999999999</v>
      </c>
      <c r="G10" s="33" t="s">
        <v>2450</v>
      </c>
      <c r="H10" s="33" t="s">
        <v>242</v>
      </c>
      <c r="I10" s="35">
        <v>14.113899999999999</v>
      </c>
      <c r="J10" s="35">
        <v>12.5419</v>
      </c>
      <c r="K10" s="35">
        <v>7.3827999999999996</v>
      </c>
      <c r="L10" s="35">
        <v>5.1464999999999996</v>
      </c>
      <c r="M10" s="35">
        <v>6.2042999999999999</v>
      </c>
      <c r="N10" s="35">
        <v>7.8556999999999997</v>
      </c>
      <c r="O10" s="35">
        <v>7.6965000000000003</v>
      </c>
      <c r="P10" s="35">
        <v>7.0613000000000001</v>
      </c>
      <c r="Q10" s="35">
        <v>5.1608999999999998</v>
      </c>
      <c r="R10" s="35">
        <v>4.3441999999999998</v>
      </c>
      <c r="S10" s="35">
        <v>5.6246</v>
      </c>
      <c r="T10" s="35">
        <v>6.2220000000000004</v>
      </c>
      <c r="U10" s="35">
        <v>6.6528</v>
      </c>
      <c r="V10" s="35">
        <v>7.1111000000000004</v>
      </c>
      <c r="W10" s="43">
        <v>2</v>
      </c>
      <c r="X10" s="43">
        <v>4</v>
      </c>
      <c r="Y10" s="43">
        <v>7</v>
      </c>
      <c r="Z10" s="43">
        <v>10</v>
      </c>
      <c r="AA10" s="43">
        <v>11</v>
      </c>
      <c r="AB10" s="43">
        <v>10</v>
      </c>
      <c r="AC10" s="43">
        <v>14</v>
      </c>
      <c r="AD10" s="43">
        <v>12</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8</v>
      </c>
      <c r="AE11" s="43">
        <v>12</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375.42500000000001</v>
      </c>
      <c r="E12" s="44">
        <v>0.77</v>
      </c>
      <c r="F12" s="35">
        <v>77.985699999999994</v>
      </c>
      <c r="G12" s="33" t="s">
        <v>2497</v>
      </c>
      <c r="H12" s="33" t="s">
        <v>242</v>
      </c>
      <c r="I12" s="35">
        <v>7.5244</v>
      </c>
      <c r="J12" s="35">
        <v>9.8271999999999995</v>
      </c>
      <c r="K12" s="35">
        <v>4.1722000000000001</v>
      </c>
      <c r="L12" s="35">
        <v>2.7906</v>
      </c>
      <c r="M12" s="35">
        <v>5.4359999999999999</v>
      </c>
      <c r="N12" s="35">
        <v>7.6612999999999998</v>
      </c>
      <c r="O12" s="35">
        <v>7.7481999999999998</v>
      </c>
      <c r="P12" s="35">
        <v>7.3905000000000003</v>
      </c>
      <c r="Q12" s="35">
        <v>5.9328000000000003</v>
      </c>
      <c r="R12" s="35">
        <v>5.1959999999999997</v>
      </c>
      <c r="S12" s="35">
        <v>6.1558000000000002</v>
      </c>
      <c r="T12" s="35">
        <v>5.3159999999999998</v>
      </c>
      <c r="U12" s="35">
        <v>6.1405000000000003</v>
      </c>
      <c r="V12" s="35">
        <v>7.694</v>
      </c>
      <c r="W12" s="43">
        <v>14</v>
      </c>
      <c r="X12" s="43">
        <v>10</v>
      </c>
      <c r="Y12" s="43">
        <v>15</v>
      </c>
      <c r="Z12" s="43">
        <v>16</v>
      </c>
      <c r="AA12" s="43">
        <v>15</v>
      </c>
      <c r="AB12" s="43">
        <v>12</v>
      </c>
      <c r="AC12" s="43">
        <v>12</v>
      </c>
      <c r="AD12" s="43">
        <v>10</v>
      </c>
      <c r="AE12" s="43">
        <v>7</v>
      </c>
      <c r="AF12" s="43">
        <v>11</v>
      </c>
      <c r="AG12" s="43">
        <v>8</v>
      </c>
      <c r="AH12" s="43">
        <v>10</v>
      </c>
      <c r="AI12" s="43">
        <v>9</v>
      </c>
      <c r="AJ12" s="43">
        <v>5</v>
      </c>
      <c r="AK12" s="35">
        <v>4.01</v>
      </c>
      <c r="AL12" s="35">
        <v>3.2</v>
      </c>
      <c r="AM12" s="35">
        <v>7.31</v>
      </c>
      <c r="AN12" s="35">
        <v>6.54</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12</v>
      </c>
      <c r="Z13" s="43">
        <v>11</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3952.6666</v>
      </c>
      <c r="E14" s="44">
        <v>1.33</v>
      </c>
      <c r="F14" s="35">
        <v>53.915599999999998</v>
      </c>
      <c r="G14" s="33" t="s">
        <v>2426</v>
      </c>
      <c r="H14" s="33" t="s">
        <v>242</v>
      </c>
      <c r="I14" s="35">
        <v>8.7167999999999992</v>
      </c>
      <c r="J14" s="35">
        <v>8.8156999999999996</v>
      </c>
      <c r="K14" s="35">
        <v>5.4611000000000001</v>
      </c>
      <c r="L14" s="35">
        <v>4.2958999999999996</v>
      </c>
      <c r="M14" s="35">
        <v>5.8543000000000003</v>
      </c>
      <c r="N14" s="35">
        <v>7.9046000000000003</v>
      </c>
      <c r="O14" s="35">
        <v>8.0870999999999995</v>
      </c>
      <c r="P14" s="35">
        <v>7.4108000000000001</v>
      </c>
      <c r="Q14" s="35">
        <v>5.931</v>
      </c>
      <c r="R14" s="35">
        <v>5.6166999999999998</v>
      </c>
      <c r="S14" s="35">
        <v>6.4870000000000001</v>
      </c>
      <c r="T14" s="35">
        <v>6.7309999999999999</v>
      </c>
      <c r="U14" s="35">
        <v>7.1638000000000002</v>
      </c>
      <c r="V14" s="35">
        <v>7.6238999999999999</v>
      </c>
      <c r="W14" s="43">
        <v>13</v>
      </c>
      <c r="X14" s="43">
        <v>13</v>
      </c>
      <c r="Y14" s="43">
        <v>13</v>
      </c>
      <c r="Z14" s="43">
        <v>13</v>
      </c>
      <c r="AA14" s="43">
        <v>13</v>
      </c>
      <c r="AB14" s="43">
        <v>9</v>
      </c>
      <c r="AC14" s="43">
        <v>9</v>
      </c>
      <c r="AD14" s="43">
        <v>9</v>
      </c>
      <c r="AE14" s="43">
        <v>8</v>
      </c>
      <c r="AF14" s="43">
        <v>7</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2500</v>
      </c>
      <c r="C15" s="34">
        <v>42037</v>
      </c>
      <c r="D15" s="43">
        <v>779.91010000000006</v>
      </c>
      <c r="E15" s="44">
        <v>1.1000000000000001</v>
      </c>
      <c r="F15" s="35">
        <v>19.5197</v>
      </c>
      <c r="G15" s="33" t="s">
        <v>2429</v>
      </c>
      <c r="H15" s="33" t="s">
        <v>242</v>
      </c>
      <c r="I15" s="35">
        <v>11.292199999999999</v>
      </c>
      <c r="J15" s="35">
        <v>11.619300000000001</v>
      </c>
      <c r="K15" s="35">
        <v>7.5011000000000001</v>
      </c>
      <c r="L15" s="35">
        <v>5.6791999999999998</v>
      </c>
      <c r="M15" s="35">
        <v>6.6609999999999996</v>
      </c>
      <c r="N15" s="35">
        <v>7.8190999999999997</v>
      </c>
      <c r="O15" s="35">
        <v>8.3483000000000001</v>
      </c>
      <c r="P15" s="35">
        <v>7.649</v>
      </c>
      <c r="Q15" s="35">
        <v>5.9771999999999998</v>
      </c>
      <c r="R15" s="35">
        <v>5.5208000000000004</v>
      </c>
      <c r="S15" s="35">
        <v>6.3281999999999998</v>
      </c>
      <c r="T15" s="35">
        <v>6.2107999999999999</v>
      </c>
      <c r="U15" s="35"/>
      <c r="V15" s="35">
        <v>6.9645000000000001</v>
      </c>
      <c r="W15" s="43">
        <v>6</v>
      </c>
      <c r="X15" s="43">
        <v>6</v>
      </c>
      <c r="Y15" s="43">
        <v>5</v>
      </c>
      <c r="Z15" s="43">
        <v>6</v>
      </c>
      <c r="AA15" s="43">
        <v>8</v>
      </c>
      <c r="AB15" s="43">
        <v>11</v>
      </c>
      <c r="AC15" s="43">
        <v>6</v>
      </c>
      <c r="AD15" s="43">
        <v>5</v>
      </c>
      <c r="AE15" s="43">
        <v>6</v>
      </c>
      <c r="AF15" s="43">
        <v>9</v>
      </c>
      <c r="AG15" s="43">
        <v>6</v>
      </c>
      <c r="AH15" s="43">
        <v>9</v>
      </c>
      <c r="AI15" s="43"/>
      <c r="AJ15" s="43">
        <v>11</v>
      </c>
      <c r="AK15" s="35">
        <v>5.74</v>
      </c>
      <c r="AL15" s="35">
        <v>3.81</v>
      </c>
      <c r="AM15" s="35">
        <v>7.75</v>
      </c>
      <c r="AN15" s="35">
        <v>6.65</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2501</v>
      </c>
      <c r="C16" s="34">
        <v>38245</v>
      </c>
      <c r="D16" s="43">
        <v>5694.0015000000003</v>
      </c>
      <c r="E16" s="44">
        <v>1.35</v>
      </c>
      <c r="F16" s="35">
        <v>42.810400000000001</v>
      </c>
      <c r="G16" s="33" t="s">
        <v>2153</v>
      </c>
      <c r="H16" s="33" t="s">
        <v>2502</v>
      </c>
      <c r="I16" s="35">
        <v>11.207700000000001</v>
      </c>
      <c r="J16" s="35">
        <v>12.1595</v>
      </c>
      <c r="K16" s="35">
        <v>8.3946000000000005</v>
      </c>
      <c r="L16" s="35">
        <v>5.7790999999999997</v>
      </c>
      <c r="M16" s="35">
        <v>7.3716999999999997</v>
      </c>
      <c r="N16" s="35">
        <v>8.1936</v>
      </c>
      <c r="O16" s="35">
        <v>8.1601999999999997</v>
      </c>
      <c r="P16" s="35">
        <v>7.5717999999999996</v>
      </c>
      <c r="Q16" s="35">
        <v>6.4974999999999996</v>
      </c>
      <c r="R16" s="35">
        <v>6.1632999999999996</v>
      </c>
      <c r="S16" s="35">
        <v>6.9813999999999998</v>
      </c>
      <c r="T16" s="35">
        <v>7.0213999999999999</v>
      </c>
      <c r="U16" s="35">
        <v>7.4423000000000004</v>
      </c>
      <c r="V16" s="35">
        <v>7.4175000000000004</v>
      </c>
      <c r="W16" s="43">
        <v>7</v>
      </c>
      <c r="X16" s="43">
        <v>5</v>
      </c>
      <c r="Y16" s="43">
        <v>2</v>
      </c>
      <c r="Z16" s="43">
        <v>4</v>
      </c>
      <c r="AA16" s="43">
        <v>5</v>
      </c>
      <c r="AB16" s="43">
        <v>6</v>
      </c>
      <c r="AC16" s="43">
        <v>8</v>
      </c>
      <c r="AD16" s="43">
        <v>7</v>
      </c>
      <c r="AE16" s="43">
        <v>3</v>
      </c>
      <c r="AF16" s="43">
        <v>4</v>
      </c>
      <c r="AG16" s="43">
        <v>3</v>
      </c>
      <c r="AH16" s="43">
        <v>3</v>
      </c>
      <c r="AI16" s="43">
        <v>5</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2503</v>
      </c>
      <c r="C17" s="34">
        <v>44393</v>
      </c>
      <c r="D17" s="43">
        <v>181.20490000000001</v>
      </c>
      <c r="E17" s="44">
        <v>1.1499999999999999</v>
      </c>
      <c r="F17" s="35">
        <v>1186.7757999999999</v>
      </c>
      <c r="G17" s="33" t="s">
        <v>2349</v>
      </c>
      <c r="H17" s="33" t="s">
        <v>1295</v>
      </c>
      <c r="I17" s="35">
        <v>10.5686</v>
      </c>
      <c r="J17" s="35">
        <v>10.396699999999999</v>
      </c>
      <c r="K17" s="35">
        <v>6.0692000000000004</v>
      </c>
      <c r="L17" s="35">
        <v>4.5030999999999999</v>
      </c>
      <c r="M17" s="35">
        <v>5.9352</v>
      </c>
      <c r="N17" s="35">
        <v>7.5556000000000001</v>
      </c>
      <c r="O17" s="35">
        <v>8.0143000000000004</v>
      </c>
      <c r="P17" s="35">
        <v>7.0092999999999996</v>
      </c>
      <c r="Q17" s="35">
        <v>5.2896999999999998</v>
      </c>
      <c r="R17" s="35"/>
      <c r="S17" s="35"/>
      <c r="T17" s="35"/>
      <c r="U17" s="35"/>
      <c r="V17" s="35">
        <v>5.0446</v>
      </c>
      <c r="W17" s="43">
        <v>10</v>
      </c>
      <c r="X17" s="43">
        <v>8</v>
      </c>
      <c r="Y17" s="43">
        <v>11</v>
      </c>
      <c r="Z17" s="43">
        <v>12</v>
      </c>
      <c r="AA17" s="43">
        <v>12</v>
      </c>
      <c r="AB17" s="43">
        <v>14</v>
      </c>
      <c r="AC17" s="43">
        <v>10</v>
      </c>
      <c r="AD17" s="43">
        <v>14</v>
      </c>
      <c r="AE17" s="43">
        <v>13</v>
      </c>
      <c r="AF17" s="43"/>
      <c r="AG17" s="43"/>
      <c r="AH17" s="43"/>
      <c r="AI17" s="43"/>
      <c r="AJ17" s="43">
        <v>14</v>
      </c>
      <c r="AK17" s="35">
        <v>5.24</v>
      </c>
      <c r="AL17" s="35">
        <v>3.76</v>
      </c>
      <c r="AM17" s="35">
        <v>7.25</v>
      </c>
      <c r="AN17" s="35">
        <v>6.1</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2504</v>
      </c>
      <c r="C18" s="34">
        <v>41719</v>
      </c>
      <c r="D18" s="43">
        <v>1816.2927999999999</v>
      </c>
      <c r="E18" s="44">
        <v>1.63</v>
      </c>
      <c r="F18" s="35">
        <v>21.738099999999999</v>
      </c>
      <c r="G18" s="33" t="s">
        <v>2438</v>
      </c>
      <c r="H18" s="33" t="s">
        <v>242</v>
      </c>
      <c r="I18" s="35">
        <v>10.5313</v>
      </c>
      <c r="J18" s="35">
        <v>15.1074</v>
      </c>
      <c r="K18" s="35">
        <v>8.2776999999999994</v>
      </c>
      <c r="L18" s="35">
        <v>3.5748000000000002</v>
      </c>
      <c r="M18" s="35">
        <v>5.7443999999999997</v>
      </c>
      <c r="N18" s="35">
        <v>8.7537000000000003</v>
      </c>
      <c r="O18" s="35">
        <v>9.0304000000000002</v>
      </c>
      <c r="P18" s="35">
        <v>7.5848000000000004</v>
      </c>
      <c r="Q18" s="35">
        <v>6.1737000000000002</v>
      </c>
      <c r="R18" s="35">
        <v>5.7007000000000003</v>
      </c>
      <c r="S18" s="35">
        <v>6.2436999999999996</v>
      </c>
      <c r="T18" s="35">
        <v>6.2571000000000003</v>
      </c>
      <c r="U18" s="35">
        <v>7.0605000000000002</v>
      </c>
      <c r="V18" s="35">
        <v>7.4504999999999999</v>
      </c>
      <c r="W18" s="43">
        <v>11</v>
      </c>
      <c r="X18" s="43">
        <v>2</v>
      </c>
      <c r="Y18" s="43">
        <v>3</v>
      </c>
      <c r="Z18" s="43">
        <v>14</v>
      </c>
      <c r="AA18" s="43">
        <v>14</v>
      </c>
      <c r="AB18" s="43">
        <v>3</v>
      </c>
      <c r="AC18" s="43">
        <v>3</v>
      </c>
      <c r="AD18" s="43">
        <v>6</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2505</v>
      </c>
      <c r="C19" s="34">
        <v>41816</v>
      </c>
      <c r="D19" s="43">
        <v>114.4682</v>
      </c>
      <c r="E19" s="44">
        <v>1.07</v>
      </c>
      <c r="F19" s="35">
        <v>14.824400000000001</v>
      </c>
      <c r="G19" s="33" t="s">
        <v>2441</v>
      </c>
      <c r="H19" s="33" t="s">
        <v>228</v>
      </c>
      <c r="I19" s="35">
        <v>11.5832</v>
      </c>
      <c r="J19" s="35">
        <v>11.385899999999999</v>
      </c>
      <c r="K19" s="35">
        <v>7.2483000000000004</v>
      </c>
      <c r="L19" s="35">
        <v>6.3483000000000001</v>
      </c>
      <c r="M19" s="35">
        <v>7.2088000000000001</v>
      </c>
      <c r="N19" s="35">
        <v>8.3511000000000006</v>
      </c>
      <c r="O19" s="35">
        <v>8.4540000000000006</v>
      </c>
      <c r="P19" s="35">
        <v>7.7153</v>
      </c>
      <c r="Q19" s="35">
        <v>5.8506</v>
      </c>
      <c r="R19" s="35">
        <v>8.5638000000000005</v>
      </c>
      <c r="S19" s="35">
        <v>1.1839</v>
      </c>
      <c r="T19" s="35">
        <v>1.0062</v>
      </c>
      <c r="U19" s="35">
        <v>3.3586999999999998</v>
      </c>
      <c r="V19" s="35">
        <v>3.8058999999999998</v>
      </c>
      <c r="W19" s="43">
        <v>5</v>
      </c>
      <c r="X19" s="43">
        <v>7</v>
      </c>
      <c r="Y19" s="43">
        <v>8</v>
      </c>
      <c r="Z19" s="43">
        <v>3</v>
      </c>
      <c r="AA19" s="43">
        <v>6</v>
      </c>
      <c r="AB19" s="43">
        <v>5</v>
      </c>
      <c r="AC19" s="43">
        <v>5</v>
      </c>
      <c r="AD19" s="43">
        <v>3</v>
      </c>
      <c r="AE19" s="43">
        <v>9</v>
      </c>
      <c r="AF19" s="43">
        <v>2</v>
      </c>
      <c r="AG19" s="43">
        <v>14</v>
      </c>
      <c r="AH19" s="43">
        <v>14</v>
      </c>
      <c r="AI19" s="43">
        <v>12</v>
      </c>
      <c r="AJ19" s="43">
        <v>16</v>
      </c>
      <c r="AK19" s="35">
        <v>4.71</v>
      </c>
      <c r="AL19" s="35">
        <v>3.41</v>
      </c>
      <c r="AM19" s="35">
        <v>8.1199999999999992</v>
      </c>
      <c r="AN19" s="35">
        <v>7.05</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2506</v>
      </c>
      <c r="C20" s="34">
        <v>37930</v>
      </c>
      <c r="D20" s="43">
        <v>6566.9260000000004</v>
      </c>
      <c r="E20" s="44">
        <v>1.22</v>
      </c>
      <c r="F20" s="35">
        <v>49.037500000000001</v>
      </c>
      <c r="G20" s="33" t="s">
        <v>2507</v>
      </c>
      <c r="H20" s="33" t="s">
        <v>272</v>
      </c>
      <c r="I20" s="35">
        <v>9.9324999999999992</v>
      </c>
      <c r="J20" s="35">
        <v>9.0860000000000003</v>
      </c>
      <c r="K20" s="35">
        <v>6.3956</v>
      </c>
      <c r="L20" s="35">
        <v>5.6162999999999998</v>
      </c>
      <c r="M20" s="35">
        <v>7.0880999999999998</v>
      </c>
      <c r="N20" s="35">
        <v>8.1143000000000001</v>
      </c>
      <c r="O20" s="35">
        <v>8.2032000000000007</v>
      </c>
      <c r="P20" s="35">
        <v>7.673</v>
      </c>
      <c r="Q20" s="35">
        <v>6.2961999999999998</v>
      </c>
      <c r="R20" s="35">
        <v>5.5991999999999997</v>
      </c>
      <c r="S20" s="35">
        <v>6.9084000000000003</v>
      </c>
      <c r="T20" s="35">
        <v>7.3803999999999998</v>
      </c>
      <c r="U20" s="35">
        <v>8.0263000000000009</v>
      </c>
      <c r="V20" s="35">
        <v>7.7935999999999996</v>
      </c>
      <c r="W20" s="43">
        <v>12</v>
      </c>
      <c r="X20" s="43">
        <v>11</v>
      </c>
      <c r="Y20" s="43">
        <v>10</v>
      </c>
      <c r="Z20" s="43">
        <v>7</v>
      </c>
      <c r="AA20" s="43">
        <v>7</v>
      </c>
      <c r="AB20" s="43">
        <v>7</v>
      </c>
      <c r="AC20" s="43">
        <v>7</v>
      </c>
      <c r="AD20" s="43">
        <v>4</v>
      </c>
      <c r="AE20" s="43">
        <v>4</v>
      </c>
      <c r="AF20" s="43">
        <v>8</v>
      </c>
      <c r="AG20" s="43">
        <v>4</v>
      </c>
      <c r="AH20" s="43">
        <v>2</v>
      </c>
      <c r="AI20" s="43">
        <v>2</v>
      </c>
      <c r="AJ20" s="43">
        <v>4</v>
      </c>
      <c r="AK20" s="35">
        <v>5.47</v>
      </c>
      <c r="AL20" s="35">
        <v>3.64</v>
      </c>
      <c r="AM20" s="35">
        <v>7.86</v>
      </c>
      <c r="AN20" s="35">
        <v>6.64</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2508</v>
      </c>
      <c r="C21" s="34">
        <v>35782</v>
      </c>
      <c r="D21" s="43">
        <v>44.538800000000002</v>
      </c>
      <c r="E21" s="44">
        <v>2.1800000000000002</v>
      </c>
      <c r="F21" s="35">
        <v>66.545599999999993</v>
      </c>
      <c r="G21" s="33" t="s">
        <v>2169</v>
      </c>
      <c r="H21" s="33" t="s">
        <v>228</v>
      </c>
      <c r="I21" s="35">
        <v>11.016500000000001</v>
      </c>
      <c r="J21" s="35">
        <v>7.8475000000000001</v>
      </c>
      <c r="K21" s="35">
        <v>5.3823999999999996</v>
      </c>
      <c r="L21" s="35">
        <v>3.4104999999999999</v>
      </c>
      <c r="M21" s="35">
        <v>4.9227999999999996</v>
      </c>
      <c r="N21" s="35">
        <v>6.3472</v>
      </c>
      <c r="O21" s="35">
        <v>6.3703000000000003</v>
      </c>
      <c r="P21" s="35">
        <v>5.8620999999999999</v>
      </c>
      <c r="Q21" s="35">
        <v>4.1531000000000002</v>
      </c>
      <c r="R21" s="35">
        <v>3.4548000000000001</v>
      </c>
      <c r="S21" s="35">
        <v>4.0206</v>
      </c>
      <c r="T21" s="35">
        <v>4.6875</v>
      </c>
      <c r="U21" s="35">
        <v>5.5175000000000001</v>
      </c>
      <c r="V21" s="35">
        <v>7.2521000000000004</v>
      </c>
      <c r="W21" s="43">
        <v>8</v>
      </c>
      <c r="X21" s="43">
        <v>14</v>
      </c>
      <c r="Y21" s="43">
        <v>14</v>
      </c>
      <c r="Z21" s="43">
        <v>15</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2509</v>
      </c>
      <c r="C22" s="34">
        <v>44088</v>
      </c>
      <c r="D22" s="43">
        <v>80.362899999999996</v>
      </c>
      <c r="E22" s="44">
        <v>0.87</v>
      </c>
      <c r="F22" s="35">
        <v>12.346399999999999</v>
      </c>
      <c r="G22" s="33" t="s">
        <v>2374</v>
      </c>
      <c r="H22" s="33" t="s">
        <v>239</v>
      </c>
      <c r="I22" s="35">
        <v>15.3924</v>
      </c>
      <c r="J22" s="35">
        <v>13.762</v>
      </c>
      <c r="K22" s="35">
        <v>8.1128</v>
      </c>
      <c r="L22" s="35">
        <v>5.3840000000000003</v>
      </c>
      <c r="M22" s="35">
        <v>6.3189000000000002</v>
      </c>
      <c r="N22" s="35">
        <v>7.5681000000000003</v>
      </c>
      <c r="O22" s="35">
        <v>7.7374999999999998</v>
      </c>
      <c r="P22" s="35">
        <v>7.1933999999999996</v>
      </c>
      <c r="Q22" s="35">
        <v>5.3192000000000004</v>
      </c>
      <c r="R22" s="35">
        <v>4.5938999999999997</v>
      </c>
      <c r="S22" s="35"/>
      <c r="T22" s="35"/>
      <c r="U22" s="35"/>
      <c r="V22" s="35">
        <v>5.0060000000000002</v>
      </c>
      <c r="W22" s="43">
        <v>1</v>
      </c>
      <c r="X22" s="43">
        <v>3</v>
      </c>
      <c r="Y22" s="43">
        <v>4</v>
      </c>
      <c r="Z22" s="43">
        <v>8</v>
      </c>
      <c r="AA22" s="43">
        <v>9</v>
      </c>
      <c r="AB22" s="43">
        <v>13</v>
      </c>
      <c r="AC22" s="43">
        <v>13</v>
      </c>
      <c r="AD22" s="43">
        <v>11</v>
      </c>
      <c r="AE22" s="43">
        <v>11</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2510</v>
      </c>
      <c r="C23" s="34">
        <v>42094</v>
      </c>
      <c r="D23" s="43">
        <v>40.221600000000002</v>
      </c>
      <c r="E23" s="44">
        <v>1.5</v>
      </c>
      <c r="F23" s="35">
        <v>17.5487</v>
      </c>
      <c r="G23" s="33" t="s">
        <v>2446</v>
      </c>
      <c r="H23" s="33" t="s">
        <v>394</v>
      </c>
      <c r="I23" s="35">
        <v>11.797700000000001</v>
      </c>
      <c r="J23" s="35">
        <v>10.390599999999999</v>
      </c>
      <c r="K23" s="35">
        <v>7.4943999999999997</v>
      </c>
      <c r="L23" s="35">
        <v>5.3041</v>
      </c>
      <c r="M23" s="35">
        <v>6.2343000000000002</v>
      </c>
      <c r="N23" s="35">
        <v>7.9253</v>
      </c>
      <c r="O23" s="35">
        <v>7.7663000000000002</v>
      </c>
      <c r="P23" s="35">
        <v>7.0498000000000003</v>
      </c>
      <c r="Q23" s="35">
        <v>5.5350999999999999</v>
      </c>
      <c r="R23" s="35">
        <v>5.6313000000000004</v>
      </c>
      <c r="S23" s="35">
        <v>4.4926000000000004</v>
      </c>
      <c r="T23" s="35">
        <v>4.8499999999999996</v>
      </c>
      <c r="U23" s="35"/>
      <c r="V23" s="35">
        <v>5.9202000000000004</v>
      </c>
      <c r="W23" s="43">
        <v>4</v>
      </c>
      <c r="X23" s="43">
        <v>9</v>
      </c>
      <c r="Y23" s="43">
        <v>6</v>
      </c>
      <c r="Z23" s="43">
        <v>9</v>
      </c>
      <c r="AA23" s="43">
        <v>10</v>
      </c>
      <c r="AB23" s="43">
        <v>8</v>
      </c>
      <c r="AC23" s="43">
        <v>11</v>
      </c>
      <c r="AD23" s="43">
        <v>13</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6" t="s">
        <v>56</v>
      </c>
      <c r="C26" s="156"/>
      <c r="D26" s="156"/>
      <c r="E26" s="156"/>
      <c r="F26" s="156"/>
      <c r="G26" s="156"/>
      <c r="H26" s="156"/>
      <c r="I26" s="36">
        <v>10.719786666666668</v>
      </c>
      <c r="J26" s="36">
        <v>10.753780000000001</v>
      </c>
      <c r="K26" s="36">
        <v>6.8945133333333342</v>
      </c>
      <c r="L26" s="36">
        <v>5.2057437499999999</v>
      </c>
      <c r="M26" s="36">
        <v>7.0899562499999993</v>
      </c>
      <c r="N26" s="36">
        <v>8.2013437499999995</v>
      </c>
      <c r="O26" s="36">
        <v>8.6327562500000017</v>
      </c>
      <c r="P26" s="36">
        <v>7.2433687500000001</v>
      </c>
      <c r="Q26" s="36">
        <v>6.1675937499999991</v>
      </c>
      <c r="R26" s="36">
        <v>5.9402866666666663</v>
      </c>
      <c r="S26" s="36">
        <v>6.0200357142857142</v>
      </c>
      <c r="T26" s="36">
        <v>5.8183857142857134</v>
      </c>
      <c r="U26" s="36">
        <v>6.7033916666666675</v>
      </c>
      <c r="V26" s="36">
        <v>6.8294375</v>
      </c>
    </row>
    <row r="27" spans="1:58" ht="12.75" customHeight="1" x14ac:dyDescent="0.25">
      <c r="B27" s="157" t="s">
        <v>57</v>
      </c>
      <c r="C27" s="157"/>
      <c r="D27" s="157"/>
      <c r="E27" s="157"/>
      <c r="F27" s="157"/>
      <c r="G27" s="157"/>
      <c r="H27" s="157"/>
      <c r="I27" s="36">
        <v>11.016500000000001</v>
      </c>
      <c r="J27" s="36">
        <v>10.396699999999999</v>
      </c>
      <c r="K27" s="36">
        <v>7.2483000000000004</v>
      </c>
      <c r="L27" s="36">
        <v>5.3440500000000002</v>
      </c>
      <c r="M27" s="36">
        <v>6.4899500000000003</v>
      </c>
      <c r="N27" s="36">
        <v>7.9149500000000002</v>
      </c>
      <c r="O27" s="36">
        <v>8.1236499999999996</v>
      </c>
      <c r="P27" s="36">
        <v>7.4158499999999998</v>
      </c>
      <c r="Q27" s="36">
        <v>5.8908000000000005</v>
      </c>
      <c r="R27" s="36">
        <v>5.5991999999999997</v>
      </c>
      <c r="S27" s="36">
        <v>6.1997499999999999</v>
      </c>
      <c r="T27" s="36">
        <v>6.2395500000000004</v>
      </c>
      <c r="U27" s="36">
        <v>7.1121499999999997</v>
      </c>
      <c r="V27" s="36">
        <v>7.3348000000000004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4785.2058999999999</v>
      </c>
      <c r="G30" s="39"/>
      <c r="H30" s="39"/>
      <c r="I30" s="39">
        <v>10.412000000000001</v>
      </c>
      <c r="J30" s="39">
        <v>5.9531999999999998</v>
      </c>
      <c r="K30" s="39">
        <v>5.0925000000000002</v>
      </c>
      <c r="L30" s="39">
        <v>4.1673999999999998</v>
      </c>
      <c r="M30" s="39">
        <v>6.3441000000000001</v>
      </c>
      <c r="N30" s="39">
        <v>8.2860999999999994</v>
      </c>
      <c r="O30" s="39">
        <v>9.1622000000000003</v>
      </c>
      <c r="P30" s="39">
        <v>8.1889000000000003</v>
      </c>
      <c r="Q30" s="39">
        <v>6.3772000000000002</v>
      </c>
      <c r="R30" s="39">
        <v>5.4692999999999996</v>
      </c>
      <c r="S30" s="39">
        <v>6.8143000000000002</v>
      </c>
      <c r="T30" s="39">
        <v>7.1962999999999999</v>
      </c>
      <c r="U30" s="39">
        <v>7.6928999999999998</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4863.5990000000002</v>
      </c>
      <c r="G31" s="39"/>
      <c r="H31" s="39"/>
      <c r="I31" s="39">
        <v>7.4199000000000002</v>
      </c>
      <c r="J31" s="39">
        <v>5.6353999999999997</v>
      </c>
      <c r="K31" s="39">
        <v>5.6116000000000001</v>
      </c>
      <c r="L31" s="39">
        <v>4.8762999999999996</v>
      </c>
      <c r="M31" s="39">
        <v>6.6917999999999997</v>
      </c>
      <c r="N31" s="39">
        <v>7.7920999999999996</v>
      </c>
      <c r="O31" s="39">
        <v>7.9619999999999997</v>
      </c>
      <c r="P31" s="39">
        <v>7.6413000000000002</v>
      </c>
      <c r="Q31" s="39">
        <v>6.3239999999999998</v>
      </c>
      <c r="R31" s="39">
        <v>5.7584999999999997</v>
      </c>
      <c r="S31" s="39">
        <v>6.6501999999999999</v>
      </c>
      <c r="T31" s="39">
        <v>7.0648999999999997</v>
      </c>
      <c r="U31" s="39">
        <v>7.4062000000000001</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t="s">
        <v>26</v>
      </c>
      <c r="V5" s="155"/>
      <c r="W5" s="155"/>
      <c r="X5" s="155"/>
      <c r="Y5" s="155"/>
      <c r="Z5" s="155"/>
      <c r="AA5" s="155"/>
      <c r="AB5" s="155"/>
      <c r="AC5" s="155"/>
      <c r="AD5" s="155"/>
      <c r="AE5" s="155"/>
      <c r="AF5" s="155"/>
      <c r="AG5" s="155" t="s">
        <v>72</v>
      </c>
      <c r="AH5" s="155"/>
      <c r="AI5" s="155" t="s">
        <v>76</v>
      </c>
      <c r="AJ5" s="155" t="s">
        <v>77</v>
      </c>
      <c r="AK5" s="155" t="s">
        <v>78</v>
      </c>
      <c r="AL5" s="155" t="s">
        <v>79</v>
      </c>
      <c r="AM5" s="155" t="s">
        <v>74</v>
      </c>
      <c r="AN5" s="155"/>
      <c r="AO5" s="155"/>
      <c r="AP5" s="155"/>
      <c r="AQ5" s="155"/>
      <c r="AR5" s="155"/>
      <c r="AS5" s="155" t="s">
        <v>75</v>
      </c>
      <c r="AT5" s="155"/>
      <c r="AU5" s="155"/>
      <c r="AV5" s="155"/>
      <c r="AW5" s="155"/>
      <c r="AX5" s="155"/>
      <c r="AY5" s="155"/>
      <c r="AZ5" s="155"/>
      <c r="BA5" s="155"/>
      <c r="BB5" s="155"/>
      <c r="BC5" s="155"/>
      <c r="BD5" s="155"/>
    </row>
    <row r="6" spans="1:56"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5"/>
      <c r="AJ6" s="155"/>
      <c r="AK6" s="155"/>
      <c r="AL6" s="155"/>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14</v>
      </c>
      <c r="W8" s="43">
        <v>11</v>
      </c>
      <c r="X8" s="43">
        <v>9</v>
      </c>
      <c r="Y8" s="43">
        <v>9</v>
      </c>
      <c r="Z8" s="43">
        <v>23</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17</v>
      </c>
      <c r="W9" s="43">
        <v>15</v>
      </c>
      <c r="X9" s="43">
        <v>12</v>
      </c>
      <c r="Y9" s="43">
        <v>11</v>
      </c>
      <c r="Z9" s="43">
        <v>18</v>
      </c>
      <c r="AA9" s="43">
        <v>6</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20</v>
      </c>
      <c r="W10" s="43">
        <v>19</v>
      </c>
      <c r="X10" s="43">
        <v>18</v>
      </c>
      <c r="Y10" s="43">
        <v>19</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21</v>
      </c>
      <c r="W11" s="43">
        <v>17</v>
      </c>
      <c r="X11" s="43">
        <v>16</v>
      </c>
      <c r="Y11" s="43">
        <v>17</v>
      </c>
      <c r="Z11" s="43">
        <v>29</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22</v>
      </c>
      <c r="W12" s="43">
        <v>18</v>
      </c>
      <c r="X12" s="43">
        <v>17</v>
      </c>
      <c r="Y12" s="43">
        <v>18</v>
      </c>
      <c r="Z12" s="43">
        <v>28</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30</v>
      </c>
      <c r="W13" s="43">
        <v>28</v>
      </c>
      <c r="X13" s="43">
        <v>20</v>
      </c>
      <c r="Y13" s="43">
        <v>20</v>
      </c>
      <c r="Z13" s="43">
        <v>5</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26</v>
      </c>
      <c r="W14" s="43">
        <v>27</v>
      </c>
      <c r="X14" s="43">
        <v>21</v>
      </c>
      <c r="Y14" s="43">
        <v>12</v>
      </c>
      <c r="Z14" s="43">
        <v>12</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23</v>
      </c>
      <c r="W15" s="43">
        <v>25</v>
      </c>
      <c r="X15" s="43">
        <v>19</v>
      </c>
      <c r="Y15" s="43">
        <v>16</v>
      </c>
      <c r="Z15" s="43">
        <v>8</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516.7604</v>
      </c>
      <c r="E16" s="44">
        <v>2.2599999999999998</v>
      </c>
      <c r="F16" s="35">
        <v>212.04949999999999</v>
      </c>
      <c r="G16" s="33" t="s">
        <v>2065</v>
      </c>
      <c r="H16" s="33" t="s">
        <v>2066</v>
      </c>
      <c r="I16" s="35">
        <v>-78.169200000000004</v>
      </c>
      <c r="J16" s="35">
        <v>-7.4941000000000004</v>
      </c>
      <c r="K16" s="35">
        <v>-5.16E-2</v>
      </c>
      <c r="L16" s="35">
        <v>-12.4078</v>
      </c>
      <c r="M16" s="35">
        <v>0.94499999999999995</v>
      </c>
      <c r="N16" s="35">
        <v>5.6820000000000004</v>
      </c>
      <c r="O16" s="35">
        <v>12.0688</v>
      </c>
      <c r="P16" s="35">
        <v>13.5022</v>
      </c>
      <c r="Q16" s="35">
        <v>9.6051000000000002</v>
      </c>
      <c r="R16" s="35">
        <v>9.6531000000000002</v>
      </c>
      <c r="S16" s="35">
        <v>9.6775000000000002</v>
      </c>
      <c r="T16" s="35">
        <v>11.6175</v>
      </c>
      <c r="U16" s="43">
        <v>27</v>
      </c>
      <c r="V16" s="43">
        <v>25</v>
      </c>
      <c r="W16" s="43">
        <v>20</v>
      </c>
      <c r="X16" s="43">
        <v>24</v>
      </c>
      <c r="Y16" s="43">
        <v>22</v>
      </c>
      <c r="Z16" s="43">
        <v>13</v>
      </c>
      <c r="AA16" s="43">
        <v>3</v>
      </c>
      <c r="AB16" s="43">
        <v>5</v>
      </c>
      <c r="AC16" s="43">
        <v>5</v>
      </c>
      <c r="AD16" s="43">
        <v>7</v>
      </c>
      <c r="AE16" s="43">
        <v>8</v>
      </c>
      <c r="AF16" s="43">
        <v>2</v>
      </c>
      <c r="AG16" s="35">
        <v>0.8448</v>
      </c>
      <c r="AH16" s="35">
        <v>6.7874999999999996</v>
      </c>
      <c r="AI16" s="35">
        <v>2.38</v>
      </c>
      <c r="AJ16" s="35">
        <v>2.0699999999999998</v>
      </c>
      <c r="AK16" s="35">
        <v>7.58</v>
      </c>
      <c r="AL16" s="35">
        <v>5.32</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1650</v>
      </c>
      <c r="C17" s="34">
        <v>40945</v>
      </c>
      <c r="D17" s="35">
        <v>48.967700000000001</v>
      </c>
      <c r="E17" s="44">
        <v>1</v>
      </c>
      <c r="F17" s="35">
        <v>39.28</v>
      </c>
      <c r="G17" s="33" t="s">
        <v>799</v>
      </c>
      <c r="H17" s="33" t="s">
        <v>234</v>
      </c>
      <c r="I17" s="35">
        <v>-116.9692</v>
      </c>
      <c r="J17" s="35">
        <v>-9.9766999999999992</v>
      </c>
      <c r="K17" s="35">
        <v>-2.4203999999999999</v>
      </c>
      <c r="L17" s="35">
        <v>-19.8218</v>
      </c>
      <c r="M17" s="35">
        <v>-2.7688000000000001</v>
      </c>
      <c r="N17" s="35">
        <v>3.5709</v>
      </c>
      <c r="O17" s="35">
        <v>11.8344</v>
      </c>
      <c r="P17" s="35">
        <v>17.565300000000001</v>
      </c>
      <c r="Q17" s="35">
        <v>13.805099999999999</v>
      </c>
      <c r="R17" s="35">
        <v>15.485099999999999</v>
      </c>
      <c r="S17" s="35">
        <v>15.682700000000001</v>
      </c>
      <c r="T17" s="35">
        <v>11.1647</v>
      </c>
      <c r="U17" s="43">
        <v>29</v>
      </c>
      <c r="V17" s="43">
        <v>27</v>
      </c>
      <c r="W17" s="43">
        <v>23</v>
      </c>
      <c r="X17" s="43">
        <v>30</v>
      </c>
      <c r="Y17" s="43">
        <v>27</v>
      </c>
      <c r="Z17" s="43">
        <v>24</v>
      </c>
      <c r="AA17" s="43">
        <v>5</v>
      </c>
      <c r="AB17" s="43">
        <v>3</v>
      </c>
      <c r="AC17" s="43">
        <v>1</v>
      </c>
      <c r="AD17" s="43">
        <v>2</v>
      </c>
      <c r="AE17" s="43">
        <v>2</v>
      </c>
      <c r="AF17" s="43">
        <v>3</v>
      </c>
      <c r="AG17" s="35">
        <v>1.5609999999999999</v>
      </c>
      <c r="AH17" s="35">
        <v>7.4386000000000001</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24</v>
      </c>
      <c r="W18" s="43">
        <v>2</v>
      </c>
      <c r="X18" s="43">
        <v>3</v>
      </c>
      <c r="Y18" s="43">
        <v>1</v>
      </c>
      <c r="Z18" s="43">
        <v>7</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11</v>
      </c>
      <c r="W19" s="43">
        <v>5</v>
      </c>
      <c r="X19" s="43">
        <v>11</v>
      </c>
      <c r="Y19" s="43">
        <v>6</v>
      </c>
      <c r="Z19" s="43">
        <v>3</v>
      </c>
      <c r="AA19" s="43">
        <v>10</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6</v>
      </c>
      <c r="W20" s="43">
        <v>8</v>
      </c>
      <c r="X20" s="43">
        <v>15</v>
      </c>
      <c r="Y20" s="43">
        <v>14</v>
      </c>
      <c r="Z20" s="43">
        <v>21</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7</v>
      </c>
      <c r="W21" s="43">
        <v>9</v>
      </c>
      <c r="X21" s="43">
        <v>14</v>
      </c>
      <c r="Y21" s="43">
        <v>13</v>
      </c>
      <c r="Z21" s="43">
        <v>16</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3</v>
      </c>
      <c r="W22" s="43">
        <v>16</v>
      </c>
      <c r="X22" s="43">
        <v>2</v>
      </c>
      <c r="Y22" s="43">
        <v>3</v>
      </c>
      <c r="Z22" s="43">
        <v>9</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5</v>
      </c>
      <c r="W23" s="43">
        <v>4</v>
      </c>
      <c r="X23" s="43">
        <v>4</v>
      </c>
      <c r="Y23" s="43">
        <v>2</v>
      </c>
      <c r="Z23" s="43">
        <v>2</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9</v>
      </c>
      <c r="W24" s="43">
        <v>12</v>
      </c>
      <c r="X24" s="43">
        <v>6</v>
      </c>
      <c r="Y24" s="43">
        <v>4</v>
      </c>
      <c r="Z24" s="43">
        <v>4</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15</v>
      </c>
      <c r="W25" s="43">
        <v>6</v>
      </c>
      <c r="X25" s="43">
        <v>13</v>
      </c>
      <c r="Y25" s="43">
        <v>26</v>
      </c>
      <c r="Z25" s="43">
        <v>6</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16</v>
      </c>
      <c r="W26" s="43">
        <v>24</v>
      </c>
      <c r="X26" s="43">
        <v>1</v>
      </c>
      <c r="Y26" s="43">
        <v>23</v>
      </c>
      <c r="Z26" s="43">
        <v>19</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18</v>
      </c>
      <c r="W27" s="43">
        <v>14</v>
      </c>
      <c r="X27" s="43">
        <v>5</v>
      </c>
      <c r="Y27" s="43">
        <v>7</v>
      </c>
      <c r="Z27" s="43">
        <v>25</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16.811800000000002</v>
      </c>
      <c r="E28" s="44">
        <v>2.4500000000000002</v>
      </c>
      <c r="F28" s="35">
        <v>34.429000000000002</v>
      </c>
      <c r="G28" s="33" t="s">
        <v>2048</v>
      </c>
      <c r="H28" s="33" t="s">
        <v>242</v>
      </c>
      <c r="I28" s="35">
        <v>-290.14330000000001</v>
      </c>
      <c r="J28" s="35">
        <v>25.063800000000001</v>
      </c>
      <c r="K28" s="35">
        <v>20.3536</v>
      </c>
      <c r="L28" s="35">
        <v>-17.120200000000001</v>
      </c>
      <c r="M28" s="35">
        <v>4.0202</v>
      </c>
      <c r="N28" s="35">
        <v>5.2102000000000004</v>
      </c>
      <c r="O28" s="35">
        <v>18.266300000000001</v>
      </c>
      <c r="P28" s="35">
        <v>21.007200000000001</v>
      </c>
      <c r="Q28" s="35">
        <v>12.142799999999999</v>
      </c>
      <c r="R28" s="35">
        <v>12.9954</v>
      </c>
      <c r="S28" s="35">
        <v>13.441599999999999</v>
      </c>
      <c r="T28" s="35">
        <v>5.4634999999999998</v>
      </c>
      <c r="U28" s="43">
        <v>31</v>
      </c>
      <c r="V28" s="43">
        <v>1</v>
      </c>
      <c r="W28" s="43">
        <v>1</v>
      </c>
      <c r="X28" s="43">
        <v>28</v>
      </c>
      <c r="Y28" s="43">
        <v>15</v>
      </c>
      <c r="Z28" s="43">
        <v>14</v>
      </c>
      <c r="AA28" s="43">
        <v>1</v>
      </c>
      <c r="AB28" s="43">
        <v>1</v>
      </c>
      <c r="AC28" s="43">
        <v>3</v>
      </c>
      <c r="AD28" s="43">
        <v>4</v>
      </c>
      <c r="AE28" s="43">
        <v>3</v>
      </c>
      <c r="AF28" s="43">
        <v>27</v>
      </c>
      <c r="AG28" s="35">
        <v>0.78890000000000005</v>
      </c>
      <c r="AH28" s="35">
        <v>11.4542</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28</v>
      </c>
      <c r="W29" s="43">
        <v>31</v>
      </c>
      <c r="X29" s="43">
        <v>25</v>
      </c>
      <c r="Y29" s="43">
        <v>24</v>
      </c>
      <c r="Z29" s="43">
        <v>11</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19</v>
      </c>
      <c r="W30" s="43">
        <v>30</v>
      </c>
      <c r="X30" s="43">
        <v>23</v>
      </c>
      <c r="Y30" s="43">
        <v>25</v>
      </c>
      <c r="Z30" s="43">
        <v>20</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8</v>
      </c>
      <c r="W31" s="43">
        <v>13</v>
      </c>
      <c r="X31" s="43">
        <v>10</v>
      </c>
      <c r="Y31" s="43">
        <v>10</v>
      </c>
      <c r="Z31" s="43">
        <v>22</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4</v>
      </c>
      <c r="W32" s="43">
        <v>7</v>
      </c>
      <c r="X32" s="43">
        <v>7</v>
      </c>
      <c r="Y32" s="43">
        <v>8</v>
      </c>
      <c r="Z32" s="43">
        <v>15</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10</v>
      </c>
      <c r="W33" s="43">
        <v>10</v>
      </c>
      <c r="X33" s="43">
        <v>8</v>
      </c>
      <c r="Y33" s="43">
        <v>5</v>
      </c>
      <c r="Z33" s="43">
        <v>10</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366.67349999999999</v>
      </c>
      <c r="E34" s="44">
        <v>2.56</v>
      </c>
      <c r="F34" s="35">
        <v>60.146900000000002</v>
      </c>
      <c r="G34" s="33" t="s">
        <v>1213</v>
      </c>
      <c r="H34" s="33" t="s">
        <v>2053</v>
      </c>
      <c r="I34" s="35">
        <v>-247.60820000000001</v>
      </c>
      <c r="J34" s="35">
        <v>-29.2498</v>
      </c>
      <c r="K34" s="35">
        <v>-13.3384</v>
      </c>
      <c r="L34" s="35">
        <v>-45.960500000000003</v>
      </c>
      <c r="M34" s="35">
        <v>-20.5352</v>
      </c>
      <c r="N34" s="35">
        <v>-5.1473000000000004</v>
      </c>
      <c r="O34" s="35">
        <v>10.5052</v>
      </c>
      <c r="P34" s="35">
        <v>19.518000000000001</v>
      </c>
      <c r="Q34" s="35">
        <v>12.2193</v>
      </c>
      <c r="R34" s="35">
        <v>16.9619</v>
      </c>
      <c r="S34" s="35">
        <v>18.5243</v>
      </c>
      <c r="T34" s="35">
        <v>13.041700000000001</v>
      </c>
      <c r="U34" s="43">
        <v>30</v>
      </c>
      <c r="V34" s="43">
        <v>31</v>
      </c>
      <c r="W34" s="43">
        <v>29</v>
      </c>
      <c r="X34" s="43">
        <v>31</v>
      </c>
      <c r="Y34" s="43">
        <v>31</v>
      </c>
      <c r="Z34" s="43">
        <v>31</v>
      </c>
      <c r="AA34" s="43">
        <v>7</v>
      </c>
      <c r="AB34" s="43">
        <v>2</v>
      </c>
      <c r="AC34" s="43">
        <v>2</v>
      </c>
      <c r="AD34" s="43">
        <v>1</v>
      </c>
      <c r="AE34" s="43">
        <v>1</v>
      </c>
      <c r="AF34" s="43">
        <v>1</v>
      </c>
      <c r="AG34" s="35">
        <v>1.0677000000000001</v>
      </c>
      <c r="AH34" s="35">
        <v>12.1129</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2543</v>
      </c>
      <c r="C35" s="34">
        <v>34162</v>
      </c>
      <c r="D35" s="35">
        <v>4526.3676999999998</v>
      </c>
      <c r="E35" s="44">
        <v>1.74</v>
      </c>
      <c r="F35" s="35">
        <v>38.901699999999998</v>
      </c>
      <c r="G35" s="33" t="s">
        <v>2544</v>
      </c>
      <c r="H35" s="33" t="s">
        <v>242</v>
      </c>
      <c r="I35" s="35">
        <v>-65.758899999999997</v>
      </c>
      <c r="J35" s="35">
        <v>4.4135999999999997</v>
      </c>
      <c r="K35" s="35">
        <v>-0.77049999999999996</v>
      </c>
      <c r="L35" s="35">
        <v>-16.099499999999999</v>
      </c>
      <c r="M35" s="35">
        <v>-5.9550000000000001</v>
      </c>
      <c r="N35" s="35">
        <v>3.1393</v>
      </c>
      <c r="O35" s="35">
        <v>10.436400000000001</v>
      </c>
      <c r="P35" s="35">
        <v>12.296799999999999</v>
      </c>
      <c r="Q35" s="35">
        <v>8.5394000000000005</v>
      </c>
      <c r="R35" s="35">
        <v>10.162699999999999</v>
      </c>
      <c r="S35" s="35">
        <v>10.739100000000001</v>
      </c>
      <c r="T35" s="35">
        <v>9.0053000000000001</v>
      </c>
      <c r="U35" s="43">
        <v>25</v>
      </c>
      <c r="V35" s="43">
        <v>12</v>
      </c>
      <c r="W35" s="43">
        <v>21</v>
      </c>
      <c r="X35" s="43">
        <v>26</v>
      </c>
      <c r="Y35" s="43">
        <v>29</v>
      </c>
      <c r="Z35" s="43">
        <v>26</v>
      </c>
      <c r="AA35" s="43">
        <v>8</v>
      </c>
      <c r="AB35" s="43">
        <v>6</v>
      </c>
      <c r="AC35" s="43">
        <v>6</v>
      </c>
      <c r="AD35" s="43">
        <v>5</v>
      </c>
      <c r="AE35" s="43">
        <v>5</v>
      </c>
      <c r="AF35" s="43">
        <v>6</v>
      </c>
      <c r="AG35" s="35">
        <v>1.0831999999999999</v>
      </c>
      <c r="AH35" s="35">
        <v>5.5736999999999997</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2545</v>
      </c>
      <c r="C36" s="34">
        <v>34162</v>
      </c>
      <c r="D36" s="35">
        <v>4526.3676999999998</v>
      </c>
      <c r="E36" s="44">
        <v>1.74</v>
      </c>
      <c r="F36" s="35">
        <v>38.901699999999998</v>
      </c>
      <c r="G36" s="33" t="s">
        <v>2544</v>
      </c>
      <c r="H36" s="33" t="s">
        <v>242</v>
      </c>
      <c r="I36" s="35">
        <v>-65.758899999999997</v>
      </c>
      <c r="J36" s="35">
        <v>4.4135999999999997</v>
      </c>
      <c r="K36" s="35">
        <v>-0.77049999999999996</v>
      </c>
      <c r="L36" s="35">
        <v>-16.099499999999999</v>
      </c>
      <c r="M36" s="35">
        <v>-5.9550000000000001</v>
      </c>
      <c r="N36" s="35">
        <v>3.1393</v>
      </c>
      <c r="O36" s="35">
        <v>10.436400000000001</v>
      </c>
      <c r="P36" s="35">
        <v>12.296799999999999</v>
      </c>
      <c r="Q36" s="35">
        <v>8.5394000000000005</v>
      </c>
      <c r="R36" s="35">
        <v>10.162699999999999</v>
      </c>
      <c r="S36" s="35">
        <v>10.739100000000001</v>
      </c>
      <c r="T36" s="35">
        <v>5.0389999999999997</v>
      </c>
      <c r="U36" s="43">
        <v>25</v>
      </c>
      <c r="V36" s="43">
        <v>12</v>
      </c>
      <c r="W36" s="43">
        <v>21</v>
      </c>
      <c r="X36" s="43">
        <v>26</v>
      </c>
      <c r="Y36" s="43">
        <v>29</v>
      </c>
      <c r="Z36" s="43">
        <v>26</v>
      </c>
      <c r="AA36" s="43">
        <v>8</v>
      </c>
      <c r="AB36" s="43">
        <v>6</v>
      </c>
      <c r="AC36" s="43">
        <v>6</v>
      </c>
      <c r="AD36" s="43">
        <v>5</v>
      </c>
      <c r="AE36" s="43">
        <v>5</v>
      </c>
      <c r="AF36" s="43">
        <v>29</v>
      </c>
      <c r="AG36" s="35">
        <v>1.0831999999999999</v>
      </c>
      <c r="AH36" s="35">
        <v>5.5736999999999997</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2546</v>
      </c>
      <c r="C37" s="34">
        <v>34695</v>
      </c>
      <c r="D37" s="35">
        <v>4631.3064999999997</v>
      </c>
      <c r="E37" s="44">
        <v>1.66</v>
      </c>
      <c r="F37" s="35">
        <v>47.887999999999998</v>
      </c>
      <c r="G37" s="33" t="s">
        <v>776</v>
      </c>
      <c r="H37" s="33" t="s">
        <v>633</v>
      </c>
      <c r="I37" s="35">
        <v>-86.875200000000007</v>
      </c>
      <c r="J37" s="35">
        <v>-11.516299999999999</v>
      </c>
      <c r="K37" s="35">
        <v>-8.1570999999999998</v>
      </c>
      <c r="L37" s="35">
        <v>-17.924600000000002</v>
      </c>
      <c r="M37" s="35">
        <v>-3.5878000000000001</v>
      </c>
      <c r="N37" s="35">
        <v>5.1525999999999996</v>
      </c>
      <c r="O37" s="35">
        <v>13.812099999999999</v>
      </c>
      <c r="P37" s="35">
        <v>15.5246</v>
      </c>
      <c r="Q37" s="35">
        <v>11.6015</v>
      </c>
      <c r="R37" s="35">
        <v>13.192299999999999</v>
      </c>
      <c r="S37" s="35">
        <v>13.3331</v>
      </c>
      <c r="T37" s="35">
        <v>10.435700000000001</v>
      </c>
      <c r="U37" s="43">
        <v>28</v>
      </c>
      <c r="V37" s="43">
        <v>29</v>
      </c>
      <c r="W37" s="43">
        <v>26</v>
      </c>
      <c r="X37" s="43">
        <v>29</v>
      </c>
      <c r="Y37" s="43">
        <v>28</v>
      </c>
      <c r="Z37" s="43">
        <v>17</v>
      </c>
      <c r="AA37" s="43">
        <v>2</v>
      </c>
      <c r="AB37" s="43">
        <v>4</v>
      </c>
      <c r="AC37" s="43">
        <v>4</v>
      </c>
      <c r="AD37" s="43">
        <v>3</v>
      </c>
      <c r="AE37" s="43">
        <v>4</v>
      </c>
      <c r="AF37" s="43">
        <v>5</v>
      </c>
      <c r="AG37" s="35">
        <v>1.397</v>
      </c>
      <c r="AH37" s="35">
        <v>6.3224999999999998</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2547</v>
      </c>
      <c r="C38" s="34">
        <v>26207</v>
      </c>
      <c r="D38" s="35">
        <v>5433.6724000000004</v>
      </c>
      <c r="E38" s="44">
        <v>1.64</v>
      </c>
      <c r="F38" s="35">
        <v>40.4893</v>
      </c>
      <c r="G38" s="33" t="s">
        <v>1593</v>
      </c>
      <c r="H38" s="33" t="s">
        <v>2548</v>
      </c>
      <c r="I38" s="35">
        <v>-58.820799999999998</v>
      </c>
      <c r="J38" s="35">
        <v>12.120699999999999</v>
      </c>
      <c r="K38" s="35">
        <v>10.4343</v>
      </c>
      <c r="L38" s="35">
        <v>-7.6071999999999997</v>
      </c>
      <c r="M38" s="35">
        <v>1.0318000000000001</v>
      </c>
      <c r="N38" s="35">
        <v>9.2485999999999997</v>
      </c>
      <c r="O38" s="35">
        <v>12.0397</v>
      </c>
      <c r="P38" s="35">
        <v>12.2759</v>
      </c>
      <c r="Q38" s="35">
        <v>6.6825999999999999</v>
      </c>
      <c r="R38" s="35">
        <v>8.4966000000000008</v>
      </c>
      <c r="S38" s="35">
        <v>9.8995999999999995</v>
      </c>
      <c r="T38" s="35">
        <v>10.591200000000001</v>
      </c>
      <c r="U38" s="43">
        <v>24</v>
      </c>
      <c r="V38" s="43">
        <v>2</v>
      </c>
      <c r="W38" s="43">
        <v>3</v>
      </c>
      <c r="X38" s="43">
        <v>22</v>
      </c>
      <c r="Y38" s="43">
        <v>21</v>
      </c>
      <c r="Z38" s="43">
        <v>1</v>
      </c>
      <c r="AA38" s="43">
        <v>4</v>
      </c>
      <c r="AB38" s="43">
        <v>8</v>
      </c>
      <c r="AC38" s="43">
        <v>16</v>
      </c>
      <c r="AD38" s="43">
        <v>8</v>
      </c>
      <c r="AE38" s="43">
        <v>7</v>
      </c>
      <c r="AF38" s="43">
        <v>4</v>
      </c>
      <c r="AG38" s="35">
        <v>0.58479999999999999</v>
      </c>
      <c r="AH38" s="35">
        <v>5.9828000000000001</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6" t="s">
        <v>56</v>
      </c>
      <c r="C41" s="156"/>
      <c r="D41" s="156"/>
      <c r="E41" s="156"/>
      <c r="F41" s="156"/>
      <c r="G41" s="156"/>
      <c r="H41" s="156"/>
      <c r="I41" s="36">
        <v>-29.930987096774199</v>
      </c>
      <c r="J41" s="36">
        <v>0.75399354838709687</v>
      </c>
      <c r="K41" s="36">
        <v>0.55322580645161312</v>
      </c>
      <c r="L41" s="36">
        <v>-2.7166935483870969</v>
      </c>
      <c r="M41" s="36">
        <v>1.9425677419354841</v>
      </c>
      <c r="N41" s="36">
        <v>4.9425870967741936</v>
      </c>
      <c r="O41" s="36">
        <v>6.5356129032258057</v>
      </c>
      <c r="P41" s="36">
        <v>7.6167935483870961</v>
      </c>
      <c r="Q41" s="36">
        <v>7.0560838709677416</v>
      </c>
      <c r="R41" s="36">
        <v>6.9370741935483862</v>
      </c>
      <c r="S41" s="36">
        <v>7.9431190476190476</v>
      </c>
      <c r="T41" s="36">
        <v>7.7635612903225795</v>
      </c>
    </row>
    <row r="42" spans="1:56" ht="12.75" customHeight="1" x14ac:dyDescent="0.25">
      <c r="B42" s="157" t="s">
        <v>57</v>
      </c>
      <c r="C42" s="157"/>
      <c r="D42" s="157"/>
      <c r="E42" s="157"/>
      <c r="F42" s="157"/>
      <c r="G42" s="157"/>
      <c r="H42" s="157"/>
      <c r="I42" s="36">
        <v>3.7738999999999998</v>
      </c>
      <c r="J42" s="36">
        <v>3.9512</v>
      </c>
      <c r="K42" s="36">
        <v>3.6055000000000001</v>
      </c>
      <c r="L42" s="36">
        <v>2.1604999999999999</v>
      </c>
      <c r="M42" s="36">
        <v>2.8641999999999999</v>
      </c>
      <c r="N42" s="36">
        <v>5.1833</v>
      </c>
      <c r="O42" s="36">
        <v>5.4878999999999998</v>
      </c>
      <c r="P42" s="36">
        <v>5.3585000000000003</v>
      </c>
      <c r="Q42" s="36">
        <v>6.6825999999999999</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4871.3321999999998</v>
      </c>
      <c r="G45" s="39"/>
      <c r="H45" s="39"/>
      <c r="I45" s="39">
        <v>20.6096</v>
      </c>
      <c r="J45" s="39">
        <v>11.5068</v>
      </c>
      <c r="K45" s="39">
        <v>8.82</v>
      </c>
      <c r="L45" s="39">
        <v>4.6333000000000002</v>
      </c>
      <c r="M45" s="39">
        <v>7.1947999999999999</v>
      </c>
      <c r="N45" s="39">
        <v>9.3364999999999991</v>
      </c>
      <c r="O45" s="39">
        <v>9.9474999999999998</v>
      </c>
      <c r="P45" s="39">
        <v>8.8140000000000001</v>
      </c>
      <c r="Q45" s="39">
        <v>6.0365000000000002</v>
      </c>
      <c r="R45" s="39">
        <v>4.7281000000000004</v>
      </c>
      <c r="S45" s="39">
        <v>5.6246999999999998</v>
      </c>
      <c r="T45" s="39"/>
      <c r="U45" s="39"/>
      <c r="V45" s="39"/>
      <c r="W45" s="39"/>
      <c r="X45" s="39"/>
      <c r="Y45" s="39"/>
      <c r="Z45" s="39"/>
      <c r="AA45" s="39"/>
      <c r="AB45" s="39"/>
      <c r="AC45" s="39"/>
      <c r="AD45" s="39"/>
      <c r="AE45" s="39"/>
      <c r="AF45" s="39"/>
      <c r="AG45" s="39">
        <v>-5.6599999999999998E-2</v>
      </c>
      <c r="AH45" s="39">
        <v>4.5862999999999996</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4785.2058999999999</v>
      </c>
      <c r="G46" s="39"/>
      <c r="H46" s="39"/>
      <c r="I46" s="39">
        <v>10.412000000000001</v>
      </c>
      <c r="J46" s="39">
        <v>5.9531999999999998</v>
      </c>
      <c r="K46" s="39">
        <v>5.0925000000000002</v>
      </c>
      <c r="L46" s="39">
        <v>4.1673999999999998</v>
      </c>
      <c r="M46" s="39">
        <v>6.3441000000000001</v>
      </c>
      <c r="N46" s="39">
        <v>8.2860999999999994</v>
      </c>
      <c r="O46" s="39">
        <v>9.1622000000000003</v>
      </c>
      <c r="P46" s="39">
        <v>8.1889000000000003</v>
      </c>
      <c r="Q46" s="39">
        <v>6.3772000000000002</v>
      </c>
      <c r="R46" s="39">
        <v>5.4692999999999996</v>
      </c>
      <c r="S46" s="39">
        <v>6.8143000000000002</v>
      </c>
      <c r="T46" s="39"/>
      <c r="U46" s="39"/>
      <c r="V46" s="39"/>
      <c r="W46" s="39"/>
      <c r="X46" s="39"/>
      <c r="Y46" s="39"/>
      <c r="Z46" s="39"/>
      <c r="AA46" s="39"/>
      <c r="AB46" s="39"/>
      <c r="AC46" s="39"/>
      <c r="AD46" s="39"/>
      <c r="AE46" s="39"/>
      <c r="AF46" s="39"/>
      <c r="AG46" s="39">
        <v>0.2281</v>
      </c>
      <c r="AH46" s="39">
        <v>2.9348000000000001</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19711.718400000002</v>
      </c>
      <c r="G47" s="39"/>
      <c r="H47" s="39"/>
      <c r="I47" s="39">
        <v>-154.99969999999999</v>
      </c>
      <c r="J47" s="39">
        <v>-17.3933</v>
      </c>
      <c r="K47" s="39">
        <v>-11.9687</v>
      </c>
      <c r="L47" s="39">
        <v>-34.862000000000002</v>
      </c>
      <c r="M47" s="39">
        <v>-12.6189</v>
      </c>
      <c r="N47" s="39">
        <v>-1.2438</v>
      </c>
      <c r="O47" s="39">
        <v>12.0524</v>
      </c>
      <c r="P47" s="39">
        <v>15.8543</v>
      </c>
      <c r="Q47" s="39">
        <v>11.2944</v>
      </c>
      <c r="R47" s="39">
        <v>13.3215</v>
      </c>
      <c r="S47" s="39">
        <v>14.7216</v>
      </c>
      <c r="T47" s="39"/>
      <c r="U47" s="39"/>
      <c r="V47" s="39"/>
      <c r="W47" s="39"/>
      <c r="X47" s="39"/>
      <c r="Y47" s="39"/>
      <c r="Z47" s="39"/>
      <c r="AA47" s="39"/>
      <c r="AB47" s="39"/>
      <c r="AC47" s="39"/>
      <c r="AD47" s="39"/>
      <c r="AE47" s="39"/>
      <c r="AF47" s="39"/>
      <c r="AG47" s="39">
        <v>0.98740000000000006</v>
      </c>
      <c r="AH47" s="39">
        <v>8.9192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4249.4894999999997</v>
      </c>
      <c r="G48" s="39"/>
      <c r="H48" s="39"/>
      <c r="I48" s="39">
        <v>7.0019999999999998</v>
      </c>
      <c r="J48" s="39">
        <v>8.1033000000000008</v>
      </c>
      <c r="K48" s="39">
        <v>7.3360000000000003</v>
      </c>
      <c r="L48" s="39">
        <v>6.8556999999999997</v>
      </c>
      <c r="M48" s="39">
        <v>6.8989000000000003</v>
      </c>
      <c r="N48" s="39">
        <v>7.0334000000000003</v>
      </c>
      <c r="O48" s="39">
        <v>7.3117000000000001</v>
      </c>
      <c r="P48" s="39">
        <v>7.2263999999999999</v>
      </c>
      <c r="Q48" s="39">
        <v>6.5265000000000004</v>
      </c>
      <c r="R48" s="39">
        <v>5.7938999999999998</v>
      </c>
      <c r="S48" s="39">
        <v>5.5438999999999998</v>
      </c>
      <c r="T48" s="39"/>
      <c r="U48" s="39"/>
      <c r="V48" s="39"/>
      <c r="W48" s="39"/>
      <c r="X48" s="39"/>
      <c r="Y48" s="39"/>
      <c r="Z48" s="39"/>
      <c r="AA48" s="39"/>
      <c r="AB48" s="39"/>
      <c r="AC48" s="39"/>
      <c r="AD48" s="39"/>
      <c r="AE48" s="39"/>
      <c r="AF48" s="39"/>
      <c r="AG48" s="39">
        <v>0.64929999999999999</v>
      </c>
      <c r="AH48" s="39">
        <v>1.4506999999999999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4863.5990000000002</v>
      </c>
      <c r="G49" s="39"/>
      <c r="H49" s="39"/>
      <c r="I49" s="39">
        <v>7.4199000000000002</v>
      </c>
      <c r="J49" s="39">
        <v>5.6353999999999997</v>
      </c>
      <c r="K49" s="39">
        <v>5.6116000000000001</v>
      </c>
      <c r="L49" s="39">
        <v>4.8762999999999996</v>
      </c>
      <c r="M49" s="39">
        <v>6.6917999999999997</v>
      </c>
      <c r="N49" s="39">
        <v>7.7920999999999996</v>
      </c>
      <c r="O49" s="39">
        <v>7.9619999999999997</v>
      </c>
      <c r="P49" s="39">
        <v>7.6413000000000002</v>
      </c>
      <c r="Q49" s="39">
        <v>6.3239999999999998</v>
      </c>
      <c r="R49" s="39">
        <v>5.7584999999999997</v>
      </c>
      <c r="S49" s="39">
        <v>6.6501999999999999</v>
      </c>
      <c r="T49" s="39"/>
      <c r="U49" s="39"/>
      <c r="V49" s="39"/>
      <c r="W49" s="39"/>
      <c r="X49" s="39"/>
      <c r="Y49" s="39"/>
      <c r="Z49" s="39"/>
      <c r="AA49" s="39"/>
      <c r="AB49" s="39"/>
      <c r="AC49" s="39"/>
      <c r="AD49" s="39"/>
      <c r="AE49" s="39"/>
      <c r="AF49" s="39"/>
      <c r="AG49" s="39">
        <v>0.39960000000000001</v>
      </c>
      <c r="AH49" s="39">
        <v>1.9763999999999999</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2173</v>
      </c>
      <c r="C50" s="38"/>
      <c r="D50" s="38"/>
      <c r="E50" s="38"/>
      <c r="F50" s="39">
        <v>6891.6566000000003</v>
      </c>
      <c r="G50" s="39"/>
      <c r="H50" s="39"/>
      <c r="I50" s="39">
        <v>-28.055099999999999</v>
      </c>
      <c r="J50" s="39">
        <v>0.57310000000000005</v>
      </c>
      <c r="K50" s="39">
        <v>1.1657</v>
      </c>
      <c r="L50" s="39">
        <v>-4.9585999999999997</v>
      </c>
      <c r="M50" s="39">
        <v>1.9573</v>
      </c>
      <c r="N50" s="39">
        <v>6.0975000000000001</v>
      </c>
      <c r="O50" s="39">
        <v>9.8674999999999997</v>
      </c>
      <c r="P50" s="39">
        <v>9.9681999999999995</v>
      </c>
      <c r="Q50" s="39">
        <v>7.5564</v>
      </c>
      <c r="R50" s="39">
        <v>7.3006000000000002</v>
      </c>
      <c r="S50" s="39">
        <v>8.7619000000000007</v>
      </c>
      <c r="T50" s="39"/>
      <c r="U50" s="39"/>
      <c r="V50" s="39"/>
      <c r="W50" s="39"/>
      <c r="X50" s="39"/>
      <c r="Y50" s="39"/>
      <c r="Z50" s="39"/>
      <c r="AA50" s="39"/>
      <c r="AB50" s="39"/>
      <c r="AC50" s="39"/>
      <c r="AD50" s="39"/>
      <c r="AE50" s="39"/>
      <c r="AF50" s="39"/>
      <c r="AG50" s="39">
        <v>0.63870000000000005</v>
      </c>
      <c r="AH50" s="39">
        <v>3.9518</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12159.403399999999</v>
      </c>
      <c r="G51" s="39"/>
      <c r="H51" s="39"/>
      <c r="I51" s="39">
        <v>-93.521699999999996</v>
      </c>
      <c r="J51" s="39">
        <v>-8.6016999999999992</v>
      </c>
      <c r="K51" s="39">
        <v>-5.0827999999999998</v>
      </c>
      <c r="L51" s="39">
        <v>-19.593399999999999</v>
      </c>
      <c r="M51" s="39">
        <v>-5.1242999999999999</v>
      </c>
      <c r="N51" s="39">
        <v>2.1610999999999998</v>
      </c>
      <c r="O51" s="39">
        <v>10.2675</v>
      </c>
      <c r="P51" s="39">
        <v>12.588200000000001</v>
      </c>
      <c r="Q51" s="39">
        <v>9.4438999999999993</v>
      </c>
      <c r="R51" s="39">
        <v>10.511699999999999</v>
      </c>
      <c r="S51" s="39">
        <v>11.746700000000001</v>
      </c>
      <c r="T51" s="39"/>
      <c r="U51" s="39"/>
      <c r="V51" s="39"/>
      <c r="W51" s="39"/>
      <c r="X51" s="39"/>
      <c r="Y51" s="39"/>
      <c r="Z51" s="39"/>
      <c r="AA51" s="39"/>
      <c r="AB51" s="39"/>
      <c r="AC51" s="39"/>
      <c r="AD51" s="39"/>
      <c r="AE51" s="39"/>
      <c r="AF51" s="39"/>
      <c r="AG51" s="39">
        <v>0.98050000000000004</v>
      </c>
      <c r="AH51" s="39">
        <v>5.8353999999999999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23616.05</v>
      </c>
      <c r="G53" s="39"/>
      <c r="H53" s="39"/>
      <c r="I53" s="39">
        <v>-197.0103</v>
      </c>
      <c r="J53" s="39">
        <v>-6.3620999999999999</v>
      </c>
      <c r="K53" s="39">
        <v>-15.0808</v>
      </c>
      <c r="L53" s="39">
        <v>-50.657899999999998</v>
      </c>
      <c r="M53" s="39">
        <v>-21.709499999999998</v>
      </c>
      <c r="N53" s="39">
        <v>-5.7412000000000001</v>
      </c>
      <c r="O53" s="39">
        <v>8.7278000000000002</v>
      </c>
      <c r="P53" s="39">
        <v>14.970499999999999</v>
      </c>
      <c r="Q53" s="39">
        <v>9.9846000000000004</v>
      </c>
      <c r="R53" s="39">
        <v>13.658899999999999</v>
      </c>
      <c r="S53" s="39">
        <v>14.4962</v>
      </c>
      <c r="T53" s="39"/>
      <c r="U53" s="39"/>
      <c r="V53" s="39"/>
      <c r="W53" s="39"/>
      <c r="X53" s="39"/>
      <c r="Y53" s="39"/>
      <c r="Z53" s="39"/>
      <c r="AA53" s="39"/>
      <c r="AB53" s="39"/>
      <c r="AC53" s="39"/>
      <c r="AD53" s="39"/>
      <c r="AE53" s="39"/>
      <c r="AF53" s="39"/>
      <c r="AG53" s="39">
        <v>0.91969999999999996</v>
      </c>
      <c r="AH53" s="39">
        <v>9.8564000000000007</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22225.4</v>
      </c>
      <c r="G54" s="39"/>
      <c r="H54" s="39"/>
      <c r="I54" s="39">
        <v>-258.64980000000003</v>
      </c>
      <c r="J54" s="39">
        <v>-30.727599999999999</v>
      </c>
      <c r="K54" s="39">
        <v>-21.741399999999999</v>
      </c>
      <c r="L54" s="39">
        <v>-54.8857</v>
      </c>
      <c r="M54" s="39">
        <v>-21.606000000000002</v>
      </c>
      <c r="N54" s="39">
        <v>-6.5422000000000002</v>
      </c>
      <c r="O54" s="39">
        <v>13.375999999999999</v>
      </c>
      <c r="P54" s="39">
        <v>20.605</v>
      </c>
      <c r="Q54" s="39">
        <v>13.2653</v>
      </c>
      <c r="R54" s="39">
        <v>17.291699999999999</v>
      </c>
      <c r="S54" s="39">
        <v>17.899999999999999</v>
      </c>
      <c r="T54" s="39"/>
      <c r="U54" s="39"/>
      <c r="V54" s="39"/>
      <c r="W54" s="39"/>
      <c r="X54" s="39"/>
      <c r="Y54" s="39"/>
      <c r="Z54" s="39"/>
      <c r="AA54" s="39"/>
      <c r="AB54" s="39"/>
      <c r="AC54" s="39"/>
      <c r="AD54" s="39"/>
      <c r="AE54" s="39"/>
      <c r="AF54" s="39"/>
      <c r="AG54" s="39">
        <v>0.92469999999999997</v>
      </c>
      <c r="AH54" s="39">
        <v>14.046799999999999</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20879.650000000001</v>
      </c>
      <c r="G55" s="39"/>
      <c r="H55" s="39"/>
      <c r="I55" s="39">
        <v>-306.53390000000002</v>
      </c>
      <c r="J55" s="39">
        <v>-56.714500000000001</v>
      </c>
      <c r="K55" s="39">
        <v>-24.307300000000001</v>
      </c>
      <c r="L55" s="39">
        <v>-42.702100000000002</v>
      </c>
      <c r="M55" s="39">
        <v>-14.861700000000001</v>
      </c>
      <c r="N55" s="39">
        <v>-4.3691000000000004</v>
      </c>
      <c r="O55" s="39">
        <v>19.209399999999999</v>
      </c>
      <c r="P55" s="39">
        <v>32.685400000000001</v>
      </c>
      <c r="Q55" s="39">
        <v>21.2789</v>
      </c>
      <c r="R55" s="39">
        <v>26.453399999999998</v>
      </c>
      <c r="S55" s="39">
        <v>27.213100000000001</v>
      </c>
      <c r="T55" s="39"/>
      <c r="U55" s="39"/>
      <c r="V55" s="39"/>
      <c r="W55" s="39"/>
      <c r="X55" s="39"/>
      <c r="Y55" s="39"/>
      <c r="Z55" s="39"/>
      <c r="AA55" s="39"/>
      <c r="AB55" s="39"/>
      <c r="AC55" s="39"/>
      <c r="AD55" s="39"/>
      <c r="AE55" s="39"/>
      <c r="AF55" s="39"/>
      <c r="AG55" s="39">
        <v>1.1264000000000001</v>
      </c>
      <c r="AH55" s="39">
        <v>19.583400000000001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10875.9</v>
      </c>
      <c r="G56" s="39"/>
      <c r="H56" s="39"/>
      <c r="I56" s="39">
        <v>-242.70249999999999</v>
      </c>
      <c r="J56" s="39">
        <v>-29.997299999999999</v>
      </c>
      <c r="K56" s="39">
        <v>-21.439900000000002</v>
      </c>
      <c r="L56" s="39">
        <v>-55.434399999999997</v>
      </c>
      <c r="M56" s="39">
        <v>-22.948399999999999</v>
      </c>
      <c r="N56" s="39">
        <v>-7.3415999999999997</v>
      </c>
      <c r="O56" s="39">
        <v>12.0913</v>
      </c>
      <c r="P56" s="39">
        <v>18.4039</v>
      </c>
      <c r="Q56" s="39">
        <v>12.230499999999999</v>
      </c>
      <c r="R56" s="39">
        <v>15.9412</v>
      </c>
      <c r="S56" s="39">
        <v>16.762899999999998</v>
      </c>
      <c r="T56" s="39"/>
      <c r="U56" s="39"/>
      <c r="V56" s="39"/>
      <c r="W56" s="39"/>
      <c r="X56" s="39"/>
      <c r="Y56" s="39"/>
      <c r="Z56" s="39"/>
      <c r="AA56" s="39"/>
      <c r="AB56" s="39"/>
      <c r="AC56" s="39"/>
      <c r="AD56" s="39"/>
      <c r="AE56" s="39"/>
      <c r="AF56" s="39"/>
      <c r="AG56" s="39">
        <v>0.90810000000000002</v>
      </c>
      <c r="AH56" s="39">
        <v>12.9099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13893.642263161501</v>
      </c>
      <c r="G57" s="39"/>
      <c r="H57" s="39"/>
      <c r="I57" s="39">
        <v>-242.7063</v>
      </c>
      <c r="J57" s="39">
        <v>-29.998699999999999</v>
      </c>
      <c r="K57" s="39">
        <v>-21.205500000000001</v>
      </c>
      <c r="L57" s="39">
        <v>-55.3324</v>
      </c>
      <c r="M57" s="39">
        <v>-22.2957</v>
      </c>
      <c r="N57" s="39">
        <v>-6.3861999999999997</v>
      </c>
      <c r="O57" s="39">
        <v>13.3847</v>
      </c>
      <c r="P57" s="39">
        <v>19.917999999999999</v>
      </c>
      <c r="Q57" s="39">
        <v>13.722200000000001</v>
      </c>
      <c r="R57" s="39">
        <v>17.4422</v>
      </c>
      <c r="S57" s="39">
        <v>18.293800000000001</v>
      </c>
      <c r="T57" s="39"/>
      <c r="U57" s="39"/>
      <c r="V57" s="39"/>
      <c r="W57" s="39"/>
      <c r="X57" s="39"/>
      <c r="Y57" s="39"/>
      <c r="Z57" s="39"/>
      <c r="AA57" s="39"/>
      <c r="AB57" s="39"/>
      <c r="AC57" s="39"/>
      <c r="AD57" s="39"/>
      <c r="AE57" s="39"/>
      <c r="AF57" s="39"/>
      <c r="AG57" s="39">
        <v>1.0205</v>
      </c>
      <c r="AH57" s="39">
        <v>13.0162</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24808.9</v>
      </c>
      <c r="G58" s="39"/>
      <c r="H58" s="39"/>
      <c r="I58" s="39">
        <v>-199.32470000000001</v>
      </c>
      <c r="J58" s="39">
        <v>-13.857900000000001</v>
      </c>
      <c r="K58" s="39">
        <v>-17.2531</v>
      </c>
      <c r="L58" s="39">
        <v>-52.36</v>
      </c>
      <c r="M58" s="39">
        <v>-22.058900000000001</v>
      </c>
      <c r="N58" s="39">
        <v>-6.0448000000000004</v>
      </c>
      <c r="O58" s="39">
        <v>9.0501000000000005</v>
      </c>
      <c r="P58" s="39">
        <v>14.8582</v>
      </c>
      <c r="Q58" s="39">
        <v>10.0533</v>
      </c>
      <c r="R58" s="39">
        <v>13.7593</v>
      </c>
      <c r="S58" s="39">
        <v>14.573399999999999</v>
      </c>
      <c r="T58" s="39"/>
      <c r="U58" s="39"/>
      <c r="V58" s="39"/>
      <c r="W58" s="39"/>
      <c r="X58" s="39"/>
      <c r="Y58" s="39"/>
      <c r="Z58" s="39"/>
      <c r="AA58" s="39"/>
      <c r="AB58" s="39"/>
      <c r="AC58" s="39"/>
      <c r="AD58" s="39"/>
      <c r="AE58" s="39"/>
      <c r="AF58" s="39"/>
      <c r="AG58" s="39">
        <v>0.93610000000000004</v>
      </c>
      <c r="AH58" s="39">
        <v>9.7853999999999992</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1716.8648000000001</v>
      </c>
      <c r="E8" s="44">
        <v>1.23</v>
      </c>
      <c r="F8" s="35">
        <v>44.282600000000002</v>
      </c>
      <c r="G8" s="33" t="s">
        <v>2552</v>
      </c>
      <c r="H8" s="33" t="s">
        <v>2553</v>
      </c>
      <c r="I8" s="35">
        <v>7.3403</v>
      </c>
      <c r="J8" s="35">
        <v>8.1493000000000002</v>
      </c>
      <c r="K8" s="35">
        <v>5.28</v>
      </c>
      <c r="L8" s="35">
        <v>4.7062999999999997</v>
      </c>
      <c r="M8" s="35">
        <v>5.5975999999999999</v>
      </c>
      <c r="N8" s="35">
        <v>8.4966000000000008</v>
      </c>
      <c r="O8" s="35">
        <v>9.0127000000000006</v>
      </c>
      <c r="P8" s="35">
        <v>7.8169000000000004</v>
      </c>
      <c r="Q8" s="35">
        <v>7.2553000000000001</v>
      </c>
      <c r="R8" s="35">
        <v>6.5803000000000003</v>
      </c>
      <c r="S8" s="35">
        <v>7.2138999999999998</v>
      </c>
      <c r="T8" s="35">
        <v>5.7640000000000002</v>
      </c>
      <c r="U8" s="35">
        <v>6.4242999999999997</v>
      </c>
      <c r="V8" s="35">
        <v>7.6090999999999998</v>
      </c>
      <c r="W8" s="43">
        <v>23</v>
      </c>
      <c r="X8" s="43">
        <v>16</v>
      </c>
      <c r="Y8" s="43">
        <v>15</v>
      </c>
      <c r="Z8" s="43">
        <v>5</v>
      </c>
      <c r="AA8" s="43">
        <v>7</v>
      </c>
      <c r="AB8" s="43">
        <v>5</v>
      </c>
      <c r="AC8" s="43">
        <v>10</v>
      </c>
      <c r="AD8" s="43">
        <v>10</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2554</v>
      </c>
      <c r="C9" s="34">
        <v>40660</v>
      </c>
      <c r="D9" s="35">
        <v>1411.8335</v>
      </c>
      <c r="E9" s="44">
        <v>0.56000000000000005</v>
      </c>
      <c r="F9" s="35">
        <v>28.287800000000001</v>
      </c>
      <c r="G9" s="33" t="s">
        <v>2320</v>
      </c>
      <c r="H9" s="33" t="s">
        <v>242</v>
      </c>
      <c r="I9" s="35">
        <v>10.977499999999999</v>
      </c>
      <c r="J9" s="35">
        <v>6.7922000000000002</v>
      </c>
      <c r="K9" s="35">
        <v>4.4036999999999997</v>
      </c>
      <c r="L9" s="35">
        <v>2.6532</v>
      </c>
      <c r="M9" s="35">
        <v>5.1532</v>
      </c>
      <c r="N9" s="35">
        <v>8.0324000000000009</v>
      </c>
      <c r="O9" s="35">
        <v>8.5432000000000006</v>
      </c>
      <c r="P9" s="35">
        <v>7.5441000000000003</v>
      </c>
      <c r="Q9" s="35">
        <v>5.8371000000000004</v>
      </c>
      <c r="R9" s="35">
        <v>5.1947999999999999</v>
      </c>
      <c r="S9" s="35">
        <v>6.6257000000000001</v>
      </c>
      <c r="T9" s="35">
        <v>7.1288</v>
      </c>
      <c r="U9" s="35">
        <v>7.3727999999999998</v>
      </c>
      <c r="V9" s="35">
        <v>7.8815</v>
      </c>
      <c r="W9" s="43">
        <v>12</v>
      </c>
      <c r="X9" s="43">
        <v>23</v>
      </c>
      <c r="Y9" s="43">
        <v>22</v>
      </c>
      <c r="Z9" s="43">
        <v>15</v>
      </c>
      <c r="AA9" s="43">
        <v>12</v>
      </c>
      <c r="AB9" s="43">
        <v>10</v>
      </c>
      <c r="AC9" s="43">
        <v>20</v>
      </c>
      <c r="AD9" s="43">
        <v>16</v>
      </c>
      <c r="AE9" s="43">
        <v>16</v>
      </c>
      <c r="AF9" s="43">
        <v>12</v>
      </c>
      <c r="AG9" s="43">
        <v>8</v>
      </c>
      <c r="AH9" s="43">
        <v>5</v>
      </c>
      <c r="AI9" s="43">
        <v>5</v>
      </c>
      <c r="AJ9" s="43">
        <v>6</v>
      </c>
      <c r="AK9" s="35">
        <v>19.649999999999999</v>
      </c>
      <c r="AL9" s="35">
        <v>8.5500000000000007</v>
      </c>
      <c r="AM9" s="35">
        <v>7.09</v>
      </c>
      <c r="AN9" s="35">
        <v>6.53</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2555</v>
      </c>
      <c r="C10" s="34">
        <v>43858</v>
      </c>
      <c r="D10" s="35">
        <v>137.39940000000001</v>
      </c>
      <c r="E10" s="44">
        <v>0.48</v>
      </c>
      <c r="F10" s="35">
        <v>13.7509</v>
      </c>
      <c r="G10" s="33" t="s">
        <v>2320</v>
      </c>
      <c r="H10" s="33" t="s">
        <v>2556</v>
      </c>
      <c r="I10" s="35">
        <v>-10.4316</v>
      </c>
      <c r="J10" s="35">
        <v>12.200699999999999</v>
      </c>
      <c r="K10" s="35">
        <v>6.5575999999999999</v>
      </c>
      <c r="L10" s="35">
        <v>0.59970000000000001</v>
      </c>
      <c r="M10" s="35">
        <v>2.3129</v>
      </c>
      <c r="N10" s="35">
        <v>7.7667000000000002</v>
      </c>
      <c r="O10" s="35">
        <v>8.8696000000000002</v>
      </c>
      <c r="P10" s="35">
        <v>7.6620999999999997</v>
      </c>
      <c r="Q10" s="35">
        <v>6.2686000000000002</v>
      </c>
      <c r="R10" s="35">
        <v>5.9062000000000001</v>
      </c>
      <c r="S10" s="35"/>
      <c r="T10" s="35"/>
      <c r="U10" s="35"/>
      <c r="V10" s="35">
        <v>6.6643999999999997</v>
      </c>
      <c r="W10" s="43">
        <v>25</v>
      </c>
      <c r="X10" s="43">
        <v>5</v>
      </c>
      <c r="Y10" s="43">
        <v>9</v>
      </c>
      <c r="Z10" s="43">
        <v>25</v>
      </c>
      <c r="AA10" s="43">
        <v>25</v>
      </c>
      <c r="AB10" s="43">
        <v>14</v>
      </c>
      <c r="AC10" s="43">
        <v>14</v>
      </c>
      <c r="AD10" s="43">
        <v>13</v>
      </c>
      <c r="AE10" s="43">
        <v>9</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2557</v>
      </c>
      <c r="C11" s="34">
        <v>39783</v>
      </c>
      <c r="D11" s="35">
        <v>3076.3015</v>
      </c>
      <c r="E11" s="44">
        <v>1.57</v>
      </c>
      <c r="F11" s="35">
        <v>32.9345</v>
      </c>
      <c r="G11" s="33" t="s">
        <v>2450</v>
      </c>
      <c r="H11" s="33" t="s">
        <v>242</v>
      </c>
      <c r="I11" s="35">
        <v>7.6517999999999997</v>
      </c>
      <c r="J11" s="35">
        <v>14.049300000000001</v>
      </c>
      <c r="K11" s="35">
        <v>7.3749000000000002</v>
      </c>
      <c r="L11" s="35">
        <v>0.95169999999999999</v>
      </c>
      <c r="M11" s="35">
        <v>2.3986999999999998</v>
      </c>
      <c r="N11" s="35">
        <v>6.7404000000000002</v>
      </c>
      <c r="O11" s="35">
        <v>10.4984</v>
      </c>
      <c r="P11" s="35">
        <v>8.1598000000000006</v>
      </c>
      <c r="Q11" s="35">
        <v>5.8212000000000002</v>
      </c>
      <c r="R11" s="35">
        <v>4.6398000000000001</v>
      </c>
      <c r="S11" s="35">
        <v>6.3369</v>
      </c>
      <c r="T11" s="35">
        <v>6.9875999999999996</v>
      </c>
      <c r="U11" s="35">
        <v>7.2187000000000001</v>
      </c>
      <c r="V11" s="35">
        <v>7.6795</v>
      </c>
      <c r="W11" s="43">
        <v>22</v>
      </c>
      <c r="X11" s="43">
        <v>3</v>
      </c>
      <c r="Y11" s="43">
        <v>5</v>
      </c>
      <c r="Z11" s="43">
        <v>24</v>
      </c>
      <c r="AA11" s="43">
        <v>24</v>
      </c>
      <c r="AB11" s="43">
        <v>24</v>
      </c>
      <c r="AC11" s="43">
        <v>2</v>
      </c>
      <c r="AD11" s="43">
        <v>5</v>
      </c>
      <c r="AE11" s="43">
        <v>17</v>
      </c>
      <c r="AF11" s="43">
        <v>17</v>
      </c>
      <c r="AG11" s="43">
        <v>13</v>
      </c>
      <c r="AH11" s="43">
        <v>7</v>
      </c>
      <c r="AI11" s="43">
        <v>6</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2558</v>
      </c>
      <c r="C12" s="34">
        <v>38253</v>
      </c>
      <c r="D12" s="35">
        <v>176.7953</v>
      </c>
      <c r="E12" s="44">
        <v>1.69</v>
      </c>
      <c r="F12" s="35">
        <v>44.006300000000003</v>
      </c>
      <c r="G12" s="33" t="s">
        <v>2559</v>
      </c>
      <c r="H12" s="33" t="s">
        <v>242</v>
      </c>
      <c r="I12" s="35">
        <v>17.609300000000001</v>
      </c>
      <c r="J12" s="35">
        <v>9.5797000000000008</v>
      </c>
      <c r="K12" s="35">
        <v>6.2295999999999996</v>
      </c>
      <c r="L12" s="35">
        <v>2.4506000000000001</v>
      </c>
      <c r="M12" s="35">
        <v>5.4409000000000001</v>
      </c>
      <c r="N12" s="35">
        <v>7.431</v>
      </c>
      <c r="O12" s="35">
        <v>8.6297999999999995</v>
      </c>
      <c r="P12" s="35">
        <v>7.6067</v>
      </c>
      <c r="Q12" s="35">
        <v>6.2526999999999999</v>
      </c>
      <c r="R12" s="35">
        <v>4.8788999999999998</v>
      </c>
      <c r="S12" s="35">
        <v>5.8029999999999999</v>
      </c>
      <c r="T12" s="35">
        <v>5.9096000000000002</v>
      </c>
      <c r="U12" s="35">
        <v>6.5037000000000003</v>
      </c>
      <c r="V12" s="35">
        <v>7.5716999999999999</v>
      </c>
      <c r="W12" s="43">
        <v>2</v>
      </c>
      <c r="X12" s="43">
        <v>10</v>
      </c>
      <c r="Y12" s="43">
        <v>10</v>
      </c>
      <c r="Z12" s="43">
        <v>19</v>
      </c>
      <c r="AA12" s="43">
        <v>9</v>
      </c>
      <c r="AB12" s="43">
        <v>19</v>
      </c>
      <c r="AC12" s="43">
        <v>18</v>
      </c>
      <c r="AD12" s="43">
        <v>15</v>
      </c>
      <c r="AE12" s="43">
        <v>10</v>
      </c>
      <c r="AF12" s="43">
        <v>15</v>
      </c>
      <c r="AG12" s="43">
        <v>15</v>
      </c>
      <c r="AH12" s="43">
        <v>17</v>
      </c>
      <c r="AI12" s="43">
        <v>14</v>
      </c>
      <c r="AJ12" s="43">
        <v>11</v>
      </c>
      <c r="AK12" s="35">
        <v>8.81</v>
      </c>
      <c r="AL12" s="35">
        <v>6.39</v>
      </c>
      <c r="AM12" s="35">
        <v>6.77</v>
      </c>
      <c r="AN12" s="35">
        <v>5.08</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2560</v>
      </c>
      <c r="C13" s="34">
        <v>39962</v>
      </c>
      <c r="D13" s="35">
        <v>125.23390000000001</v>
      </c>
      <c r="E13" s="44">
        <v>1.75</v>
      </c>
      <c r="F13" s="35">
        <v>28.366700000000002</v>
      </c>
      <c r="G13" s="33" t="s">
        <v>2471</v>
      </c>
      <c r="H13" s="33" t="s">
        <v>242</v>
      </c>
      <c r="I13" s="35">
        <v>11.1188</v>
      </c>
      <c r="J13" s="35">
        <v>8.6537000000000006</v>
      </c>
      <c r="K13" s="35">
        <v>5.3970000000000002</v>
      </c>
      <c r="L13" s="35">
        <v>2.2122999999999999</v>
      </c>
      <c r="M13" s="35">
        <v>3.0419999999999998</v>
      </c>
      <c r="N13" s="35">
        <v>6.0583999999999998</v>
      </c>
      <c r="O13" s="35">
        <v>7.9627999999999997</v>
      </c>
      <c r="P13" s="35">
        <v>6.6708999999999996</v>
      </c>
      <c r="Q13" s="35">
        <v>5.2845000000000004</v>
      </c>
      <c r="R13" s="35">
        <v>4.1908000000000003</v>
      </c>
      <c r="S13" s="35">
        <v>5.2733999999999996</v>
      </c>
      <c r="T13" s="35">
        <v>5.5616000000000003</v>
      </c>
      <c r="U13" s="35">
        <v>6.3314000000000004</v>
      </c>
      <c r="V13" s="35">
        <v>6.9032</v>
      </c>
      <c r="W13" s="43">
        <v>11</v>
      </c>
      <c r="X13" s="43">
        <v>14</v>
      </c>
      <c r="Y13" s="43">
        <v>14</v>
      </c>
      <c r="Z13" s="43">
        <v>22</v>
      </c>
      <c r="AA13" s="43">
        <v>23</v>
      </c>
      <c r="AB13" s="43">
        <v>25</v>
      </c>
      <c r="AC13" s="43">
        <v>23</v>
      </c>
      <c r="AD13" s="43">
        <v>23</v>
      </c>
      <c r="AE13" s="43">
        <v>20</v>
      </c>
      <c r="AF13" s="43">
        <v>22</v>
      </c>
      <c r="AG13" s="43">
        <v>20</v>
      </c>
      <c r="AH13" s="43">
        <v>20</v>
      </c>
      <c r="AI13" s="43">
        <v>17</v>
      </c>
      <c r="AJ13" s="43">
        <v>13</v>
      </c>
      <c r="AK13" s="35">
        <v>23.48</v>
      </c>
      <c r="AL13" s="35">
        <v>9.57</v>
      </c>
      <c r="AM13" s="35">
        <v>7.03</v>
      </c>
      <c r="AN13" s="35">
        <v>5.28</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2561</v>
      </c>
      <c r="C14" s="34">
        <v>39211</v>
      </c>
      <c r="D14" s="35">
        <v>1893.2995000000001</v>
      </c>
      <c r="E14" s="44">
        <v>1.19</v>
      </c>
      <c r="F14" s="35">
        <v>3250.8582999999999</v>
      </c>
      <c r="G14" s="33" t="s">
        <v>2562</v>
      </c>
      <c r="H14" s="33" t="s">
        <v>1295</v>
      </c>
      <c r="I14" s="35">
        <v>8.3633000000000006</v>
      </c>
      <c r="J14" s="35">
        <v>7.1947000000000001</v>
      </c>
      <c r="K14" s="35">
        <v>3.6044</v>
      </c>
      <c r="L14" s="35">
        <v>0.98089999999999999</v>
      </c>
      <c r="M14" s="35">
        <v>3.5939000000000001</v>
      </c>
      <c r="N14" s="35">
        <v>7.7564000000000002</v>
      </c>
      <c r="O14" s="35">
        <v>10.349600000000001</v>
      </c>
      <c r="P14" s="35">
        <v>8.8764000000000003</v>
      </c>
      <c r="Q14" s="35">
        <v>6.4543999999999997</v>
      </c>
      <c r="R14" s="35">
        <v>5.3316999999999997</v>
      </c>
      <c r="S14" s="35">
        <v>6.7636000000000003</v>
      </c>
      <c r="T14" s="35">
        <v>7.1611000000000002</v>
      </c>
      <c r="U14" s="35">
        <v>7.2066999999999997</v>
      </c>
      <c r="V14" s="35">
        <v>6.8967999999999998</v>
      </c>
      <c r="W14" s="43">
        <v>20</v>
      </c>
      <c r="X14" s="43">
        <v>22</v>
      </c>
      <c r="Y14" s="43">
        <v>24</v>
      </c>
      <c r="Z14" s="43">
        <v>23</v>
      </c>
      <c r="AA14" s="43">
        <v>22</v>
      </c>
      <c r="AB14" s="43">
        <v>15</v>
      </c>
      <c r="AC14" s="43">
        <v>3</v>
      </c>
      <c r="AD14" s="43">
        <v>2</v>
      </c>
      <c r="AE14" s="43">
        <v>8</v>
      </c>
      <c r="AF14" s="43">
        <v>10</v>
      </c>
      <c r="AG14" s="43">
        <v>5</v>
      </c>
      <c r="AH14" s="43">
        <v>4</v>
      </c>
      <c r="AI14" s="43">
        <v>7</v>
      </c>
      <c r="AJ14" s="43">
        <v>14</v>
      </c>
      <c r="AK14" s="35">
        <v>31.71</v>
      </c>
      <c r="AL14" s="35">
        <v>11.6</v>
      </c>
      <c r="AM14" s="35">
        <v>7.16</v>
      </c>
      <c r="AN14" s="35">
        <v>5.97</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792.8981</v>
      </c>
      <c r="E16" s="44">
        <v>1.52</v>
      </c>
      <c r="F16" s="35">
        <v>86.334299999999999</v>
      </c>
      <c r="G16" s="33" t="s">
        <v>2388</v>
      </c>
      <c r="H16" s="33" t="s">
        <v>242</v>
      </c>
      <c r="I16" s="35">
        <v>13.0778</v>
      </c>
      <c r="J16" s="35">
        <v>9.9724000000000004</v>
      </c>
      <c r="K16" s="35">
        <v>4.9558999999999997</v>
      </c>
      <c r="L16" s="35">
        <v>2.5339</v>
      </c>
      <c r="M16" s="35">
        <v>4.6558000000000002</v>
      </c>
      <c r="N16" s="35">
        <v>7.7754000000000003</v>
      </c>
      <c r="O16" s="35">
        <v>8.7515000000000001</v>
      </c>
      <c r="P16" s="35">
        <v>7.6698000000000004</v>
      </c>
      <c r="Q16" s="35">
        <v>5.6933999999999996</v>
      </c>
      <c r="R16" s="35">
        <v>5.9919000000000002</v>
      </c>
      <c r="S16" s="35">
        <v>6.6162999999999998</v>
      </c>
      <c r="T16" s="35">
        <v>5.7154999999999996</v>
      </c>
      <c r="U16" s="35">
        <v>6.3375000000000004</v>
      </c>
      <c r="V16" s="35">
        <v>8.0891999999999999</v>
      </c>
      <c r="W16" s="43">
        <v>6</v>
      </c>
      <c r="X16" s="43">
        <v>9</v>
      </c>
      <c r="Y16" s="43">
        <v>17</v>
      </c>
      <c r="Z16" s="43">
        <v>17</v>
      </c>
      <c r="AA16" s="43">
        <v>16</v>
      </c>
      <c r="AB16" s="43">
        <v>13</v>
      </c>
      <c r="AC16" s="43">
        <v>17</v>
      </c>
      <c r="AD16" s="43">
        <v>12</v>
      </c>
      <c r="AE16" s="43">
        <v>19</v>
      </c>
      <c r="AF16" s="43">
        <v>6</v>
      </c>
      <c r="AG16" s="43">
        <v>9</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2566</v>
      </c>
      <c r="C17" s="34">
        <v>38959</v>
      </c>
      <c r="D17" s="35">
        <v>159.0343</v>
      </c>
      <c r="E17" s="44">
        <v>0.78</v>
      </c>
      <c r="F17" s="35">
        <v>28.391500000000001</v>
      </c>
      <c r="G17" s="33" t="s">
        <v>2567</v>
      </c>
      <c r="H17" s="33" t="s">
        <v>242</v>
      </c>
      <c r="I17" s="35">
        <v>13.427899999999999</v>
      </c>
      <c r="J17" s="35">
        <v>10.8399</v>
      </c>
      <c r="K17" s="35">
        <v>6.8037999999999998</v>
      </c>
      <c r="L17" s="35">
        <v>2.9018000000000002</v>
      </c>
      <c r="M17" s="35">
        <v>5.1116999999999999</v>
      </c>
      <c r="N17" s="35">
        <v>7.9611999999999998</v>
      </c>
      <c r="O17" s="35">
        <v>8.8912999999999993</v>
      </c>
      <c r="P17" s="35">
        <v>7.6356000000000002</v>
      </c>
      <c r="Q17" s="35">
        <v>5.9962</v>
      </c>
      <c r="R17" s="35">
        <v>4.6342999999999996</v>
      </c>
      <c r="S17" s="35">
        <v>5.8520000000000003</v>
      </c>
      <c r="T17" s="35">
        <v>6.3704999999999998</v>
      </c>
      <c r="U17" s="35">
        <v>6.9969000000000001</v>
      </c>
      <c r="V17" s="35">
        <v>5.8459000000000003</v>
      </c>
      <c r="W17" s="43">
        <v>5</v>
      </c>
      <c r="X17" s="43">
        <v>7</v>
      </c>
      <c r="Y17" s="43">
        <v>7</v>
      </c>
      <c r="Z17" s="43">
        <v>13</v>
      </c>
      <c r="AA17" s="43">
        <v>13</v>
      </c>
      <c r="AB17" s="43">
        <v>11</v>
      </c>
      <c r="AC17" s="43">
        <v>12</v>
      </c>
      <c r="AD17" s="43">
        <v>14</v>
      </c>
      <c r="AE17" s="43">
        <v>15</v>
      </c>
      <c r="AF17" s="43">
        <v>18</v>
      </c>
      <c r="AG17" s="43">
        <v>14</v>
      </c>
      <c r="AH17" s="43">
        <v>12</v>
      </c>
      <c r="AI17" s="43">
        <v>9</v>
      </c>
      <c r="AJ17" s="43">
        <v>22</v>
      </c>
      <c r="AK17" s="35">
        <v>15.45</v>
      </c>
      <c r="AL17" s="35">
        <v>7.96</v>
      </c>
      <c r="AM17" s="35">
        <v>7.08</v>
      </c>
      <c r="AN17" s="35">
        <v>6.3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2568</v>
      </c>
      <c r="C18" s="34">
        <v>40198</v>
      </c>
      <c r="D18" s="35">
        <v>13407.2772</v>
      </c>
      <c r="E18" s="44">
        <v>1.29</v>
      </c>
      <c r="F18" s="35">
        <v>35.3553</v>
      </c>
      <c r="G18" s="33" t="s">
        <v>2569</v>
      </c>
      <c r="H18" s="33" t="s">
        <v>1144</v>
      </c>
      <c r="I18" s="35">
        <v>11.9184</v>
      </c>
      <c r="J18" s="35">
        <v>9.1007999999999996</v>
      </c>
      <c r="K18" s="35">
        <v>6.6092000000000004</v>
      </c>
      <c r="L18" s="35">
        <v>4.9897999999999998</v>
      </c>
      <c r="M18" s="35">
        <v>6.9455999999999998</v>
      </c>
      <c r="N18" s="35">
        <v>8.2539999999999996</v>
      </c>
      <c r="O18" s="35">
        <v>8.2309999999999999</v>
      </c>
      <c r="P18" s="35">
        <v>7.8985000000000003</v>
      </c>
      <c r="Q18" s="35">
        <v>6.8661000000000003</v>
      </c>
      <c r="R18" s="35">
        <v>6.1212999999999997</v>
      </c>
      <c r="S18" s="35">
        <v>7.2530999999999999</v>
      </c>
      <c r="T18" s="35">
        <v>7.4604999999999997</v>
      </c>
      <c r="U18" s="35">
        <v>8.0119000000000007</v>
      </c>
      <c r="V18" s="35">
        <v>8.8003999999999998</v>
      </c>
      <c r="W18" s="43">
        <v>10</v>
      </c>
      <c r="X18" s="43">
        <v>12</v>
      </c>
      <c r="Y18" s="43">
        <v>8</v>
      </c>
      <c r="Z18" s="43">
        <v>3</v>
      </c>
      <c r="AA18" s="43">
        <v>2</v>
      </c>
      <c r="AB18" s="43">
        <v>6</v>
      </c>
      <c r="AC18" s="43">
        <v>22</v>
      </c>
      <c r="AD18" s="43">
        <v>8</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2570</v>
      </c>
      <c r="C19" s="34">
        <v>41449</v>
      </c>
      <c r="D19" s="35">
        <v>737.08540000000005</v>
      </c>
      <c r="E19" s="44">
        <v>0.52</v>
      </c>
      <c r="F19" s="35">
        <v>21.530200000000001</v>
      </c>
      <c r="G19" s="33" t="s">
        <v>2571</v>
      </c>
      <c r="H19" s="33" t="s">
        <v>242</v>
      </c>
      <c r="I19" s="35">
        <v>8.3691999999999993</v>
      </c>
      <c r="J19" s="35">
        <v>11.748200000000001</v>
      </c>
      <c r="K19" s="35">
        <v>8.2116000000000007</v>
      </c>
      <c r="L19" s="35">
        <v>4.8708</v>
      </c>
      <c r="M19" s="35">
        <v>5.7801999999999998</v>
      </c>
      <c r="N19" s="35">
        <v>9.2950999999999997</v>
      </c>
      <c r="O19" s="35">
        <v>9.7659000000000002</v>
      </c>
      <c r="P19" s="35">
        <v>8.1671999999999993</v>
      </c>
      <c r="Q19" s="35">
        <v>6.6703000000000001</v>
      </c>
      <c r="R19" s="35">
        <v>6.3434999999999997</v>
      </c>
      <c r="S19" s="35">
        <v>6.7027999999999999</v>
      </c>
      <c r="T19" s="35">
        <v>6.6238000000000001</v>
      </c>
      <c r="U19" s="35">
        <v>6.8354999999999997</v>
      </c>
      <c r="V19" s="35">
        <v>6.8678999999999997</v>
      </c>
      <c r="W19" s="43">
        <v>19</v>
      </c>
      <c r="X19" s="43">
        <v>6</v>
      </c>
      <c r="Y19" s="43">
        <v>2</v>
      </c>
      <c r="Z19" s="43">
        <v>4</v>
      </c>
      <c r="AA19" s="43">
        <v>5</v>
      </c>
      <c r="AB19" s="43">
        <v>2</v>
      </c>
      <c r="AC19" s="43">
        <v>4</v>
      </c>
      <c r="AD19" s="43">
        <v>4</v>
      </c>
      <c r="AE19" s="43">
        <v>6</v>
      </c>
      <c r="AF19" s="43">
        <v>4</v>
      </c>
      <c r="AG19" s="43">
        <v>6</v>
      </c>
      <c r="AH19" s="43">
        <v>9</v>
      </c>
      <c r="AI19" s="43">
        <v>10</v>
      </c>
      <c r="AJ19" s="43">
        <v>15</v>
      </c>
      <c r="AK19" s="35">
        <v>6.8468</v>
      </c>
      <c r="AL19" s="35"/>
      <c r="AM19" s="35">
        <v>7.3475999999999999</v>
      </c>
      <c r="AN19" s="35">
        <v>6.8276000000000003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2572</v>
      </c>
      <c r="C20" s="34">
        <v>43438</v>
      </c>
      <c r="D20" s="35">
        <v>57.401699999999998</v>
      </c>
      <c r="E20" s="44">
        <v>1.45</v>
      </c>
      <c r="F20" s="35">
        <v>1416.3286000000001</v>
      </c>
      <c r="G20" s="33" t="s">
        <v>1872</v>
      </c>
      <c r="H20" s="33" t="s">
        <v>242</v>
      </c>
      <c r="I20" s="35">
        <v>9.8533000000000008</v>
      </c>
      <c r="J20" s="35">
        <v>6.7558999999999996</v>
      </c>
      <c r="K20" s="35">
        <v>5.6193</v>
      </c>
      <c r="L20" s="35">
        <v>2.4512</v>
      </c>
      <c r="M20" s="35">
        <v>4.7026000000000003</v>
      </c>
      <c r="N20" s="35">
        <v>7.0092999999999996</v>
      </c>
      <c r="O20" s="35">
        <v>7.0643000000000002</v>
      </c>
      <c r="P20" s="35">
        <v>6.0860000000000003</v>
      </c>
      <c r="Q20" s="35">
        <v>5.0209999999999999</v>
      </c>
      <c r="R20" s="35">
        <v>4.6054000000000004</v>
      </c>
      <c r="S20" s="35">
        <v>5.1307999999999998</v>
      </c>
      <c r="T20" s="35"/>
      <c r="U20" s="35"/>
      <c r="V20" s="35">
        <v>5.8760000000000003</v>
      </c>
      <c r="W20" s="43">
        <v>16</v>
      </c>
      <c r="X20" s="43">
        <v>24</v>
      </c>
      <c r="Y20" s="43">
        <v>12</v>
      </c>
      <c r="Z20" s="43">
        <v>18</v>
      </c>
      <c r="AA20" s="43">
        <v>15</v>
      </c>
      <c r="AB20" s="43">
        <v>21</v>
      </c>
      <c r="AC20" s="43">
        <v>25</v>
      </c>
      <c r="AD20" s="43">
        <v>25</v>
      </c>
      <c r="AE20" s="43">
        <v>23</v>
      </c>
      <c r="AF20" s="43">
        <v>19</v>
      </c>
      <c r="AG20" s="43">
        <v>21</v>
      </c>
      <c r="AH20" s="43"/>
      <c r="AI20" s="43"/>
      <c r="AJ20" s="43">
        <v>21</v>
      </c>
      <c r="AK20" s="35">
        <v>17.07</v>
      </c>
      <c r="AL20" s="35">
        <v>6.77</v>
      </c>
      <c r="AM20" s="35">
        <v>6.99</v>
      </c>
      <c r="AN20" s="35">
        <v>5.54</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2573</v>
      </c>
      <c r="C21" s="34">
        <v>44391</v>
      </c>
      <c r="D21" s="35">
        <v>52.867899999999999</v>
      </c>
      <c r="E21" s="44">
        <v>1.2</v>
      </c>
      <c r="F21" s="35">
        <v>12.134399999999999</v>
      </c>
      <c r="G21" s="33" t="s">
        <v>2395</v>
      </c>
      <c r="H21" s="33" t="s">
        <v>242</v>
      </c>
      <c r="I21" s="35">
        <v>16.264800000000001</v>
      </c>
      <c r="J21" s="35">
        <v>9.3414000000000001</v>
      </c>
      <c r="K21" s="35">
        <v>7.1744000000000003</v>
      </c>
      <c r="L21" s="35">
        <v>4.4021999999999997</v>
      </c>
      <c r="M21" s="35">
        <v>6.2526000000000002</v>
      </c>
      <c r="N21" s="35">
        <v>8.1347000000000005</v>
      </c>
      <c r="O21" s="35">
        <v>8.9128000000000007</v>
      </c>
      <c r="P21" s="35">
        <v>7.1298000000000004</v>
      </c>
      <c r="Q21" s="35">
        <v>6.0549999999999997</v>
      </c>
      <c r="R21" s="35"/>
      <c r="S21" s="35"/>
      <c r="T21" s="35"/>
      <c r="U21" s="35"/>
      <c r="V21" s="35">
        <v>5.7083000000000004</v>
      </c>
      <c r="W21" s="43">
        <v>4</v>
      </c>
      <c r="X21" s="43">
        <v>11</v>
      </c>
      <c r="Y21" s="43">
        <v>6</v>
      </c>
      <c r="Z21" s="43">
        <v>6</v>
      </c>
      <c r="AA21" s="43">
        <v>3</v>
      </c>
      <c r="AB21" s="43">
        <v>8</v>
      </c>
      <c r="AC21" s="43">
        <v>11</v>
      </c>
      <c r="AD21" s="43">
        <v>21</v>
      </c>
      <c r="AE21" s="43">
        <v>14</v>
      </c>
      <c r="AF21" s="43"/>
      <c r="AG21" s="43"/>
      <c r="AH21" s="43"/>
      <c r="AI21" s="43"/>
      <c r="AJ21" s="43">
        <v>24</v>
      </c>
      <c r="AK21" s="35">
        <v>6.76</v>
      </c>
      <c r="AL21" s="35">
        <v>4.82</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2574</v>
      </c>
      <c r="C22" s="34">
        <v>37797</v>
      </c>
      <c r="D22" s="35">
        <v>43.565100000000001</v>
      </c>
      <c r="E22" s="44">
        <v>0.97</v>
      </c>
      <c r="F22" s="35">
        <v>39.686199999999999</v>
      </c>
      <c r="G22" s="33" t="s">
        <v>2458</v>
      </c>
      <c r="H22" s="33" t="s">
        <v>242</v>
      </c>
      <c r="I22" s="35">
        <v>16.915600000000001</v>
      </c>
      <c r="J22" s="35">
        <v>10.6114</v>
      </c>
      <c r="K22" s="35">
        <v>4.5803000000000003</v>
      </c>
      <c r="L22" s="35">
        <v>4.1025</v>
      </c>
      <c r="M22" s="35">
        <v>5.6482000000000001</v>
      </c>
      <c r="N22" s="35">
        <v>7.9402999999999997</v>
      </c>
      <c r="O22" s="35">
        <v>8.2843999999999998</v>
      </c>
      <c r="P22" s="35">
        <v>7.1905999999999999</v>
      </c>
      <c r="Q22" s="35">
        <v>6.0670999999999999</v>
      </c>
      <c r="R22" s="35">
        <v>5.1623999999999999</v>
      </c>
      <c r="S22" s="35">
        <v>5.6970999999999998</v>
      </c>
      <c r="T22" s="35">
        <v>5.9991000000000003</v>
      </c>
      <c r="U22" s="35">
        <v>6.6745000000000001</v>
      </c>
      <c r="V22" s="35">
        <v>6.6052</v>
      </c>
      <c r="W22" s="43">
        <v>3</v>
      </c>
      <c r="X22" s="43">
        <v>8</v>
      </c>
      <c r="Y22" s="43">
        <v>20</v>
      </c>
      <c r="Z22" s="43">
        <v>7</v>
      </c>
      <c r="AA22" s="43">
        <v>6</v>
      </c>
      <c r="AB22" s="43">
        <v>12</v>
      </c>
      <c r="AC22" s="43">
        <v>21</v>
      </c>
      <c r="AD22" s="43">
        <v>20</v>
      </c>
      <c r="AE22" s="43">
        <v>13</v>
      </c>
      <c r="AF22" s="43">
        <v>14</v>
      </c>
      <c r="AG22" s="43">
        <v>16</v>
      </c>
      <c r="AH22" s="43">
        <v>13</v>
      </c>
      <c r="AI22" s="43">
        <v>13</v>
      </c>
      <c r="AJ22" s="43">
        <v>17</v>
      </c>
      <c r="AK22" s="35">
        <v>10.222</v>
      </c>
      <c r="AL22" s="35">
        <v>6.8780000000000001</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2575</v>
      </c>
      <c r="C23" s="34">
        <v>39596</v>
      </c>
      <c r="D23" s="35">
        <v>3022.7687999999998</v>
      </c>
      <c r="E23" s="44">
        <v>1.33</v>
      </c>
      <c r="F23" s="35">
        <v>36.025100000000002</v>
      </c>
      <c r="G23" s="33" t="s">
        <v>2397</v>
      </c>
      <c r="H23" s="33" t="s">
        <v>242</v>
      </c>
      <c r="I23" s="35">
        <v>10.2079</v>
      </c>
      <c r="J23" s="35">
        <v>14.1214</v>
      </c>
      <c r="K23" s="35">
        <v>7.6647999999999996</v>
      </c>
      <c r="L23" s="35">
        <v>2.4464999999999999</v>
      </c>
      <c r="M23" s="35">
        <v>3.6183000000000001</v>
      </c>
      <c r="N23" s="35">
        <v>8.1827000000000005</v>
      </c>
      <c r="O23" s="35">
        <v>9.4268000000000001</v>
      </c>
      <c r="P23" s="35">
        <v>7.8893000000000004</v>
      </c>
      <c r="Q23" s="35">
        <v>6.1215000000000002</v>
      </c>
      <c r="R23" s="35">
        <v>5.2907000000000002</v>
      </c>
      <c r="S23" s="35">
        <v>6.5770999999999997</v>
      </c>
      <c r="T23" s="35">
        <v>7.2942</v>
      </c>
      <c r="U23" s="35">
        <v>7.7667999999999999</v>
      </c>
      <c r="V23" s="35">
        <v>8.0139999999999993</v>
      </c>
      <c r="W23" s="43">
        <v>14</v>
      </c>
      <c r="X23" s="43">
        <v>2</v>
      </c>
      <c r="Y23" s="43">
        <v>3</v>
      </c>
      <c r="Z23" s="43">
        <v>20</v>
      </c>
      <c r="AA23" s="43">
        <v>21</v>
      </c>
      <c r="AB23" s="43">
        <v>7</v>
      </c>
      <c r="AC23" s="43">
        <v>5</v>
      </c>
      <c r="AD23" s="43">
        <v>9</v>
      </c>
      <c r="AE23" s="43">
        <v>11</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2576</v>
      </c>
      <c r="C24" s="34">
        <v>44882</v>
      </c>
      <c r="D24" s="35">
        <v>176.90029999999999</v>
      </c>
      <c r="E24" s="44">
        <v>0.3</v>
      </c>
      <c r="F24" s="35">
        <v>11.8352</v>
      </c>
      <c r="G24" s="33" t="s">
        <v>258</v>
      </c>
      <c r="H24" s="33" t="s">
        <v>242</v>
      </c>
      <c r="I24" s="35">
        <v>9.3620999999999999</v>
      </c>
      <c r="J24" s="35">
        <v>12.453900000000001</v>
      </c>
      <c r="K24" s="35">
        <v>7.6443000000000003</v>
      </c>
      <c r="L24" s="35">
        <v>6.3212000000000002</v>
      </c>
      <c r="M24" s="35">
        <v>6.2439</v>
      </c>
      <c r="N24" s="35">
        <v>8.6791999999999998</v>
      </c>
      <c r="O24" s="35">
        <v>9.0347000000000008</v>
      </c>
      <c r="P24" s="35">
        <v>8.3490000000000002</v>
      </c>
      <c r="Q24" s="35"/>
      <c r="R24" s="35"/>
      <c r="S24" s="35"/>
      <c r="T24" s="35"/>
      <c r="U24" s="35"/>
      <c r="V24" s="35">
        <v>8.1928999999999998</v>
      </c>
      <c r="W24" s="43">
        <v>18</v>
      </c>
      <c r="X24" s="43">
        <v>4</v>
      </c>
      <c r="Y24" s="43">
        <v>4</v>
      </c>
      <c r="Z24" s="43">
        <v>2</v>
      </c>
      <c r="AA24" s="43">
        <v>4</v>
      </c>
      <c r="AB24" s="43">
        <v>3</v>
      </c>
      <c r="AC24" s="43">
        <v>9</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2577</v>
      </c>
      <c r="C25" s="34">
        <v>43332</v>
      </c>
      <c r="D25" s="35">
        <v>79.567599999999999</v>
      </c>
      <c r="E25" s="44">
        <v>1.57</v>
      </c>
      <c r="F25" s="35">
        <v>13.7121</v>
      </c>
      <c r="G25" s="33" t="s">
        <v>2480</v>
      </c>
      <c r="H25" s="33" t="s">
        <v>242</v>
      </c>
      <c r="I25" s="35">
        <v>10.1236</v>
      </c>
      <c r="J25" s="35">
        <v>8.6845999999999997</v>
      </c>
      <c r="K25" s="35">
        <v>5.4874000000000001</v>
      </c>
      <c r="L25" s="35">
        <v>2.3144</v>
      </c>
      <c r="M25" s="35">
        <v>4.1094999999999997</v>
      </c>
      <c r="N25" s="35">
        <v>6.9039999999999999</v>
      </c>
      <c r="O25" s="35">
        <v>8.5569000000000006</v>
      </c>
      <c r="P25" s="35">
        <v>7.1056999999999997</v>
      </c>
      <c r="Q25" s="35">
        <v>5.048</v>
      </c>
      <c r="R25" s="35">
        <v>4.3127000000000004</v>
      </c>
      <c r="S25" s="35">
        <v>4.5594000000000001</v>
      </c>
      <c r="T25" s="35"/>
      <c r="U25" s="35"/>
      <c r="V25" s="35">
        <v>5.0674999999999999</v>
      </c>
      <c r="W25" s="43">
        <v>15</v>
      </c>
      <c r="X25" s="43">
        <v>13</v>
      </c>
      <c r="Y25" s="43">
        <v>13</v>
      </c>
      <c r="Z25" s="43">
        <v>21</v>
      </c>
      <c r="AA25" s="43">
        <v>19</v>
      </c>
      <c r="AB25" s="43">
        <v>22</v>
      </c>
      <c r="AC25" s="43">
        <v>19</v>
      </c>
      <c r="AD25" s="43">
        <v>22</v>
      </c>
      <c r="AE25" s="43">
        <v>22</v>
      </c>
      <c r="AF25" s="43">
        <v>20</v>
      </c>
      <c r="AG25" s="43">
        <v>22</v>
      </c>
      <c r="AH25" s="43"/>
      <c r="AI25" s="43"/>
      <c r="AJ25" s="43">
        <v>25</v>
      </c>
      <c r="AK25" s="35">
        <v>15.89</v>
      </c>
      <c r="AL25" s="35">
        <v>7.16</v>
      </c>
      <c r="AM25" s="35">
        <v>7.3</v>
      </c>
      <c r="AN25" s="35">
        <v>5.73</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2578</v>
      </c>
      <c r="C26" s="34">
        <v>42818</v>
      </c>
      <c r="D26" s="35">
        <v>119.2829</v>
      </c>
      <c r="E26" s="44">
        <v>1.08</v>
      </c>
      <c r="F26" s="35">
        <v>15.5306</v>
      </c>
      <c r="G26" s="33" t="s">
        <v>1940</v>
      </c>
      <c r="H26" s="33" t="s">
        <v>242</v>
      </c>
      <c r="I26" s="35">
        <v>8.1527999999999992</v>
      </c>
      <c r="J26" s="35">
        <v>7.4305000000000003</v>
      </c>
      <c r="K26" s="35">
        <v>6.1923000000000004</v>
      </c>
      <c r="L26" s="35">
        <v>3.8715999999999999</v>
      </c>
      <c r="M26" s="35">
        <v>5.5434999999999999</v>
      </c>
      <c r="N26" s="35">
        <v>6.8578999999999999</v>
      </c>
      <c r="O26" s="35">
        <v>7.0842999999999998</v>
      </c>
      <c r="P26" s="35">
        <v>6.4497</v>
      </c>
      <c r="Q26" s="35">
        <v>4.8581000000000003</v>
      </c>
      <c r="R26" s="35">
        <v>4.1326999999999998</v>
      </c>
      <c r="S26" s="35">
        <v>5.2950999999999997</v>
      </c>
      <c r="T26" s="35">
        <v>5.9396000000000004</v>
      </c>
      <c r="U26" s="35"/>
      <c r="V26" s="35">
        <v>5.8103999999999996</v>
      </c>
      <c r="W26" s="43">
        <v>21</v>
      </c>
      <c r="X26" s="43">
        <v>21</v>
      </c>
      <c r="Y26" s="43">
        <v>11</v>
      </c>
      <c r="Z26" s="43">
        <v>8</v>
      </c>
      <c r="AA26" s="43">
        <v>8</v>
      </c>
      <c r="AB26" s="43">
        <v>23</v>
      </c>
      <c r="AC26" s="43">
        <v>24</v>
      </c>
      <c r="AD26" s="43">
        <v>24</v>
      </c>
      <c r="AE26" s="43">
        <v>24</v>
      </c>
      <c r="AF26" s="43">
        <v>23</v>
      </c>
      <c r="AG26" s="43">
        <v>19</v>
      </c>
      <c r="AH26" s="43">
        <v>15</v>
      </c>
      <c r="AI26" s="43"/>
      <c r="AJ26" s="43">
        <v>23</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2579</v>
      </c>
      <c r="C27" s="34">
        <v>38306</v>
      </c>
      <c r="D27" s="35">
        <v>4233.5434999999998</v>
      </c>
      <c r="E27" s="44">
        <v>0.71</v>
      </c>
      <c r="F27" s="35">
        <v>35.596800000000002</v>
      </c>
      <c r="G27" s="33" t="s">
        <v>2402</v>
      </c>
      <c r="H27" s="33" t="s">
        <v>242</v>
      </c>
      <c r="I27" s="35">
        <v>2.2904</v>
      </c>
      <c r="J27" s="35">
        <v>7.9954999999999998</v>
      </c>
      <c r="K27" s="35">
        <v>3.9390000000000001</v>
      </c>
      <c r="L27" s="35">
        <v>3.8161</v>
      </c>
      <c r="M27" s="35">
        <v>5.1809000000000003</v>
      </c>
      <c r="N27" s="35">
        <v>8.6595999999999993</v>
      </c>
      <c r="O27" s="35">
        <v>9.2952999999999992</v>
      </c>
      <c r="P27" s="35">
        <v>7.9280999999999997</v>
      </c>
      <c r="Q27" s="35">
        <v>6.1130000000000004</v>
      </c>
      <c r="R27" s="35">
        <v>5.1650999999999998</v>
      </c>
      <c r="S27" s="35">
        <v>6.3959999999999999</v>
      </c>
      <c r="T27" s="35">
        <v>6.3818000000000001</v>
      </c>
      <c r="U27" s="35">
        <v>6.7938999999999998</v>
      </c>
      <c r="V27" s="35">
        <v>6.5018000000000002</v>
      </c>
      <c r="W27" s="43">
        <v>24</v>
      </c>
      <c r="X27" s="43">
        <v>17</v>
      </c>
      <c r="Y27" s="43">
        <v>23</v>
      </c>
      <c r="Z27" s="43">
        <v>9</v>
      </c>
      <c r="AA27" s="43">
        <v>11</v>
      </c>
      <c r="AB27" s="43">
        <v>4</v>
      </c>
      <c r="AC27" s="43">
        <v>7</v>
      </c>
      <c r="AD27" s="43">
        <v>7</v>
      </c>
      <c r="AE27" s="43">
        <v>12</v>
      </c>
      <c r="AF27" s="43">
        <v>13</v>
      </c>
      <c r="AG27" s="43">
        <v>11</v>
      </c>
      <c r="AH27" s="43">
        <v>11</v>
      </c>
      <c r="AI27" s="43">
        <v>11</v>
      </c>
      <c r="AJ27" s="43">
        <v>18</v>
      </c>
      <c r="AK27" s="35">
        <v>5.53</v>
      </c>
      <c r="AL27" s="35">
        <v>4.42</v>
      </c>
      <c r="AM27" s="35">
        <v>7.2</v>
      </c>
      <c r="AN27" s="35">
        <v>6.49</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2580</v>
      </c>
      <c r="C28" s="34">
        <v>40920</v>
      </c>
      <c r="D28" s="35">
        <v>107.8689</v>
      </c>
      <c r="E28" s="44">
        <v>1.64</v>
      </c>
      <c r="F28" s="35">
        <v>2530.9391999999998</v>
      </c>
      <c r="G28" s="33" t="s">
        <v>2361</v>
      </c>
      <c r="H28" s="33" t="s">
        <v>242</v>
      </c>
      <c r="I28" s="35">
        <v>9.5103000000000009</v>
      </c>
      <c r="J28" s="35">
        <v>7.8240999999999996</v>
      </c>
      <c r="K28" s="35">
        <v>4.4657</v>
      </c>
      <c r="L28" s="35">
        <v>2.6707000000000001</v>
      </c>
      <c r="M28" s="35">
        <v>4.3804999999999996</v>
      </c>
      <c r="N28" s="35">
        <v>7.5758999999999999</v>
      </c>
      <c r="O28" s="35">
        <v>9.2407000000000004</v>
      </c>
      <c r="P28" s="35">
        <v>7.4996</v>
      </c>
      <c r="Q28" s="35">
        <v>5.8041</v>
      </c>
      <c r="R28" s="35">
        <v>4.8666999999999998</v>
      </c>
      <c r="S28" s="35">
        <v>5.6452999999999998</v>
      </c>
      <c r="T28" s="35">
        <v>6.5176999999999996</v>
      </c>
      <c r="U28" s="35">
        <v>7.0650000000000004</v>
      </c>
      <c r="V28" s="35">
        <v>7.4074999999999998</v>
      </c>
      <c r="W28" s="43">
        <v>17</v>
      </c>
      <c r="X28" s="43">
        <v>18</v>
      </c>
      <c r="Y28" s="43">
        <v>21</v>
      </c>
      <c r="Z28" s="43">
        <v>14</v>
      </c>
      <c r="AA28" s="43">
        <v>18</v>
      </c>
      <c r="AB28" s="43">
        <v>17</v>
      </c>
      <c r="AC28" s="43">
        <v>8</v>
      </c>
      <c r="AD28" s="43">
        <v>18</v>
      </c>
      <c r="AE28" s="43">
        <v>18</v>
      </c>
      <c r="AF28" s="43">
        <v>16</v>
      </c>
      <c r="AG28" s="43">
        <v>17</v>
      </c>
      <c r="AH28" s="43">
        <v>10</v>
      </c>
      <c r="AI28" s="43">
        <v>8</v>
      </c>
      <c r="AJ28" s="43">
        <v>12</v>
      </c>
      <c r="AK28" s="35">
        <v>13.2</v>
      </c>
      <c r="AL28" s="35">
        <v>7.34</v>
      </c>
      <c r="AM28" s="35">
        <v>6.99</v>
      </c>
      <c r="AN28" s="35">
        <v>5.35</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2581</v>
      </c>
      <c r="C29" s="34">
        <v>42143</v>
      </c>
      <c r="D29" s="35">
        <v>131.6678</v>
      </c>
      <c r="E29" s="44">
        <v>0.96</v>
      </c>
      <c r="F29" s="35">
        <v>20.537199999999999</v>
      </c>
      <c r="G29" s="33" t="s">
        <v>1580</v>
      </c>
      <c r="H29" s="33" t="s">
        <v>242</v>
      </c>
      <c r="I29" s="35">
        <v>10.2575</v>
      </c>
      <c r="J29" s="35">
        <v>7.7808000000000002</v>
      </c>
      <c r="K29" s="35">
        <v>4.7309999999999999</v>
      </c>
      <c r="L29" s="35">
        <v>3.5653000000000001</v>
      </c>
      <c r="M29" s="35">
        <v>4.8063000000000002</v>
      </c>
      <c r="N29" s="35">
        <v>7.6802000000000001</v>
      </c>
      <c r="O29" s="35">
        <v>9.3926999999999996</v>
      </c>
      <c r="P29" s="35">
        <v>8.1412999999999993</v>
      </c>
      <c r="Q29" s="35">
        <v>6.9987000000000004</v>
      </c>
      <c r="R29" s="35">
        <v>5.9278000000000004</v>
      </c>
      <c r="S29" s="35">
        <v>6.6750999999999996</v>
      </c>
      <c r="T29" s="35">
        <v>6.8559000000000001</v>
      </c>
      <c r="U29" s="35"/>
      <c r="V29" s="35">
        <v>7.7268999999999997</v>
      </c>
      <c r="W29" s="43">
        <v>13</v>
      </c>
      <c r="X29" s="43">
        <v>19</v>
      </c>
      <c r="Y29" s="43">
        <v>18</v>
      </c>
      <c r="Z29" s="43">
        <v>10</v>
      </c>
      <c r="AA29" s="43">
        <v>14</v>
      </c>
      <c r="AB29" s="43">
        <v>16</v>
      </c>
      <c r="AC29" s="43">
        <v>6</v>
      </c>
      <c r="AD29" s="43">
        <v>6</v>
      </c>
      <c r="AE29" s="43">
        <v>4</v>
      </c>
      <c r="AF29" s="43">
        <v>7</v>
      </c>
      <c r="AG29" s="43">
        <v>7</v>
      </c>
      <c r="AH29" s="43">
        <v>8</v>
      </c>
      <c r="AI29" s="43"/>
      <c r="AJ29" s="43">
        <v>8</v>
      </c>
      <c r="AK29" s="35">
        <v>25.31</v>
      </c>
      <c r="AL29" s="35">
        <v>9.9499999999999993</v>
      </c>
      <c r="AM29" s="35">
        <v>7</v>
      </c>
      <c r="AN29" s="35">
        <v>6.49</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2582</v>
      </c>
      <c r="C30" s="34">
        <v>37999</v>
      </c>
      <c r="D30" s="35">
        <v>3324.3737999999998</v>
      </c>
      <c r="E30" s="44">
        <v>1.45</v>
      </c>
      <c r="F30" s="35">
        <v>34.302100000000003</v>
      </c>
      <c r="G30" s="33" t="s">
        <v>2583</v>
      </c>
      <c r="H30" s="33" t="s">
        <v>2584</v>
      </c>
      <c r="I30" s="35">
        <v>12.569100000000001</v>
      </c>
      <c r="J30" s="35">
        <v>5.0364000000000004</v>
      </c>
      <c r="K30" s="35">
        <v>5.0717999999999996</v>
      </c>
      <c r="L30" s="35">
        <v>2.6524000000000001</v>
      </c>
      <c r="M30" s="35">
        <v>4.0617999999999999</v>
      </c>
      <c r="N30" s="35">
        <v>7.4164000000000003</v>
      </c>
      <c r="O30" s="35">
        <v>8.8887</v>
      </c>
      <c r="P30" s="35">
        <v>7.8125</v>
      </c>
      <c r="Q30" s="35">
        <v>6.6264000000000003</v>
      </c>
      <c r="R30" s="35">
        <v>5.4036999999999997</v>
      </c>
      <c r="S30" s="35">
        <v>6.3891999999999998</v>
      </c>
      <c r="T30" s="35">
        <v>7.0579000000000001</v>
      </c>
      <c r="U30" s="35">
        <v>7.4755000000000003</v>
      </c>
      <c r="V30" s="35">
        <v>6.0461</v>
      </c>
      <c r="W30" s="43">
        <v>7</v>
      </c>
      <c r="X30" s="43">
        <v>25</v>
      </c>
      <c r="Y30" s="43">
        <v>16</v>
      </c>
      <c r="Z30" s="43">
        <v>16</v>
      </c>
      <c r="AA30" s="43">
        <v>20</v>
      </c>
      <c r="AB30" s="43">
        <v>20</v>
      </c>
      <c r="AC30" s="43">
        <v>13</v>
      </c>
      <c r="AD30" s="43">
        <v>11</v>
      </c>
      <c r="AE30" s="43">
        <v>7</v>
      </c>
      <c r="AF30" s="43">
        <v>9</v>
      </c>
      <c r="AG30" s="43">
        <v>12</v>
      </c>
      <c r="AH30" s="43">
        <v>6</v>
      </c>
      <c r="AI30" s="43">
        <v>4</v>
      </c>
      <c r="AJ30" s="43">
        <v>20</v>
      </c>
      <c r="AK30" s="35">
        <v>20.67</v>
      </c>
      <c r="AL30" s="35">
        <v>8.7100000000000009</v>
      </c>
      <c r="AM30" s="35">
        <v>7.15</v>
      </c>
      <c r="AN30" s="35">
        <v>5.7</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2585</v>
      </c>
      <c r="C31" s="34">
        <v>40952</v>
      </c>
      <c r="D31" s="35">
        <v>79.050600000000003</v>
      </c>
      <c r="E31" s="44">
        <v>1.5</v>
      </c>
      <c r="F31" s="35">
        <v>22.43</v>
      </c>
      <c r="G31" s="33" t="s">
        <v>2586</v>
      </c>
      <c r="H31" s="33" t="s">
        <v>239</v>
      </c>
      <c r="I31" s="35">
        <v>12.1082</v>
      </c>
      <c r="J31" s="35">
        <v>7.5195999999999996</v>
      </c>
      <c r="K31" s="35">
        <v>3.2237</v>
      </c>
      <c r="L31" s="35">
        <v>3.2054999999999998</v>
      </c>
      <c r="M31" s="35">
        <v>4.6406000000000001</v>
      </c>
      <c r="N31" s="35">
        <v>7.5235000000000003</v>
      </c>
      <c r="O31" s="35">
        <v>8.7578999999999994</v>
      </c>
      <c r="P31" s="35">
        <v>7.5079000000000002</v>
      </c>
      <c r="Q31" s="35">
        <v>5.1775000000000002</v>
      </c>
      <c r="R31" s="35">
        <v>4.2119999999999997</v>
      </c>
      <c r="S31" s="35">
        <v>5.5468999999999999</v>
      </c>
      <c r="T31" s="35">
        <v>5.9142999999999999</v>
      </c>
      <c r="U31" s="35">
        <v>6.0095999999999998</v>
      </c>
      <c r="V31" s="35">
        <v>6.4588000000000001</v>
      </c>
      <c r="W31" s="43">
        <v>8</v>
      </c>
      <c r="X31" s="43">
        <v>20</v>
      </c>
      <c r="Y31" s="43">
        <v>25</v>
      </c>
      <c r="Z31" s="43">
        <v>12</v>
      </c>
      <c r="AA31" s="43">
        <v>17</v>
      </c>
      <c r="AB31" s="43">
        <v>18</v>
      </c>
      <c r="AC31" s="43">
        <v>16</v>
      </c>
      <c r="AD31" s="43">
        <v>17</v>
      </c>
      <c r="AE31" s="43">
        <v>21</v>
      </c>
      <c r="AF31" s="43">
        <v>21</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2587</v>
      </c>
      <c r="C32" s="34">
        <v>40352</v>
      </c>
      <c r="D32" s="35">
        <v>506.9776</v>
      </c>
      <c r="E32" s="44">
        <v>1.53</v>
      </c>
      <c r="F32" s="35">
        <v>29.703800000000001</v>
      </c>
      <c r="G32" s="33" t="s">
        <v>2490</v>
      </c>
      <c r="H32" s="33" t="s">
        <v>1295</v>
      </c>
      <c r="I32" s="35">
        <v>12.0131</v>
      </c>
      <c r="J32" s="35">
        <v>8.3869000000000007</v>
      </c>
      <c r="K32" s="35">
        <v>4.6866000000000003</v>
      </c>
      <c r="L32" s="35">
        <v>3.2315</v>
      </c>
      <c r="M32" s="35">
        <v>5.2169999999999996</v>
      </c>
      <c r="N32" s="35">
        <v>8.0936000000000003</v>
      </c>
      <c r="O32" s="35">
        <v>8.7860999999999994</v>
      </c>
      <c r="P32" s="35">
        <v>7.3723000000000001</v>
      </c>
      <c r="Q32" s="35">
        <v>8.3246000000000002</v>
      </c>
      <c r="R32" s="35">
        <v>8.8625000000000007</v>
      </c>
      <c r="S32" s="35">
        <v>8.2675000000000001</v>
      </c>
      <c r="T32" s="35">
        <v>5.9901999999999997</v>
      </c>
      <c r="U32" s="35">
        <v>6.7777000000000003</v>
      </c>
      <c r="V32" s="35">
        <v>7.7690999999999999</v>
      </c>
      <c r="W32" s="43">
        <v>9</v>
      </c>
      <c r="X32" s="43">
        <v>15</v>
      </c>
      <c r="Y32" s="43">
        <v>19</v>
      </c>
      <c r="Z32" s="43">
        <v>11</v>
      </c>
      <c r="AA32" s="43">
        <v>10</v>
      </c>
      <c r="AB32" s="43">
        <v>9</v>
      </c>
      <c r="AC32" s="43">
        <v>15</v>
      </c>
      <c r="AD32" s="43">
        <v>19</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6" t="s">
        <v>56</v>
      </c>
      <c r="C35" s="156"/>
      <c r="D35" s="156"/>
      <c r="E35" s="156"/>
      <c r="F35" s="156"/>
      <c r="G35" s="156"/>
      <c r="H35" s="156"/>
      <c r="I35" s="36">
        <v>14.713831999999998</v>
      </c>
      <c r="J35" s="36">
        <v>10.74386</v>
      </c>
      <c r="K35" s="36">
        <v>6.5682519999999984</v>
      </c>
      <c r="L35" s="36">
        <v>3.6718400000000004</v>
      </c>
      <c r="M35" s="36">
        <v>4.9539200000000001</v>
      </c>
      <c r="N35" s="36">
        <v>9.2276880000000041</v>
      </c>
      <c r="O35" s="36">
        <v>9.7618240000000007</v>
      </c>
      <c r="P35" s="36">
        <v>8.0865479999999987</v>
      </c>
      <c r="Q35" s="36">
        <v>6.3472583333333334</v>
      </c>
      <c r="R35" s="36">
        <v>5.5966086956521757</v>
      </c>
      <c r="S35" s="36">
        <v>6.3902818181818191</v>
      </c>
      <c r="T35" s="36">
        <v>6.6331900000000008</v>
      </c>
      <c r="U35" s="36">
        <v>7.0860111111111097</v>
      </c>
      <c r="V35" s="36">
        <v>7.0894759999999994</v>
      </c>
    </row>
    <row r="36" spans="1:58" ht="12.75" customHeight="1" x14ac:dyDescent="0.25">
      <c r="B36" s="157" t="s">
        <v>57</v>
      </c>
      <c r="C36" s="157"/>
      <c r="D36" s="157"/>
      <c r="E36" s="157"/>
      <c r="F36" s="157"/>
      <c r="G36" s="157"/>
      <c r="H36" s="157"/>
      <c r="I36" s="36">
        <v>10.2575</v>
      </c>
      <c r="J36" s="36">
        <v>8.6845999999999997</v>
      </c>
      <c r="K36" s="36">
        <v>5.4874000000000001</v>
      </c>
      <c r="L36" s="36">
        <v>2.9018000000000002</v>
      </c>
      <c r="M36" s="36">
        <v>5.1116999999999999</v>
      </c>
      <c r="N36" s="36">
        <v>7.7754000000000003</v>
      </c>
      <c r="O36" s="36">
        <v>8.8887</v>
      </c>
      <c r="P36" s="36">
        <v>7.6620999999999997</v>
      </c>
      <c r="Q36" s="36">
        <v>6.0900499999999997</v>
      </c>
      <c r="R36" s="36">
        <v>5.1947999999999999</v>
      </c>
      <c r="S36" s="36">
        <v>6.3925999999999998</v>
      </c>
      <c r="T36" s="36">
        <v>6.4497499999999999</v>
      </c>
      <c r="U36" s="36">
        <v>6.9161999999999999</v>
      </c>
      <c r="V36" s="36">
        <v>6.9032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4785.2058999999999</v>
      </c>
      <c r="G39" s="39"/>
      <c r="H39" s="39"/>
      <c r="I39" s="39">
        <v>10.412000000000001</v>
      </c>
      <c r="J39" s="39">
        <v>5.9531999999999998</v>
      </c>
      <c r="K39" s="39">
        <v>5.0925000000000002</v>
      </c>
      <c r="L39" s="39">
        <v>4.1673999999999998</v>
      </c>
      <c r="M39" s="39">
        <v>6.3441000000000001</v>
      </c>
      <c r="N39" s="39">
        <v>8.2860999999999994</v>
      </c>
      <c r="O39" s="39">
        <v>9.1622000000000003</v>
      </c>
      <c r="P39" s="39">
        <v>8.1889000000000003</v>
      </c>
      <c r="Q39" s="39">
        <v>6.3772000000000002</v>
      </c>
      <c r="R39" s="39">
        <v>5.4692999999999996</v>
      </c>
      <c r="S39" s="39">
        <v>6.8143000000000002</v>
      </c>
      <c r="T39" s="39">
        <v>7.1962999999999999</v>
      </c>
      <c r="U39" s="39">
        <v>7.6928999999999998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4863.5990000000002</v>
      </c>
      <c r="G40" s="39"/>
      <c r="H40" s="39"/>
      <c r="I40" s="39">
        <v>7.4199000000000002</v>
      </c>
      <c r="J40" s="39">
        <v>5.6353999999999997</v>
      </c>
      <c r="K40" s="39">
        <v>5.6116000000000001</v>
      </c>
      <c r="L40" s="39">
        <v>4.8762999999999996</v>
      </c>
      <c r="M40" s="39">
        <v>6.6917999999999997</v>
      </c>
      <c r="N40" s="39">
        <v>7.7920999999999996</v>
      </c>
      <c r="O40" s="39">
        <v>7.9619999999999997</v>
      </c>
      <c r="P40" s="39">
        <v>7.6413000000000002</v>
      </c>
      <c r="Q40" s="39">
        <v>6.3239999999999998</v>
      </c>
      <c r="R40" s="39">
        <v>5.7584999999999997</v>
      </c>
      <c r="S40" s="39">
        <v>6.6501999999999999</v>
      </c>
      <c r="T40" s="39">
        <v>7.0648999999999997</v>
      </c>
      <c r="U40" s="39">
        <v>7.4062000000000001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397.77539999999999</v>
      </c>
      <c r="E8" s="44">
        <v>0.35</v>
      </c>
      <c r="F8" s="35">
        <v>11.898899999999999</v>
      </c>
      <c r="G8" s="33" t="s">
        <v>2589</v>
      </c>
      <c r="H8" s="33" t="s">
        <v>242</v>
      </c>
      <c r="I8" s="35">
        <v>8.6974999999999998</v>
      </c>
      <c r="J8" s="35">
        <v>9.4387000000000008</v>
      </c>
      <c r="K8" s="35">
        <v>3.5543999999999998</v>
      </c>
      <c r="L8" s="35">
        <v>4.0212000000000003</v>
      </c>
      <c r="M8" s="35">
        <v>6.0921000000000003</v>
      </c>
      <c r="N8" s="35">
        <v>7.9627999999999997</v>
      </c>
      <c r="O8" s="35">
        <v>8.1830999999999996</v>
      </c>
      <c r="P8" s="35">
        <v>7.9352</v>
      </c>
      <c r="Q8" s="35"/>
      <c r="R8" s="35"/>
      <c r="S8" s="35"/>
      <c r="T8" s="35"/>
      <c r="U8" s="35"/>
      <c r="V8" s="35">
        <v>8.0873000000000008</v>
      </c>
      <c r="W8" s="43">
        <v>66</v>
      </c>
      <c r="X8" s="43">
        <v>46</v>
      </c>
      <c r="Y8" s="43">
        <v>78</v>
      </c>
      <c r="Z8" s="43">
        <v>61</v>
      </c>
      <c r="AA8" s="43">
        <v>42</v>
      </c>
      <c r="AB8" s="43">
        <v>36</v>
      </c>
      <c r="AC8" s="43">
        <v>55</v>
      </c>
      <c r="AD8" s="43">
        <v>28</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77</v>
      </c>
      <c r="X9" s="43">
        <v>89</v>
      </c>
      <c r="Y9" s="43">
        <v>35</v>
      </c>
      <c r="Z9" s="43">
        <v>2</v>
      </c>
      <c r="AA9" s="43">
        <v>5</v>
      </c>
      <c r="AB9" s="43">
        <v>89</v>
      </c>
      <c r="AC9" s="43">
        <v>88</v>
      </c>
      <c r="AD9" s="43"/>
      <c r="AE9" s="43"/>
      <c r="AF9" s="43"/>
      <c r="AG9" s="43"/>
      <c r="AH9" s="43"/>
      <c r="AI9" s="43"/>
      <c r="AJ9" s="43">
        <v>63</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294.30090000000001</v>
      </c>
      <c r="E10" s="44">
        <v>0.36</v>
      </c>
      <c r="F10" s="35">
        <v>11.729100000000001</v>
      </c>
      <c r="G10" s="33" t="s">
        <v>1276</v>
      </c>
      <c r="H10" s="33" t="s">
        <v>242</v>
      </c>
      <c r="I10" s="35">
        <v>2.1787000000000001</v>
      </c>
      <c r="J10" s="35">
        <v>6.8997999999999999</v>
      </c>
      <c r="K10" s="35">
        <v>6.2164000000000001</v>
      </c>
      <c r="L10" s="35">
        <v>5.0811999999999999</v>
      </c>
      <c r="M10" s="35">
        <v>6.0007000000000001</v>
      </c>
      <c r="N10" s="35">
        <v>7.0292000000000003</v>
      </c>
      <c r="O10" s="35">
        <v>7.1581000000000001</v>
      </c>
      <c r="P10" s="35">
        <v>7.1513</v>
      </c>
      <c r="Q10" s="35"/>
      <c r="R10" s="35"/>
      <c r="S10" s="35"/>
      <c r="T10" s="35"/>
      <c r="U10" s="35"/>
      <c r="V10" s="35">
        <v>7.3387000000000002</v>
      </c>
      <c r="W10" s="43">
        <v>89</v>
      </c>
      <c r="X10" s="43">
        <v>83</v>
      </c>
      <c r="Y10" s="43">
        <v>44</v>
      </c>
      <c r="Z10" s="43">
        <v>25</v>
      </c>
      <c r="AA10" s="43">
        <v>51</v>
      </c>
      <c r="AB10" s="43">
        <v>88</v>
      </c>
      <c r="AC10" s="43">
        <v>91</v>
      </c>
      <c r="AD10" s="43">
        <v>59</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2592</v>
      </c>
      <c r="C11" s="34">
        <v>45000</v>
      </c>
      <c r="D11" s="35">
        <v>29.218399999999999</v>
      </c>
      <c r="E11" s="44">
        <v>0.79</v>
      </c>
      <c r="F11" s="35">
        <v>11.3521</v>
      </c>
      <c r="G11" s="33" t="s">
        <v>1276</v>
      </c>
      <c r="H11" s="33" t="s">
        <v>242</v>
      </c>
      <c r="I11" s="35">
        <v>12.015499999999999</v>
      </c>
      <c r="J11" s="35">
        <v>12.2006</v>
      </c>
      <c r="K11" s="35">
        <v>7.2083000000000004</v>
      </c>
      <c r="L11" s="35">
        <v>4.8741000000000003</v>
      </c>
      <c r="M11" s="35">
        <v>5.8362999999999996</v>
      </c>
      <c r="N11" s="35">
        <v>7.3590999999999998</v>
      </c>
      <c r="O11" s="35">
        <v>7.4245999999999999</v>
      </c>
      <c r="P11" s="35"/>
      <c r="Q11" s="35"/>
      <c r="R11" s="35"/>
      <c r="S11" s="35"/>
      <c r="T11" s="35"/>
      <c r="U11" s="35"/>
      <c r="V11" s="35">
        <v>7.2312000000000003</v>
      </c>
      <c r="W11" s="43">
        <v>47</v>
      </c>
      <c r="X11" s="43">
        <v>22</v>
      </c>
      <c r="Y11" s="43">
        <v>28</v>
      </c>
      <c r="Z11" s="43">
        <v>37</v>
      </c>
      <c r="AA11" s="43">
        <v>66</v>
      </c>
      <c r="AB11" s="43">
        <v>76</v>
      </c>
      <c r="AC11" s="43">
        <v>87</v>
      </c>
      <c r="AD11" s="43"/>
      <c r="AE11" s="43"/>
      <c r="AF11" s="43"/>
      <c r="AG11" s="43"/>
      <c r="AH11" s="43"/>
      <c r="AI11" s="43"/>
      <c r="AJ11" s="43">
        <v>73</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2593</v>
      </c>
      <c r="C12" s="34">
        <v>44853</v>
      </c>
      <c r="D12" s="35">
        <v>695.17750000000001</v>
      </c>
      <c r="E12" s="44">
        <v>0.37</v>
      </c>
      <c r="F12" s="35">
        <v>11.978</v>
      </c>
      <c r="G12" s="33" t="s">
        <v>1279</v>
      </c>
      <c r="H12" s="33" t="s">
        <v>242</v>
      </c>
      <c r="I12" s="35">
        <v>18.311</v>
      </c>
      <c r="J12" s="35">
        <v>14.3178</v>
      </c>
      <c r="K12" s="35">
        <v>9.1738999999999997</v>
      </c>
      <c r="L12" s="35">
        <v>5.3718000000000004</v>
      </c>
      <c r="M12" s="35">
        <v>6.5835999999999997</v>
      </c>
      <c r="N12" s="35">
        <v>8.5713000000000008</v>
      </c>
      <c r="O12" s="35">
        <v>8.5538000000000007</v>
      </c>
      <c r="P12" s="35">
        <v>8.3082999999999991</v>
      </c>
      <c r="Q12" s="35"/>
      <c r="R12" s="35"/>
      <c r="S12" s="35"/>
      <c r="T12" s="35"/>
      <c r="U12" s="35"/>
      <c r="V12" s="35">
        <v>8.4728999999999992</v>
      </c>
      <c r="W12" s="43">
        <v>10</v>
      </c>
      <c r="X12" s="43">
        <v>9</v>
      </c>
      <c r="Y12" s="43">
        <v>7</v>
      </c>
      <c r="Z12" s="43">
        <v>15</v>
      </c>
      <c r="AA12" s="43">
        <v>12</v>
      </c>
      <c r="AB12" s="43">
        <v>24</v>
      </c>
      <c r="AC12" s="43">
        <v>39</v>
      </c>
      <c r="AD12" s="43">
        <v>17</v>
      </c>
      <c r="AE12" s="43"/>
      <c r="AF12" s="43"/>
      <c r="AG12" s="43"/>
      <c r="AH12" s="43"/>
      <c r="AI12" s="43"/>
      <c r="AJ12" s="43">
        <v>22</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2594</v>
      </c>
      <c r="C13" s="34">
        <v>44971</v>
      </c>
      <c r="D13" s="35">
        <v>160.0342</v>
      </c>
      <c r="E13" s="44">
        <v>0.56999999999999995</v>
      </c>
      <c r="F13" s="35">
        <v>11.7014</v>
      </c>
      <c r="G13" s="33" t="s">
        <v>2595</v>
      </c>
      <c r="H13" s="33" t="s">
        <v>242</v>
      </c>
      <c r="I13" s="35">
        <v>2.8079999999999998</v>
      </c>
      <c r="J13" s="35">
        <v>-4.4600000000000001E-2</v>
      </c>
      <c r="K13" s="35">
        <v>1.8729</v>
      </c>
      <c r="L13" s="35">
        <v>4.4339000000000004</v>
      </c>
      <c r="M13" s="35">
        <v>6.0869999999999997</v>
      </c>
      <c r="N13" s="35">
        <v>8.8196999999999992</v>
      </c>
      <c r="O13" s="35">
        <v>10.1829</v>
      </c>
      <c r="P13" s="35"/>
      <c r="Q13" s="35"/>
      <c r="R13" s="35"/>
      <c r="S13" s="35"/>
      <c r="T13" s="35"/>
      <c r="U13" s="35"/>
      <c r="V13" s="35">
        <v>8.6407000000000007</v>
      </c>
      <c r="W13" s="43">
        <v>87</v>
      </c>
      <c r="X13" s="43">
        <v>93</v>
      </c>
      <c r="Y13" s="43">
        <v>86</v>
      </c>
      <c r="Z13" s="43">
        <v>50</v>
      </c>
      <c r="AA13" s="43">
        <v>43</v>
      </c>
      <c r="AB13" s="43">
        <v>19</v>
      </c>
      <c r="AC13" s="43">
        <v>14</v>
      </c>
      <c r="AD13" s="43"/>
      <c r="AE13" s="43"/>
      <c r="AF13" s="43"/>
      <c r="AG13" s="43"/>
      <c r="AH13" s="43"/>
      <c r="AI13" s="43"/>
      <c r="AJ13" s="43">
        <v>14</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2596</v>
      </c>
      <c r="C14" s="34">
        <v>36444</v>
      </c>
      <c r="D14" s="35">
        <v>2044.9561000000001</v>
      </c>
      <c r="E14" s="44">
        <v>1.1399999999999999</v>
      </c>
      <c r="F14" s="35">
        <v>78.390199999999993</v>
      </c>
      <c r="G14" s="33" t="s">
        <v>2448</v>
      </c>
      <c r="H14" s="33" t="s">
        <v>242</v>
      </c>
      <c r="I14" s="35">
        <v>10.7342</v>
      </c>
      <c r="J14" s="35">
        <v>12.615500000000001</v>
      </c>
      <c r="K14" s="35">
        <v>7.1802999999999999</v>
      </c>
      <c r="L14" s="35">
        <v>2.2664</v>
      </c>
      <c r="M14" s="35">
        <v>4.0486000000000004</v>
      </c>
      <c r="N14" s="35">
        <v>7.5382999999999996</v>
      </c>
      <c r="O14" s="35">
        <v>9.4369999999999994</v>
      </c>
      <c r="P14" s="35">
        <v>8.0413999999999994</v>
      </c>
      <c r="Q14" s="35">
        <v>6.0326000000000004</v>
      </c>
      <c r="R14" s="35">
        <v>5.2831999999999999</v>
      </c>
      <c r="S14" s="35">
        <v>6.6185999999999998</v>
      </c>
      <c r="T14" s="35">
        <v>7.2285000000000004</v>
      </c>
      <c r="U14" s="35">
        <v>7.7835000000000001</v>
      </c>
      <c r="V14" s="35">
        <v>8.4939999999999998</v>
      </c>
      <c r="W14" s="43">
        <v>58</v>
      </c>
      <c r="X14" s="43">
        <v>18</v>
      </c>
      <c r="Y14" s="43">
        <v>29</v>
      </c>
      <c r="Z14" s="43">
        <v>82</v>
      </c>
      <c r="AA14" s="43">
        <v>86</v>
      </c>
      <c r="AB14" s="43">
        <v>66</v>
      </c>
      <c r="AC14" s="43">
        <v>23</v>
      </c>
      <c r="AD14" s="43">
        <v>24</v>
      </c>
      <c r="AE14" s="43">
        <v>14</v>
      </c>
      <c r="AF14" s="43">
        <v>6</v>
      </c>
      <c r="AG14" s="43">
        <v>8</v>
      </c>
      <c r="AH14" s="43">
        <v>10</v>
      </c>
      <c r="AI14" s="43">
        <v>8</v>
      </c>
      <c r="AJ14" s="43">
        <v>18</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2597</v>
      </c>
      <c r="C15" s="34">
        <v>44589</v>
      </c>
      <c r="D15" s="35">
        <v>4167.9862999999996</v>
      </c>
      <c r="E15" s="44">
        <v>0.5</v>
      </c>
      <c r="F15" s="35">
        <v>11.815</v>
      </c>
      <c r="G15" s="33" t="s">
        <v>1836</v>
      </c>
      <c r="H15" s="33" t="s">
        <v>242</v>
      </c>
      <c r="I15" s="35">
        <v>11.647500000000001</v>
      </c>
      <c r="J15" s="35">
        <v>8.5315999999999992</v>
      </c>
      <c r="K15" s="35">
        <v>5.2401999999999997</v>
      </c>
      <c r="L15" s="35">
        <v>4.6220999999999997</v>
      </c>
      <c r="M15" s="35">
        <v>5.8581000000000003</v>
      </c>
      <c r="N15" s="35">
        <v>7.4355000000000002</v>
      </c>
      <c r="O15" s="35">
        <v>7.8741000000000003</v>
      </c>
      <c r="P15" s="35">
        <v>7.3170999999999999</v>
      </c>
      <c r="Q15" s="35"/>
      <c r="R15" s="35"/>
      <c r="S15" s="35"/>
      <c r="T15" s="35"/>
      <c r="U15" s="35"/>
      <c r="V15" s="35">
        <v>5.8319000000000001</v>
      </c>
      <c r="W15" s="43">
        <v>50</v>
      </c>
      <c r="X15" s="43">
        <v>65</v>
      </c>
      <c r="Y15" s="43">
        <v>62</v>
      </c>
      <c r="Z15" s="43">
        <v>45</v>
      </c>
      <c r="AA15" s="43">
        <v>63</v>
      </c>
      <c r="AB15" s="43">
        <v>69</v>
      </c>
      <c r="AC15" s="43">
        <v>69</v>
      </c>
      <c r="AD15" s="43">
        <v>55</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2598</v>
      </c>
      <c r="C16" s="34">
        <v>44832</v>
      </c>
      <c r="D16" s="35">
        <v>66.896600000000007</v>
      </c>
      <c r="E16" s="44">
        <v>0.35</v>
      </c>
      <c r="F16" s="35">
        <v>11.7209</v>
      </c>
      <c r="G16" s="33" t="s">
        <v>1276</v>
      </c>
      <c r="H16" s="33" t="s">
        <v>242</v>
      </c>
      <c r="I16" s="35">
        <v>6.2313999999999998</v>
      </c>
      <c r="J16" s="35">
        <v>7.0384000000000002</v>
      </c>
      <c r="K16" s="35">
        <v>6.0643000000000002</v>
      </c>
      <c r="L16" s="35">
        <v>5.7031999999999998</v>
      </c>
      <c r="M16" s="35">
        <v>6.0458999999999996</v>
      </c>
      <c r="N16" s="35">
        <v>6.8989000000000003</v>
      </c>
      <c r="O16" s="35">
        <v>7.3422000000000001</v>
      </c>
      <c r="P16" s="35">
        <v>7.0673000000000004</v>
      </c>
      <c r="Q16" s="35"/>
      <c r="R16" s="35"/>
      <c r="S16" s="35"/>
      <c r="T16" s="35"/>
      <c r="U16" s="35"/>
      <c r="V16" s="35">
        <v>7.2233999999999998</v>
      </c>
      <c r="W16" s="43">
        <v>78</v>
      </c>
      <c r="X16" s="43">
        <v>81</v>
      </c>
      <c r="Y16" s="43">
        <v>46</v>
      </c>
      <c r="Z16" s="43">
        <v>6</v>
      </c>
      <c r="AA16" s="43">
        <v>46</v>
      </c>
      <c r="AB16" s="43">
        <v>91</v>
      </c>
      <c r="AC16" s="43">
        <v>90</v>
      </c>
      <c r="AD16" s="43">
        <v>61</v>
      </c>
      <c r="AE16" s="43"/>
      <c r="AF16" s="43"/>
      <c r="AG16" s="43"/>
      <c r="AH16" s="43"/>
      <c r="AI16" s="43"/>
      <c r="AJ16" s="43">
        <v>75</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2599</v>
      </c>
      <c r="C17" s="34">
        <v>44995</v>
      </c>
      <c r="D17" s="35">
        <v>40.542999999999999</v>
      </c>
      <c r="E17" s="44">
        <v>0.5</v>
      </c>
      <c r="F17" s="35">
        <v>11.507300000000001</v>
      </c>
      <c r="G17" s="33" t="s">
        <v>2058</v>
      </c>
      <c r="H17" s="33" t="s">
        <v>242</v>
      </c>
      <c r="I17" s="35">
        <v>9.2055000000000007</v>
      </c>
      <c r="J17" s="35">
        <v>7.9417999999999997</v>
      </c>
      <c r="K17" s="35">
        <v>3.1303000000000001</v>
      </c>
      <c r="L17" s="35">
        <v>3.8494999999999999</v>
      </c>
      <c r="M17" s="35">
        <v>5.7042999999999999</v>
      </c>
      <c r="N17" s="35">
        <v>7.5940000000000003</v>
      </c>
      <c r="O17" s="35">
        <v>8.1029</v>
      </c>
      <c r="P17" s="35"/>
      <c r="Q17" s="35"/>
      <c r="R17" s="35"/>
      <c r="S17" s="35"/>
      <c r="T17" s="35"/>
      <c r="U17" s="35"/>
      <c r="V17" s="35">
        <v>7.9733000000000001</v>
      </c>
      <c r="W17" s="43">
        <v>64</v>
      </c>
      <c r="X17" s="43">
        <v>75</v>
      </c>
      <c r="Y17" s="43">
        <v>80</v>
      </c>
      <c r="Z17" s="43">
        <v>63</v>
      </c>
      <c r="AA17" s="43">
        <v>68</v>
      </c>
      <c r="AB17" s="43">
        <v>62</v>
      </c>
      <c r="AC17" s="43">
        <v>60</v>
      </c>
      <c r="AD17" s="43"/>
      <c r="AE17" s="43"/>
      <c r="AF17" s="43"/>
      <c r="AG17" s="43"/>
      <c r="AH17" s="43"/>
      <c r="AI17" s="43"/>
      <c r="AJ17" s="43">
        <v>37</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2600</v>
      </c>
      <c r="C18" s="34">
        <v>44950</v>
      </c>
      <c r="D18" s="35">
        <v>73.511200000000002</v>
      </c>
      <c r="E18" s="44">
        <v>0.42</v>
      </c>
      <c r="F18" s="35">
        <v>11.5318</v>
      </c>
      <c r="G18" s="33" t="s">
        <v>1292</v>
      </c>
      <c r="H18" s="33" t="s">
        <v>242</v>
      </c>
      <c r="I18" s="35">
        <v>8.3406000000000002</v>
      </c>
      <c r="J18" s="35">
        <v>10.329800000000001</v>
      </c>
      <c r="K18" s="35">
        <v>3.2143000000000002</v>
      </c>
      <c r="L18" s="35">
        <v>3.5434000000000001</v>
      </c>
      <c r="M18" s="35">
        <v>5.9695</v>
      </c>
      <c r="N18" s="35">
        <v>7.9672000000000001</v>
      </c>
      <c r="O18" s="35">
        <v>8.2447999999999997</v>
      </c>
      <c r="P18" s="35"/>
      <c r="Q18" s="35"/>
      <c r="R18" s="35"/>
      <c r="S18" s="35"/>
      <c r="T18" s="35"/>
      <c r="U18" s="35"/>
      <c r="V18" s="35">
        <v>7.5688000000000004</v>
      </c>
      <c r="W18" s="43">
        <v>67</v>
      </c>
      <c r="X18" s="43">
        <v>34</v>
      </c>
      <c r="Y18" s="43">
        <v>79</v>
      </c>
      <c r="Z18" s="43">
        <v>68</v>
      </c>
      <c r="AA18" s="43">
        <v>54</v>
      </c>
      <c r="AB18" s="43">
        <v>35</v>
      </c>
      <c r="AC18" s="43">
        <v>52</v>
      </c>
      <c r="AD18" s="43"/>
      <c r="AE18" s="43"/>
      <c r="AF18" s="43"/>
      <c r="AG18" s="43"/>
      <c r="AH18" s="43"/>
      <c r="AI18" s="43"/>
      <c r="AJ18" s="43">
        <v>54</v>
      </c>
      <c r="AK18" s="35">
        <v>3.08</v>
      </c>
      <c r="AL18" s="35">
        <v>2.64</v>
      </c>
      <c r="AM18" s="35">
        <v>6.98</v>
      </c>
      <c r="AN18" s="35">
        <v>6.56</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2601</v>
      </c>
      <c r="C19" s="34">
        <v>44984</v>
      </c>
      <c r="D19" s="35">
        <v>32.161299999999997</v>
      </c>
      <c r="E19" s="44">
        <v>0.4</v>
      </c>
      <c r="F19" s="35">
        <v>11.519</v>
      </c>
      <c r="G19" s="33" t="s">
        <v>2020</v>
      </c>
      <c r="H19" s="33" t="s">
        <v>242</v>
      </c>
      <c r="I19" s="35">
        <v>10.783099999999999</v>
      </c>
      <c r="J19" s="35">
        <v>10.5685</v>
      </c>
      <c r="K19" s="35">
        <v>5.3296999999999999</v>
      </c>
      <c r="L19" s="35">
        <v>4.6177000000000001</v>
      </c>
      <c r="M19" s="35">
        <v>6.0179</v>
      </c>
      <c r="N19" s="35">
        <v>7.5749000000000004</v>
      </c>
      <c r="O19" s="35">
        <v>7.9417</v>
      </c>
      <c r="P19" s="35"/>
      <c r="Q19" s="35"/>
      <c r="R19" s="35"/>
      <c r="S19" s="35"/>
      <c r="T19" s="35"/>
      <c r="U19" s="35"/>
      <c r="V19" s="35">
        <v>7.8981000000000003</v>
      </c>
      <c r="W19" s="43">
        <v>57</v>
      </c>
      <c r="X19" s="43">
        <v>31</v>
      </c>
      <c r="Y19" s="43">
        <v>59</v>
      </c>
      <c r="Z19" s="43">
        <v>46</v>
      </c>
      <c r="AA19" s="43">
        <v>49</v>
      </c>
      <c r="AB19" s="43">
        <v>64</v>
      </c>
      <c r="AC19" s="43">
        <v>66</v>
      </c>
      <c r="AD19" s="43"/>
      <c r="AE19" s="43"/>
      <c r="AF19" s="43"/>
      <c r="AG19" s="43"/>
      <c r="AH19" s="43"/>
      <c r="AI19" s="43"/>
      <c r="AJ19" s="43">
        <v>40</v>
      </c>
      <c r="AK19" s="35">
        <v>2.5099999999999998</v>
      </c>
      <c r="AL19" s="35">
        <v>2.2000000000000002</v>
      </c>
      <c r="AM19" s="35">
        <v>6.92</v>
      </c>
      <c r="AN19" s="35">
        <v>6.52</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2602</v>
      </c>
      <c r="C20" s="34">
        <v>44615</v>
      </c>
      <c r="D20" s="35">
        <v>2218.7309</v>
      </c>
      <c r="E20" s="44">
        <v>0.31</v>
      </c>
      <c r="F20" s="35">
        <v>11.7469</v>
      </c>
      <c r="G20" s="33" t="s">
        <v>2603</v>
      </c>
      <c r="H20" s="33" t="s">
        <v>242</v>
      </c>
      <c r="I20" s="35">
        <v>11.5075</v>
      </c>
      <c r="J20" s="35">
        <v>8.5366</v>
      </c>
      <c r="K20" s="35">
        <v>4.3128000000000002</v>
      </c>
      <c r="L20" s="35">
        <v>4.1744000000000003</v>
      </c>
      <c r="M20" s="35">
        <v>5.8551000000000002</v>
      </c>
      <c r="N20" s="35">
        <v>7.7519999999999998</v>
      </c>
      <c r="O20" s="35">
        <v>8.2521000000000004</v>
      </c>
      <c r="P20" s="35">
        <v>7.5833000000000004</v>
      </c>
      <c r="Q20" s="35"/>
      <c r="R20" s="35"/>
      <c r="S20" s="35"/>
      <c r="T20" s="35"/>
      <c r="U20" s="35"/>
      <c r="V20" s="35">
        <v>5.7676999999999996</v>
      </c>
      <c r="W20" s="43">
        <v>53</v>
      </c>
      <c r="X20" s="43">
        <v>64</v>
      </c>
      <c r="Y20" s="43">
        <v>72</v>
      </c>
      <c r="Z20" s="43">
        <v>56</v>
      </c>
      <c r="AA20" s="43">
        <v>64</v>
      </c>
      <c r="AB20" s="43">
        <v>47</v>
      </c>
      <c r="AC20" s="43">
        <v>51</v>
      </c>
      <c r="AD20" s="43">
        <v>44</v>
      </c>
      <c r="AE20" s="43"/>
      <c r="AF20" s="43"/>
      <c r="AG20" s="43"/>
      <c r="AH20" s="43"/>
      <c r="AI20" s="43"/>
      <c r="AJ20" s="43">
        <v>93</v>
      </c>
      <c r="AK20" s="35">
        <v>2.36</v>
      </c>
      <c r="AL20" s="35">
        <v>2.12</v>
      </c>
      <c r="AM20" s="35">
        <v>7.06</v>
      </c>
      <c r="AN20" s="35">
        <v>6.75</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2604</v>
      </c>
      <c r="C21" s="34">
        <v>40931</v>
      </c>
      <c r="D21" s="35">
        <v>933.75620000000004</v>
      </c>
      <c r="E21" s="44">
        <v>0.75</v>
      </c>
      <c r="F21" s="35">
        <v>24.546299999999999</v>
      </c>
      <c r="G21" s="33" t="s">
        <v>2136</v>
      </c>
      <c r="H21" s="33" t="s">
        <v>242</v>
      </c>
      <c r="I21" s="35">
        <v>13.5466</v>
      </c>
      <c r="J21" s="35">
        <v>8.8519000000000005</v>
      </c>
      <c r="K21" s="35">
        <v>5.7801999999999998</v>
      </c>
      <c r="L21" s="35">
        <v>2.4659</v>
      </c>
      <c r="M21" s="35">
        <v>5.1322000000000001</v>
      </c>
      <c r="N21" s="35">
        <v>8.5881000000000007</v>
      </c>
      <c r="O21" s="35">
        <v>10.288399999999999</v>
      </c>
      <c r="P21" s="35">
        <v>8.5078999999999994</v>
      </c>
      <c r="Q21" s="35">
        <v>6.3918999999999997</v>
      </c>
      <c r="R21" s="35">
        <v>5.3367000000000004</v>
      </c>
      <c r="S21" s="35">
        <v>6.8876999999999997</v>
      </c>
      <c r="T21" s="35">
        <v>7.2980999999999998</v>
      </c>
      <c r="U21" s="35">
        <v>7.29</v>
      </c>
      <c r="V21" s="35">
        <v>7.1719999999999997</v>
      </c>
      <c r="W21" s="43">
        <v>31</v>
      </c>
      <c r="X21" s="43">
        <v>57</v>
      </c>
      <c r="Y21" s="43">
        <v>51</v>
      </c>
      <c r="Z21" s="43">
        <v>77</v>
      </c>
      <c r="AA21" s="43">
        <v>79</v>
      </c>
      <c r="AB21" s="43">
        <v>22</v>
      </c>
      <c r="AC21" s="43">
        <v>11</v>
      </c>
      <c r="AD21" s="43">
        <v>13</v>
      </c>
      <c r="AE21" s="43">
        <v>4</v>
      </c>
      <c r="AF21" s="43">
        <v>5</v>
      </c>
      <c r="AG21" s="43">
        <v>5</v>
      </c>
      <c r="AH21" s="43">
        <v>9</v>
      </c>
      <c r="AI21" s="43">
        <v>12</v>
      </c>
      <c r="AJ21" s="43">
        <v>78</v>
      </c>
      <c r="AK21" s="35">
        <v>25.36</v>
      </c>
      <c r="AL21" s="35">
        <v>10.25</v>
      </c>
      <c r="AM21" s="35">
        <v>7.05</v>
      </c>
      <c r="AN21" s="35">
        <v>6.3</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2605</v>
      </c>
      <c r="C22" s="34">
        <v>44887</v>
      </c>
      <c r="D22" s="35">
        <v>75.749600000000001</v>
      </c>
      <c r="E22" s="44">
        <v>0.32</v>
      </c>
      <c r="F22" s="35">
        <v>11.639799999999999</v>
      </c>
      <c r="G22" s="33" t="s">
        <v>2020</v>
      </c>
      <c r="H22" s="33" t="s">
        <v>242</v>
      </c>
      <c r="I22" s="35">
        <v>12.032400000000001</v>
      </c>
      <c r="J22" s="35">
        <v>8.2108000000000008</v>
      </c>
      <c r="K22" s="35">
        <v>5.1619000000000002</v>
      </c>
      <c r="L22" s="35">
        <v>4.8244999999999996</v>
      </c>
      <c r="M22" s="35">
        <v>6.1025</v>
      </c>
      <c r="N22" s="35">
        <v>7.4238999999999997</v>
      </c>
      <c r="O22" s="35">
        <v>7.9583000000000004</v>
      </c>
      <c r="P22" s="35">
        <v>7.4111000000000002</v>
      </c>
      <c r="Q22" s="35"/>
      <c r="R22" s="35"/>
      <c r="S22" s="35"/>
      <c r="T22" s="35"/>
      <c r="U22" s="35"/>
      <c r="V22" s="35">
        <v>7.4034000000000004</v>
      </c>
      <c r="W22" s="43">
        <v>46</v>
      </c>
      <c r="X22" s="43">
        <v>69</v>
      </c>
      <c r="Y22" s="43">
        <v>65</v>
      </c>
      <c r="Z22" s="43">
        <v>40</v>
      </c>
      <c r="AA22" s="43">
        <v>41</v>
      </c>
      <c r="AB22" s="43">
        <v>70</v>
      </c>
      <c r="AC22" s="43">
        <v>65</v>
      </c>
      <c r="AD22" s="43">
        <v>51</v>
      </c>
      <c r="AE22" s="43"/>
      <c r="AF22" s="43"/>
      <c r="AG22" s="43"/>
      <c r="AH22" s="43"/>
      <c r="AI22" s="43"/>
      <c r="AJ22" s="43">
        <v>62</v>
      </c>
      <c r="AK22" s="35">
        <v>1.71</v>
      </c>
      <c r="AL22" s="35">
        <v>1.55</v>
      </c>
      <c r="AM22" s="35">
        <v>7.04</v>
      </c>
      <c r="AN22" s="35">
        <v>6.72</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2606</v>
      </c>
      <c r="C23" s="34">
        <v>44894</v>
      </c>
      <c r="D23" s="35">
        <v>545.87310000000002</v>
      </c>
      <c r="E23" s="44">
        <v>0.26</v>
      </c>
      <c r="F23" s="35">
        <v>11.873200000000001</v>
      </c>
      <c r="G23" s="33" t="s">
        <v>2607</v>
      </c>
      <c r="H23" s="33" t="s">
        <v>242</v>
      </c>
      <c r="I23" s="35">
        <v>0.40989999999999999</v>
      </c>
      <c r="J23" s="35">
        <v>-1.1855</v>
      </c>
      <c r="K23" s="35">
        <v>1.2522</v>
      </c>
      <c r="L23" s="35">
        <v>4.5094000000000003</v>
      </c>
      <c r="M23" s="35">
        <v>6.2302999999999997</v>
      </c>
      <c r="N23" s="35">
        <v>9.1530000000000005</v>
      </c>
      <c r="O23" s="35">
        <v>10.4415</v>
      </c>
      <c r="P23" s="35">
        <v>8.6388999999999996</v>
      </c>
      <c r="Q23" s="35"/>
      <c r="R23" s="35"/>
      <c r="S23" s="35"/>
      <c r="T23" s="35"/>
      <c r="U23" s="35"/>
      <c r="V23" s="35">
        <v>8.4908000000000001</v>
      </c>
      <c r="W23" s="43">
        <v>92</v>
      </c>
      <c r="X23" s="43">
        <v>94</v>
      </c>
      <c r="Y23" s="43">
        <v>88</v>
      </c>
      <c r="Z23" s="43">
        <v>47</v>
      </c>
      <c r="AA23" s="43">
        <v>34</v>
      </c>
      <c r="AB23" s="43">
        <v>13</v>
      </c>
      <c r="AC23" s="43">
        <v>9</v>
      </c>
      <c r="AD23" s="43">
        <v>8</v>
      </c>
      <c r="AE23" s="43"/>
      <c r="AF23" s="43"/>
      <c r="AG23" s="43"/>
      <c r="AH23" s="43"/>
      <c r="AI23" s="43"/>
      <c r="AJ23" s="43">
        <v>19</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2608</v>
      </c>
      <c r="C24" s="34">
        <v>44882</v>
      </c>
      <c r="D24" s="35">
        <v>113.5972</v>
      </c>
      <c r="E24" s="44">
        <v>0.33</v>
      </c>
      <c r="F24" s="35">
        <v>11.629</v>
      </c>
      <c r="G24" s="33" t="s">
        <v>2607</v>
      </c>
      <c r="H24" s="33" t="s">
        <v>242</v>
      </c>
      <c r="I24" s="35">
        <v>12.148400000000001</v>
      </c>
      <c r="J24" s="35">
        <v>8.8032000000000004</v>
      </c>
      <c r="K24" s="35">
        <v>5.7744999999999997</v>
      </c>
      <c r="L24" s="35">
        <v>5.0537000000000001</v>
      </c>
      <c r="M24" s="35">
        <v>6.0221</v>
      </c>
      <c r="N24" s="35">
        <v>7.4017999999999997</v>
      </c>
      <c r="O24" s="35">
        <v>7.8348000000000004</v>
      </c>
      <c r="P24" s="35">
        <v>7.3559999999999999</v>
      </c>
      <c r="Q24" s="35"/>
      <c r="R24" s="35"/>
      <c r="S24" s="35"/>
      <c r="T24" s="35"/>
      <c r="U24" s="35"/>
      <c r="V24" s="35">
        <v>7.3078000000000003</v>
      </c>
      <c r="W24" s="43">
        <v>44</v>
      </c>
      <c r="X24" s="43">
        <v>58</v>
      </c>
      <c r="Y24" s="43">
        <v>52</v>
      </c>
      <c r="Z24" s="43">
        <v>30</v>
      </c>
      <c r="AA24" s="43">
        <v>47</v>
      </c>
      <c r="AB24" s="43">
        <v>75</v>
      </c>
      <c r="AC24" s="43">
        <v>73</v>
      </c>
      <c r="AD24" s="43">
        <v>53</v>
      </c>
      <c r="AE24" s="43"/>
      <c r="AF24" s="43"/>
      <c r="AG24" s="43"/>
      <c r="AH24" s="43"/>
      <c r="AI24" s="43"/>
      <c r="AJ24" s="43">
        <v>68</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2609</v>
      </c>
      <c r="C25" s="34">
        <v>44889</v>
      </c>
      <c r="D25" s="35">
        <v>150.40729999999999</v>
      </c>
      <c r="E25" s="44">
        <v>0.33</v>
      </c>
      <c r="F25" s="35">
        <v>11.650700000000001</v>
      </c>
      <c r="G25" s="33" t="s">
        <v>2607</v>
      </c>
      <c r="H25" s="33" t="s">
        <v>242</v>
      </c>
      <c r="I25" s="35">
        <v>5.8507999999999996</v>
      </c>
      <c r="J25" s="35">
        <v>7.7092999999999998</v>
      </c>
      <c r="K25" s="35">
        <v>1.3656999999999999</v>
      </c>
      <c r="L25" s="35">
        <v>3.1819000000000002</v>
      </c>
      <c r="M25" s="35">
        <v>5.6227999999999998</v>
      </c>
      <c r="N25" s="35">
        <v>7.5444000000000004</v>
      </c>
      <c r="O25" s="35">
        <v>8.0629000000000008</v>
      </c>
      <c r="P25" s="35">
        <v>7.5972</v>
      </c>
      <c r="Q25" s="35"/>
      <c r="R25" s="35"/>
      <c r="S25" s="35"/>
      <c r="T25" s="35"/>
      <c r="U25" s="35"/>
      <c r="V25" s="35">
        <v>7.4706999999999999</v>
      </c>
      <c r="W25" s="43">
        <v>84</v>
      </c>
      <c r="X25" s="43">
        <v>76</v>
      </c>
      <c r="Y25" s="43">
        <v>87</v>
      </c>
      <c r="Z25" s="43">
        <v>70</v>
      </c>
      <c r="AA25" s="43">
        <v>71</v>
      </c>
      <c r="AB25" s="43">
        <v>65</v>
      </c>
      <c r="AC25" s="43">
        <v>61</v>
      </c>
      <c r="AD25" s="43">
        <v>43</v>
      </c>
      <c r="AE25" s="43"/>
      <c r="AF25" s="43"/>
      <c r="AG25" s="43"/>
      <c r="AH25" s="43"/>
      <c r="AI25" s="43"/>
      <c r="AJ25" s="43">
        <v>58</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2610</v>
      </c>
      <c r="C26" s="34">
        <v>44854</v>
      </c>
      <c r="D26" s="35">
        <v>470.63549999999998</v>
      </c>
      <c r="E26" s="44">
        <v>0.41</v>
      </c>
      <c r="F26" s="35">
        <v>11.6919</v>
      </c>
      <c r="G26" s="33" t="s">
        <v>2611</v>
      </c>
      <c r="H26" s="33" t="s">
        <v>242</v>
      </c>
      <c r="I26" s="35">
        <v>3.5390999999999999</v>
      </c>
      <c r="J26" s="35">
        <v>7.2347999999999999</v>
      </c>
      <c r="K26" s="35">
        <v>5.8777999999999997</v>
      </c>
      <c r="L26" s="35">
        <v>4.7927999999999997</v>
      </c>
      <c r="M26" s="35">
        <v>5.9001999999999999</v>
      </c>
      <c r="N26" s="35">
        <v>6.9637000000000002</v>
      </c>
      <c r="O26" s="35">
        <v>7.0936000000000003</v>
      </c>
      <c r="P26" s="35">
        <v>7.0919999999999996</v>
      </c>
      <c r="Q26" s="35"/>
      <c r="R26" s="35"/>
      <c r="S26" s="35"/>
      <c r="T26" s="35"/>
      <c r="U26" s="35"/>
      <c r="V26" s="35">
        <v>7.3070000000000004</v>
      </c>
      <c r="W26" s="43">
        <v>86</v>
      </c>
      <c r="X26" s="43">
        <v>80</v>
      </c>
      <c r="Y26" s="43">
        <v>49</v>
      </c>
      <c r="Z26" s="43">
        <v>41</v>
      </c>
      <c r="AA26" s="43">
        <v>57</v>
      </c>
      <c r="AB26" s="43">
        <v>90</v>
      </c>
      <c r="AC26" s="43">
        <v>93</v>
      </c>
      <c r="AD26" s="43">
        <v>60</v>
      </c>
      <c r="AE26" s="43"/>
      <c r="AF26" s="43"/>
      <c r="AG26" s="43"/>
      <c r="AH26" s="43"/>
      <c r="AI26" s="43"/>
      <c r="AJ26" s="43">
        <v>69</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2612</v>
      </c>
      <c r="C27" s="34">
        <v>44278</v>
      </c>
      <c r="D27" s="35">
        <v>4704.1994999999997</v>
      </c>
      <c r="E27" s="44">
        <v>0.44</v>
      </c>
      <c r="F27" s="35">
        <v>12.3887</v>
      </c>
      <c r="G27" s="33" t="s">
        <v>248</v>
      </c>
      <c r="H27" s="33" t="s">
        <v>242</v>
      </c>
      <c r="I27" s="35">
        <v>11.9932</v>
      </c>
      <c r="J27" s="35">
        <v>12.6151</v>
      </c>
      <c r="K27" s="35">
        <v>7.5133999999999999</v>
      </c>
      <c r="L27" s="35">
        <v>5.0682999999999998</v>
      </c>
      <c r="M27" s="35">
        <v>6.1805000000000003</v>
      </c>
      <c r="N27" s="35">
        <v>7.7801999999999998</v>
      </c>
      <c r="O27" s="35">
        <v>7.8116000000000003</v>
      </c>
      <c r="P27" s="35">
        <v>7.7054999999999998</v>
      </c>
      <c r="Q27" s="35">
        <v>5.8518999999999997</v>
      </c>
      <c r="R27" s="35"/>
      <c r="S27" s="35"/>
      <c r="T27" s="35"/>
      <c r="U27" s="35"/>
      <c r="V27" s="35">
        <v>5.8072999999999997</v>
      </c>
      <c r="W27" s="43">
        <v>48</v>
      </c>
      <c r="X27" s="43">
        <v>19</v>
      </c>
      <c r="Y27" s="43">
        <v>23</v>
      </c>
      <c r="Z27" s="43">
        <v>28</v>
      </c>
      <c r="AA27" s="43">
        <v>38</v>
      </c>
      <c r="AB27" s="43">
        <v>44</v>
      </c>
      <c r="AC27" s="43">
        <v>75</v>
      </c>
      <c r="AD27" s="43">
        <v>37</v>
      </c>
      <c r="AE27" s="43">
        <v>18</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2613</v>
      </c>
      <c r="C28" s="34">
        <v>44972</v>
      </c>
      <c r="D28" s="35">
        <v>432.3888</v>
      </c>
      <c r="E28" s="44">
        <v>0.46</v>
      </c>
      <c r="F28" s="35">
        <v>11.7103</v>
      </c>
      <c r="G28" s="33" t="s">
        <v>2607</v>
      </c>
      <c r="H28" s="33" t="s">
        <v>242</v>
      </c>
      <c r="I28" s="35">
        <v>20.502199999999998</v>
      </c>
      <c r="J28" s="35">
        <v>18.589400000000001</v>
      </c>
      <c r="K28" s="35">
        <v>8.4205000000000005</v>
      </c>
      <c r="L28" s="35">
        <v>5.9215999999999998</v>
      </c>
      <c r="M28" s="35">
        <v>6.6406000000000001</v>
      </c>
      <c r="N28" s="35">
        <v>9.3546999999999993</v>
      </c>
      <c r="O28" s="35">
        <v>9.5056999999999992</v>
      </c>
      <c r="P28" s="35"/>
      <c r="Q28" s="35"/>
      <c r="R28" s="35"/>
      <c r="S28" s="35"/>
      <c r="T28" s="35"/>
      <c r="U28" s="35"/>
      <c r="V28" s="35">
        <v>8.6974</v>
      </c>
      <c r="W28" s="43">
        <v>2</v>
      </c>
      <c r="X28" s="43">
        <v>2</v>
      </c>
      <c r="Y28" s="43">
        <v>11</v>
      </c>
      <c r="Z28" s="43">
        <v>4</v>
      </c>
      <c r="AA28" s="43">
        <v>8</v>
      </c>
      <c r="AB28" s="43">
        <v>8</v>
      </c>
      <c r="AC28" s="43">
        <v>22</v>
      </c>
      <c r="AD28" s="43"/>
      <c r="AE28" s="43"/>
      <c r="AF28" s="43"/>
      <c r="AG28" s="43"/>
      <c r="AH28" s="43"/>
      <c r="AI28" s="43"/>
      <c r="AJ28" s="43">
        <v>12</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12.3371</v>
      </c>
      <c r="G29" s="33" t="s">
        <v>248</v>
      </c>
      <c r="H29" s="33" t="s">
        <v>242</v>
      </c>
      <c r="I29" s="35">
        <v>14.3165</v>
      </c>
      <c r="J29" s="35">
        <v>11.564</v>
      </c>
      <c r="K29" s="35">
        <v>7.9913999999999996</v>
      </c>
      <c r="L29" s="35">
        <v>5.5037000000000003</v>
      </c>
      <c r="M29" s="35">
        <v>6.3757999999999999</v>
      </c>
      <c r="N29" s="35">
        <v>7.6085000000000003</v>
      </c>
      <c r="O29" s="35">
        <v>7.7081999999999997</v>
      </c>
      <c r="P29" s="35">
        <v>7.5557999999999996</v>
      </c>
      <c r="Q29" s="35">
        <v>5.6734999999999998</v>
      </c>
      <c r="R29" s="35"/>
      <c r="S29" s="35"/>
      <c r="T29" s="35"/>
      <c r="U29" s="35"/>
      <c r="V29" s="35">
        <v>5.6909999999999998</v>
      </c>
      <c r="W29" s="43">
        <v>26</v>
      </c>
      <c r="X29" s="43">
        <v>28</v>
      </c>
      <c r="Y29" s="43">
        <v>18</v>
      </c>
      <c r="Z29" s="43">
        <v>11</v>
      </c>
      <c r="AA29" s="43">
        <v>27</v>
      </c>
      <c r="AB29" s="43">
        <v>60</v>
      </c>
      <c r="AC29" s="43">
        <v>82</v>
      </c>
      <c r="AD29" s="43">
        <v>47</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2614</v>
      </c>
      <c r="C30" s="34">
        <v>37324</v>
      </c>
      <c r="D30" s="35">
        <v>359.60559999999998</v>
      </c>
      <c r="E30" s="44">
        <v>0.37</v>
      </c>
      <c r="F30" s="35">
        <v>43.517400000000002</v>
      </c>
      <c r="G30" s="33" t="s">
        <v>2468</v>
      </c>
      <c r="H30" s="33" t="s">
        <v>242</v>
      </c>
      <c r="I30" s="35">
        <v>18.2561</v>
      </c>
      <c r="J30" s="35">
        <v>13.454499999999999</v>
      </c>
      <c r="K30" s="35">
        <v>6.6429999999999998</v>
      </c>
      <c r="L30" s="35">
        <v>5.6929999999999996</v>
      </c>
      <c r="M30" s="35">
        <v>6.5399000000000003</v>
      </c>
      <c r="N30" s="35">
        <v>9.1541999999999994</v>
      </c>
      <c r="O30" s="35">
        <v>10.100199999999999</v>
      </c>
      <c r="P30" s="35">
        <v>8.6670999999999996</v>
      </c>
      <c r="Q30" s="35">
        <v>6.0475000000000003</v>
      </c>
      <c r="R30" s="35">
        <v>4.7885</v>
      </c>
      <c r="S30" s="35">
        <v>6.4817999999999998</v>
      </c>
      <c r="T30" s="35">
        <v>8.2530999999999999</v>
      </c>
      <c r="U30" s="35">
        <v>8.3337000000000003</v>
      </c>
      <c r="V30" s="35">
        <v>6.6483999999999996</v>
      </c>
      <c r="W30" s="43">
        <v>11</v>
      </c>
      <c r="X30" s="43">
        <v>11</v>
      </c>
      <c r="Y30" s="43">
        <v>37</v>
      </c>
      <c r="Z30" s="43">
        <v>8</v>
      </c>
      <c r="AA30" s="43">
        <v>13</v>
      </c>
      <c r="AB30" s="43">
        <v>12</v>
      </c>
      <c r="AC30" s="43">
        <v>15</v>
      </c>
      <c r="AD30" s="43">
        <v>6</v>
      </c>
      <c r="AE30" s="43">
        <v>13</v>
      </c>
      <c r="AF30" s="43">
        <v>15</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2615</v>
      </c>
      <c r="C31" s="34">
        <v>39787</v>
      </c>
      <c r="D31" s="35">
        <v>3841.4557</v>
      </c>
      <c r="E31" s="44">
        <v>1.1399999999999999</v>
      </c>
      <c r="F31" s="35">
        <v>34.144599999999997</v>
      </c>
      <c r="G31" s="33" t="s">
        <v>2450</v>
      </c>
      <c r="H31" s="33" t="s">
        <v>242</v>
      </c>
      <c r="I31" s="35">
        <v>8.0939999999999994</v>
      </c>
      <c r="J31" s="35">
        <v>14.486700000000001</v>
      </c>
      <c r="K31" s="35">
        <v>7.8193000000000001</v>
      </c>
      <c r="L31" s="35">
        <v>1.3015000000000001</v>
      </c>
      <c r="M31" s="35">
        <v>2.8212999999999999</v>
      </c>
      <c r="N31" s="35">
        <v>7.2027000000000001</v>
      </c>
      <c r="O31" s="35">
        <v>11.1173</v>
      </c>
      <c r="P31" s="35">
        <v>8.6613000000000007</v>
      </c>
      <c r="Q31" s="35">
        <v>6.2710999999999997</v>
      </c>
      <c r="R31" s="35">
        <v>5.0488999999999997</v>
      </c>
      <c r="S31" s="35">
        <v>6.8365</v>
      </c>
      <c r="T31" s="35">
        <v>7.7538</v>
      </c>
      <c r="U31" s="35">
        <v>7.8146000000000004</v>
      </c>
      <c r="V31" s="35">
        <v>7.9292999999999996</v>
      </c>
      <c r="W31" s="43">
        <v>73</v>
      </c>
      <c r="X31" s="43">
        <v>8</v>
      </c>
      <c r="Y31" s="43">
        <v>19</v>
      </c>
      <c r="Z31" s="43">
        <v>91</v>
      </c>
      <c r="AA31" s="43">
        <v>94</v>
      </c>
      <c r="AB31" s="43">
        <v>82</v>
      </c>
      <c r="AC31" s="43">
        <v>3</v>
      </c>
      <c r="AD31" s="43">
        <v>7</v>
      </c>
      <c r="AE31" s="43">
        <v>6</v>
      </c>
      <c r="AF31" s="43">
        <v>9</v>
      </c>
      <c r="AG31" s="43">
        <v>7</v>
      </c>
      <c r="AH31" s="43">
        <v>4</v>
      </c>
      <c r="AI31" s="43">
        <v>7</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2616</v>
      </c>
      <c r="C32" s="34">
        <v>37336</v>
      </c>
      <c r="D32" s="35">
        <v>1664.5534</v>
      </c>
      <c r="E32" s="44">
        <v>0.45</v>
      </c>
      <c r="F32" s="35">
        <v>40.792200000000001</v>
      </c>
      <c r="G32" s="33" t="s">
        <v>2617</v>
      </c>
      <c r="H32" s="33" t="s">
        <v>242</v>
      </c>
      <c r="I32" s="35">
        <v>16.0078</v>
      </c>
      <c r="J32" s="35">
        <v>9.1043000000000003</v>
      </c>
      <c r="K32" s="35">
        <v>7.3964999999999996</v>
      </c>
      <c r="L32" s="35">
        <v>4.0868000000000002</v>
      </c>
      <c r="M32" s="35">
        <v>6.5964</v>
      </c>
      <c r="N32" s="35">
        <v>9.2117000000000004</v>
      </c>
      <c r="O32" s="35">
        <v>10.08</v>
      </c>
      <c r="P32" s="35">
        <v>8.4537999999999993</v>
      </c>
      <c r="Q32" s="35">
        <v>6.1944999999999997</v>
      </c>
      <c r="R32" s="35">
        <v>4.9494999999999996</v>
      </c>
      <c r="S32" s="35">
        <v>5.9795999999999996</v>
      </c>
      <c r="T32" s="35">
        <v>6.3232999999999997</v>
      </c>
      <c r="U32" s="35">
        <v>6.6364999999999998</v>
      </c>
      <c r="V32" s="35">
        <v>6.3563999999999998</v>
      </c>
      <c r="W32" s="43">
        <v>18</v>
      </c>
      <c r="X32" s="43">
        <v>51</v>
      </c>
      <c r="Y32" s="43">
        <v>26</v>
      </c>
      <c r="Z32" s="43">
        <v>60</v>
      </c>
      <c r="AA32" s="43">
        <v>11</v>
      </c>
      <c r="AB32" s="43">
        <v>11</v>
      </c>
      <c r="AC32" s="43">
        <v>16</v>
      </c>
      <c r="AD32" s="43">
        <v>14</v>
      </c>
      <c r="AE32" s="43">
        <v>8</v>
      </c>
      <c r="AF32" s="43">
        <v>13</v>
      </c>
      <c r="AG32" s="43">
        <v>15</v>
      </c>
      <c r="AH32" s="43">
        <v>17</v>
      </c>
      <c r="AI32" s="43">
        <v>20</v>
      </c>
      <c r="AJ32" s="43">
        <v>87</v>
      </c>
      <c r="AK32" s="35">
        <v>9.0399999999999991</v>
      </c>
      <c r="AL32" s="35">
        <v>6.46</v>
      </c>
      <c r="AM32" s="35">
        <v>6.88</v>
      </c>
      <c r="AN32" s="35">
        <v>6.43</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2618</v>
      </c>
      <c r="C33" s="34">
        <v>44951</v>
      </c>
      <c r="D33" s="35">
        <v>114.2525</v>
      </c>
      <c r="E33" s="44">
        <v>0.49</v>
      </c>
      <c r="F33" s="35">
        <v>11.472899999999999</v>
      </c>
      <c r="G33" s="33" t="s">
        <v>2332</v>
      </c>
      <c r="H33" s="33" t="s">
        <v>242</v>
      </c>
      <c r="I33" s="35">
        <v>12.8452</v>
      </c>
      <c r="J33" s="35">
        <v>8.4672000000000001</v>
      </c>
      <c r="K33" s="35">
        <v>5.3056000000000001</v>
      </c>
      <c r="L33" s="35">
        <v>4.8433000000000002</v>
      </c>
      <c r="M33" s="35">
        <v>5.8436000000000003</v>
      </c>
      <c r="N33" s="35">
        <v>7.4192999999999998</v>
      </c>
      <c r="O33" s="35">
        <v>7.9347000000000003</v>
      </c>
      <c r="P33" s="35"/>
      <c r="Q33" s="35"/>
      <c r="R33" s="35"/>
      <c r="S33" s="35"/>
      <c r="T33" s="35"/>
      <c r="U33" s="35"/>
      <c r="V33" s="35">
        <v>7.2977999999999996</v>
      </c>
      <c r="W33" s="43">
        <v>38</v>
      </c>
      <c r="X33" s="43">
        <v>66</v>
      </c>
      <c r="Y33" s="43">
        <v>60</v>
      </c>
      <c r="Z33" s="43">
        <v>38</v>
      </c>
      <c r="AA33" s="43">
        <v>65</v>
      </c>
      <c r="AB33" s="43">
        <v>72</v>
      </c>
      <c r="AC33" s="43">
        <v>67</v>
      </c>
      <c r="AD33" s="43"/>
      <c r="AE33" s="43"/>
      <c r="AF33" s="43"/>
      <c r="AG33" s="43"/>
      <c r="AH33" s="43"/>
      <c r="AI33" s="43"/>
      <c r="AJ33" s="43">
        <v>70</v>
      </c>
      <c r="AK33" s="35">
        <v>1.98</v>
      </c>
      <c r="AL33" s="35">
        <v>1.76</v>
      </c>
      <c r="AM33" s="35">
        <v>6.91</v>
      </c>
      <c r="AN33" s="35">
        <v>6.42</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2619</v>
      </c>
      <c r="C34" s="34">
        <v>45009</v>
      </c>
      <c r="D34" s="35">
        <v>31.1341</v>
      </c>
      <c r="E34" s="44">
        <v>0.49</v>
      </c>
      <c r="F34" s="35">
        <v>11.494999999999999</v>
      </c>
      <c r="G34" s="33" t="s">
        <v>2332</v>
      </c>
      <c r="H34" s="33" t="s">
        <v>242</v>
      </c>
      <c r="I34" s="35">
        <v>14.093400000000001</v>
      </c>
      <c r="J34" s="35">
        <v>6.9040999999999997</v>
      </c>
      <c r="K34" s="35">
        <v>-2.6509</v>
      </c>
      <c r="L34" s="35">
        <v>1.2099</v>
      </c>
      <c r="M34" s="35">
        <v>5.5122999999999998</v>
      </c>
      <c r="N34" s="35">
        <v>8.1517999999999997</v>
      </c>
      <c r="O34" s="35">
        <v>8.5328999999999997</v>
      </c>
      <c r="P34" s="35"/>
      <c r="Q34" s="35"/>
      <c r="R34" s="35"/>
      <c r="S34" s="35"/>
      <c r="T34" s="35"/>
      <c r="U34" s="35"/>
      <c r="V34" s="35">
        <v>8.0861999999999998</v>
      </c>
      <c r="W34" s="43">
        <v>28</v>
      </c>
      <c r="X34" s="43">
        <v>82</v>
      </c>
      <c r="Y34" s="43">
        <v>95</v>
      </c>
      <c r="Z34" s="43">
        <v>92</v>
      </c>
      <c r="AA34" s="43">
        <v>75</v>
      </c>
      <c r="AB34" s="43">
        <v>30</v>
      </c>
      <c r="AC34" s="43">
        <v>40</v>
      </c>
      <c r="AD34" s="43"/>
      <c r="AE34" s="43"/>
      <c r="AF34" s="43"/>
      <c r="AG34" s="43"/>
      <c r="AH34" s="43"/>
      <c r="AI34" s="43"/>
      <c r="AJ34" s="43">
        <v>32</v>
      </c>
      <c r="AK34" s="35">
        <v>3.89</v>
      </c>
      <c r="AL34" s="35">
        <v>3.18</v>
      </c>
      <c r="AM34" s="35">
        <v>6.97</v>
      </c>
      <c r="AN34" s="35">
        <v>6.48</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2620</v>
      </c>
      <c r="C35" s="34">
        <v>36523</v>
      </c>
      <c r="D35" s="35">
        <v>138.66200000000001</v>
      </c>
      <c r="E35" s="44">
        <v>1.25</v>
      </c>
      <c r="F35" s="35">
        <v>72.822900000000004</v>
      </c>
      <c r="G35" s="33" t="s">
        <v>2471</v>
      </c>
      <c r="H35" s="33" t="s">
        <v>242</v>
      </c>
      <c r="I35" s="35">
        <v>11.271100000000001</v>
      </c>
      <c r="J35" s="35">
        <v>8.5704999999999991</v>
      </c>
      <c r="K35" s="35">
        <v>5.7263999999999999</v>
      </c>
      <c r="L35" s="35">
        <v>2.2873999999999999</v>
      </c>
      <c r="M35" s="35">
        <v>3.6061999999999999</v>
      </c>
      <c r="N35" s="35">
        <v>7.1195000000000004</v>
      </c>
      <c r="O35" s="35">
        <v>8.9934999999999992</v>
      </c>
      <c r="P35" s="35">
        <v>7.5781999999999998</v>
      </c>
      <c r="Q35" s="35">
        <v>5.8493000000000004</v>
      </c>
      <c r="R35" s="35">
        <v>4.7629000000000001</v>
      </c>
      <c r="S35" s="35">
        <v>5.8757000000000001</v>
      </c>
      <c r="T35" s="35">
        <v>6.2289000000000003</v>
      </c>
      <c r="U35" s="35">
        <v>7.1543999999999999</v>
      </c>
      <c r="V35" s="35">
        <v>8.2515000000000001</v>
      </c>
      <c r="W35" s="43">
        <v>56</v>
      </c>
      <c r="X35" s="43">
        <v>63</v>
      </c>
      <c r="Y35" s="43">
        <v>55</v>
      </c>
      <c r="Z35" s="43">
        <v>80</v>
      </c>
      <c r="AA35" s="43">
        <v>89</v>
      </c>
      <c r="AB35" s="43">
        <v>85</v>
      </c>
      <c r="AC35" s="43">
        <v>33</v>
      </c>
      <c r="AD35" s="43">
        <v>46</v>
      </c>
      <c r="AE35" s="43">
        <v>19</v>
      </c>
      <c r="AF35" s="43">
        <v>17</v>
      </c>
      <c r="AG35" s="43">
        <v>16</v>
      </c>
      <c r="AH35" s="43">
        <v>19</v>
      </c>
      <c r="AI35" s="43">
        <v>14</v>
      </c>
      <c r="AJ35" s="43">
        <v>26</v>
      </c>
      <c r="AK35" s="35">
        <v>24.66</v>
      </c>
      <c r="AL35" s="35">
        <v>9.8699999999999992</v>
      </c>
      <c r="AM35" s="35">
        <v>7.04</v>
      </c>
      <c r="AN35" s="35">
        <v>5.79</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2621</v>
      </c>
      <c r="C36" s="34">
        <v>41908</v>
      </c>
      <c r="D36" s="35">
        <v>56.553400000000003</v>
      </c>
      <c r="E36" s="44">
        <v>0.51</v>
      </c>
      <c r="F36" s="35">
        <v>20.811699999999998</v>
      </c>
      <c r="G36" s="33" t="s">
        <v>2622</v>
      </c>
      <c r="H36" s="33" t="s">
        <v>1295</v>
      </c>
      <c r="I36" s="35">
        <v>19.791899999999998</v>
      </c>
      <c r="J36" s="35">
        <v>10.8713</v>
      </c>
      <c r="K36" s="35">
        <v>8.2187000000000001</v>
      </c>
      <c r="L36" s="35">
        <v>4.0989000000000004</v>
      </c>
      <c r="M36" s="35">
        <v>6.6167999999999996</v>
      </c>
      <c r="N36" s="35">
        <v>8.7417999999999996</v>
      </c>
      <c r="O36" s="35">
        <v>9.3332999999999995</v>
      </c>
      <c r="P36" s="35">
        <v>8.4535999999999998</v>
      </c>
      <c r="Q36" s="35">
        <v>5.6835000000000004</v>
      </c>
      <c r="R36" s="35">
        <v>4.2656999999999998</v>
      </c>
      <c r="S36" s="35">
        <v>5.7508999999999997</v>
      </c>
      <c r="T36" s="35">
        <v>6.4267000000000003</v>
      </c>
      <c r="U36" s="35">
        <v>6.9744000000000002</v>
      </c>
      <c r="V36" s="35">
        <v>7.3842999999999996</v>
      </c>
      <c r="W36" s="43">
        <v>6</v>
      </c>
      <c r="X36" s="43">
        <v>30</v>
      </c>
      <c r="Y36" s="43">
        <v>14</v>
      </c>
      <c r="Z36" s="43">
        <v>59</v>
      </c>
      <c r="AA36" s="43">
        <v>10</v>
      </c>
      <c r="AB36" s="43">
        <v>20</v>
      </c>
      <c r="AC36" s="43">
        <v>26</v>
      </c>
      <c r="AD36" s="43">
        <v>15</v>
      </c>
      <c r="AE36" s="43">
        <v>21</v>
      </c>
      <c r="AF36" s="43">
        <v>22</v>
      </c>
      <c r="AG36" s="43">
        <v>19</v>
      </c>
      <c r="AH36" s="43">
        <v>16</v>
      </c>
      <c r="AI36" s="43">
        <v>15</v>
      </c>
      <c r="AJ36" s="43">
        <v>64</v>
      </c>
      <c r="AK36" s="35">
        <v>9.66</v>
      </c>
      <c r="AL36" s="35">
        <v>6.89</v>
      </c>
      <c r="AM36" s="35">
        <v>6.86</v>
      </c>
      <c r="AN36" s="35">
        <v>6.35</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2623</v>
      </c>
      <c r="C37" s="34">
        <v>44951</v>
      </c>
      <c r="D37" s="35">
        <v>379.03680000000003</v>
      </c>
      <c r="E37" s="44">
        <v>0.41</v>
      </c>
      <c r="F37" s="35">
        <v>11.7829</v>
      </c>
      <c r="G37" s="33" t="s">
        <v>2624</v>
      </c>
      <c r="H37" s="33" t="s">
        <v>242</v>
      </c>
      <c r="I37" s="35">
        <v>12.1965</v>
      </c>
      <c r="J37" s="35">
        <v>12.954000000000001</v>
      </c>
      <c r="K37" s="35">
        <v>8.8806999999999992</v>
      </c>
      <c r="L37" s="35">
        <v>4.8261000000000003</v>
      </c>
      <c r="M37" s="35">
        <v>6.6364999999999998</v>
      </c>
      <c r="N37" s="35">
        <v>9.4799000000000007</v>
      </c>
      <c r="O37" s="35">
        <v>10.340400000000001</v>
      </c>
      <c r="P37" s="35"/>
      <c r="Q37" s="35"/>
      <c r="R37" s="35"/>
      <c r="S37" s="35"/>
      <c r="T37" s="35"/>
      <c r="U37" s="35"/>
      <c r="V37" s="35">
        <v>8.7744</v>
      </c>
      <c r="W37" s="43">
        <v>42</v>
      </c>
      <c r="X37" s="43">
        <v>14</v>
      </c>
      <c r="Y37" s="43">
        <v>8</v>
      </c>
      <c r="Z37" s="43">
        <v>39</v>
      </c>
      <c r="AA37" s="43">
        <v>9</v>
      </c>
      <c r="AB37" s="43">
        <v>3</v>
      </c>
      <c r="AC37" s="43">
        <v>10</v>
      </c>
      <c r="AD37" s="43"/>
      <c r="AE37" s="43"/>
      <c r="AF37" s="43"/>
      <c r="AG37" s="43"/>
      <c r="AH37" s="43"/>
      <c r="AI37" s="43"/>
      <c r="AJ37" s="43">
        <v>11</v>
      </c>
      <c r="AK37" s="35">
        <v>7.85</v>
      </c>
      <c r="AL37" s="35">
        <v>5.76</v>
      </c>
      <c r="AM37" s="35">
        <v>7.11</v>
      </c>
      <c r="AN37" s="35">
        <v>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2625</v>
      </c>
      <c r="C38" s="34">
        <v>36433</v>
      </c>
      <c r="D38" s="35">
        <v>1781.5809999999999</v>
      </c>
      <c r="E38" s="44">
        <v>1.18</v>
      </c>
      <c r="F38" s="35">
        <v>92.298699999999997</v>
      </c>
      <c r="G38" s="33" t="s">
        <v>2384</v>
      </c>
      <c r="H38" s="33" t="s">
        <v>1295</v>
      </c>
      <c r="I38" s="35">
        <v>8.1386000000000003</v>
      </c>
      <c r="J38" s="35">
        <v>6.6803999999999997</v>
      </c>
      <c r="K38" s="35">
        <v>1.9816</v>
      </c>
      <c r="L38" s="35">
        <v>0.29480000000000001</v>
      </c>
      <c r="M38" s="35">
        <v>3.3372000000000002</v>
      </c>
      <c r="N38" s="35">
        <v>7.6746999999999996</v>
      </c>
      <c r="O38" s="35">
        <v>10.530900000000001</v>
      </c>
      <c r="P38" s="35">
        <v>8.5668000000000006</v>
      </c>
      <c r="Q38" s="35">
        <v>6.6306000000000003</v>
      </c>
      <c r="R38" s="35">
        <v>5.6475</v>
      </c>
      <c r="S38" s="35">
        <v>7.1284999999999998</v>
      </c>
      <c r="T38" s="35">
        <v>7.8490000000000002</v>
      </c>
      <c r="U38" s="35">
        <v>7.8288000000000002</v>
      </c>
      <c r="V38" s="35">
        <v>9.1864000000000008</v>
      </c>
      <c r="W38" s="43">
        <v>71</v>
      </c>
      <c r="X38" s="43">
        <v>86</v>
      </c>
      <c r="Y38" s="43">
        <v>85</v>
      </c>
      <c r="Z38" s="43">
        <v>94</v>
      </c>
      <c r="AA38" s="43">
        <v>91</v>
      </c>
      <c r="AB38" s="43">
        <v>50</v>
      </c>
      <c r="AC38" s="43">
        <v>8</v>
      </c>
      <c r="AD38" s="43">
        <v>12</v>
      </c>
      <c r="AE38" s="43">
        <v>3</v>
      </c>
      <c r="AF38" s="43">
        <v>3</v>
      </c>
      <c r="AG38" s="43">
        <v>3</v>
      </c>
      <c r="AH38" s="43">
        <v>3</v>
      </c>
      <c r="AI38" s="43">
        <v>6</v>
      </c>
      <c r="AJ38" s="43">
        <v>5</v>
      </c>
      <c r="AK38" s="35">
        <v>30.66</v>
      </c>
      <c r="AL38" s="35">
        <v>11.61</v>
      </c>
      <c r="AM38" s="35">
        <v>7.17</v>
      </c>
      <c r="AN38" s="35">
        <v>5.99</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2626</v>
      </c>
      <c r="C39" s="34">
        <v>44641</v>
      </c>
      <c r="D39" s="35">
        <v>2204.0839999999998</v>
      </c>
      <c r="E39" s="44">
        <v>0.32</v>
      </c>
      <c r="F39" s="35">
        <v>11.885400000000001</v>
      </c>
      <c r="G39" s="33" t="s">
        <v>2624</v>
      </c>
      <c r="H39" s="33" t="s">
        <v>242</v>
      </c>
      <c r="I39" s="35">
        <v>9.5274999999999999</v>
      </c>
      <c r="J39" s="35">
        <v>9.9779</v>
      </c>
      <c r="K39" s="35">
        <v>4.8348000000000004</v>
      </c>
      <c r="L39" s="35">
        <v>4.375</v>
      </c>
      <c r="M39" s="35">
        <v>6.1193</v>
      </c>
      <c r="N39" s="35">
        <v>7.9542000000000002</v>
      </c>
      <c r="O39" s="35">
        <v>8.1303999999999998</v>
      </c>
      <c r="P39" s="35">
        <v>7.8244999999999996</v>
      </c>
      <c r="Q39" s="35"/>
      <c r="R39" s="35"/>
      <c r="S39" s="35"/>
      <c r="T39" s="35"/>
      <c r="U39" s="35"/>
      <c r="V39" s="35">
        <v>6.3630000000000004</v>
      </c>
      <c r="W39" s="43">
        <v>63</v>
      </c>
      <c r="X39" s="43">
        <v>38</v>
      </c>
      <c r="Y39" s="43">
        <v>68</v>
      </c>
      <c r="Z39" s="43">
        <v>53</v>
      </c>
      <c r="AA39" s="43">
        <v>39</v>
      </c>
      <c r="AB39" s="43">
        <v>37</v>
      </c>
      <c r="AC39" s="43">
        <v>58</v>
      </c>
      <c r="AD39" s="43">
        <v>30</v>
      </c>
      <c r="AE39" s="43"/>
      <c r="AF39" s="43"/>
      <c r="AG39" s="43"/>
      <c r="AH39" s="43"/>
      <c r="AI39" s="43"/>
      <c r="AJ39" s="43">
        <v>86</v>
      </c>
      <c r="AK39" s="35">
        <v>3.07</v>
      </c>
      <c r="AL39" s="35">
        <v>2.63</v>
      </c>
      <c r="AM39" s="35">
        <v>6.92</v>
      </c>
      <c r="AN39" s="35">
        <v>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2627</v>
      </c>
      <c r="C40" s="34">
        <v>44971</v>
      </c>
      <c r="D40" s="35">
        <v>95.0137</v>
      </c>
      <c r="E40" s="44">
        <v>0.41</v>
      </c>
      <c r="F40" s="35">
        <v>11.5465</v>
      </c>
      <c r="G40" s="33" t="s">
        <v>2622</v>
      </c>
      <c r="H40" s="33" t="s">
        <v>242</v>
      </c>
      <c r="I40" s="35">
        <v>8.33</v>
      </c>
      <c r="J40" s="35">
        <v>9.0928000000000004</v>
      </c>
      <c r="K40" s="35">
        <v>4.4104999999999999</v>
      </c>
      <c r="L40" s="35">
        <v>4.2163000000000004</v>
      </c>
      <c r="M40" s="35">
        <v>5.8959000000000001</v>
      </c>
      <c r="N40" s="35">
        <v>7.6188000000000002</v>
      </c>
      <c r="O40" s="35">
        <v>7.9764999999999997</v>
      </c>
      <c r="P40" s="35"/>
      <c r="Q40" s="35"/>
      <c r="R40" s="35"/>
      <c r="S40" s="35"/>
      <c r="T40" s="35"/>
      <c r="U40" s="35"/>
      <c r="V40" s="35">
        <v>7.8796999999999997</v>
      </c>
      <c r="W40" s="43">
        <v>69</v>
      </c>
      <c r="X40" s="43">
        <v>52</v>
      </c>
      <c r="Y40" s="43">
        <v>70</v>
      </c>
      <c r="Z40" s="43">
        <v>55</v>
      </c>
      <c r="AA40" s="43">
        <v>58</v>
      </c>
      <c r="AB40" s="43">
        <v>57</v>
      </c>
      <c r="AC40" s="43">
        <v>63</v>
      </c>
      <c r="AD40" s="43"/>
      <c r="AE40" s="43"/>
      <c r="AF40" s="43"/>
      <c r="AG40" s="43"/>
      <c r="AH40" s="43"/>
      <c r="AI40" s="43"/>
      <c r="AJ40" s="43">
        <v>42</v>
      </c>
      <c r="AK40" s="35">
        <v>2.59</v>
      </c>
      <c r="AL40" s="35">
        <v>2.27</v>
      </c>
      <c r="AM40" s="35">
        <v>6.94</v>
      </c>
      <c r="AN40" s="35">
        <v>6.53</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2628</v>
      </c>
      <c r="C41" s="34">
        <v>44845</v>
      </c>
      <c r="D41" s="35">
        <v>1010.9954</v>
      </c>
      <c r="E41" s="44">
        <v>0.46</v>
      </c>
      <c r="F41" s="35">
        <v>12.233700000000001</v>
      </c>
      <c r="G41" s="33" t="s">
        <v>250</v>
      </c>
      <c r="H41" s="33" t="s">
        <v>251</v>
      </c>
      <c r="I41" s="35">
        <v>26.411999999999999</v>
      </c>
      <c r="J41" s="35">
        <v>10.1211</v>
      </c>
      <c r="K41" s="35">
        <v>3.1151</v>
      </c>
      <c r="L41" s="35">
        <v>3.7364999999999999</v>
      </c>
      <c r="M41" s="35">
        <v>6.1814</v>
      </c>
      <c r="N41" s="35">
        <v>9.3653999999999993</v>
      </c>
      <c r="O41" s="35">
        <v>11.2842</v>
      </c>
      <c r="P41" s="35">
        <v>8.9859000000000009</v>
      </c>
      <c r="Q41" s="35"/>
      <c r="R41" s="35"/>
      <c r="S41" s="35"/>
      <c r="T41" s="35"/>
      <c r="U41" s="35"/>
      <c r="V41" s="35">
        <v>9.4131</v>
      </c>
      <c r="W41" s="43">
        <v>1</v>
      </c>
      <c r="X41" s="43">
        <v>36</v>
      </c>
      <c r="Y41" s="43">
        <v>81</v>
      </c>
      <c r="Z41" s="43">
        <v>66</v>
      </c>
      <c r="AA41" s="43">
        <v>37</v>
      </c>
      <c r="AB41" s="43">
        <v>7</v>
      </c>
      <c r="AC41" s="43">
        <v>1</v>
      </c>
      <c r="AD41" s="43">
        <v>3</v>
      </c>
      <c r="AE41" s="43"/>
      <c r="AF41" s="43"/>
      <c r="AG41" s="43"/>
      <c r="AH41" s="43"/>
      <c r="AI41" s="43"/>
      <c r="AJ41" s="43">
        <v>2</v>
      </c>
      <c r="AK41" s="35">
        <v>11.84</v>
      </c>
      <c r="AL41" s="35">
        <v>7.67</v>
      </c>
      <c r="AM41" s="35">
        <v>7.15</v>
      </c>
      <c r="AN41" s="35">
        <v>6.69</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2629</v>
      </c>
      <c r="C42" s="34">
        <v>44852</v>
      </c>
      <c r="D42" s="35">
        <v>95.979799999999997</v>
      </c>
      <c r="E42" s="44">
        <v>0.45</v>
      </c>
      <c r="F42" s="35">
        <v>11.7751</v>
      </c>
      <c r="G42" s="33" t="s">
        <v>250</v>
      </c>
      <c r="H42" s="33" t="s">
        <v>251</v>
      </c>
      <c r="I42" s="35">
        <v>13.1365</v>
      </c>
      <c r="J42" s="35">
        <v>10.116</v>
      </c>
      <c r="K42" s="35">
        <v>6.5034999999999998</v>
      </c>
      <c r="L42" s="35">
        <v>5.1116999999999999</v>
      </c>
      <c r="M42" s="35">
        <v>6.0720999999999998</v>
      </c>
      <c r="N42" s="35">
        <v>7.617</v>
      </c>
      <c r="O42" s="35">
        <v>7.8586999999999998</v>
      </c>
      <c r="P42" s="35">
        <v>7.4645000000000001</v>
      </c>
      <c r="Q42" s="35"/>
      <c r="R42" s="35"/>
      <c r="S42" s="35"/>
      <c r="T42" s="35"/>
      <c r="U42" s="35"/>
      <c r="V42" s="35">
        <v>7.6313000000000004</v>
      </c>
      <c r="W42" s="43">
        <v>34</v>
      </c>
      <c r="X42" s="43">
        <v>37</v>
      </c>
      <c r="Y42" s="43">
        <v>39</v>
      </c>
      <c r="Z42" s="43">
        <v>24</v>
      </c>
      <c r="AA42" s="43">
        <v>44</v>
      </c>
      <c r="AB42" s="43">
        <v>58</v>
      </c>
      <c r="AC42" s="43">
        <v>70</v>
      </c>
      <c r="AD42" s="43">
        <v>49</v>
      </c>
      <c r="AE42" s="43"/>
      <c r="AF42" s="43"/>
      <c r="AG42" s="43"/>
      <c r="AH42" s="43"/>
      <c r="AI42" s="43"/>
      <c r="AJ42" s="43">
        <v>50</v>
      </c>
      <c r="AK42" s="35">
        <v>2.42</v>
      </c>
      <c r="AL42" s="35">
        <v>2.13</v>
      </c>
      <c r="AM42" s="35">
        <v>6.91</v>
      </c>
      <c r="AN42" s="35">
        <v>6.46</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2630</v>
      </c>
      <c r="C43" s="34">
        <v>44875</v>
      </c>
      <c r="D43" s="35">
        <v>155.39850000000001</v>
      </c>
      <c r="E43" s="44">
        <v>0.45</v>
      </c>
      <c r="F43" s="35">
        <v>11.8041</v>
      </c>
      <c r="G43" s="33" t="s">
        <v>250</v>
      </c>
      <c r="H43" s="33" t="s">
        <v>2338</v>
      </c>
      <c r="I43" s="35">
        <v>13.0009</v>
      </c>
      <c r="J43" s="35">
        <v>9.16</v>
      </c>
      <c r="K43" s="35">
        <v>2.8079999999999998</v>
      </c>
      <c r="L43" s="35">
        <v>3.5114999999999998</v>
      </c>
      <c r="M43" s="35">
        <v>6.0195999999999996</v>
      </c>
      <c r="N43" s="35">
        <v>8.0383999999999993</v>
      </c>
      <c r="O43" s="35">
        <v>8.2531999999999996</v>
      </c>
      <c r="P43" s="35">
        <v>7.7962999999999996</v>
      </c>
      <c r="Q43" s="35"/>
      <c r="R43" s="35"/>
      <c r="S43" s="35"/>
      <c r="T43" s="35"/>
      <c r="U43" s="35"/>
      <c r="V43" s="35">
        <v>7.9855</v>
      </c>
      <c r="W43" s="43">
        <v>37</v>
      </c>
      <c r="X43" s="43">
        <v>49</v>
      </c>
      <c r="Y43" s="43">
        <v>84</v>
      </c>
      <c r="Z43" s="43">
        <v>69</v>
      </c>
      <c r="AA43" s="43">
        <v>48</v>
      </c>
      <c r="AB43" s="43">
        <v>33</v>
      </c>
      <c r="AC43" s="43">
        <v>50</v>
      </c>
      <c r="AD43" s="43">
        <v>31</v>
      </c>
      <c r="AE43" s="43"/>
      <c r="AF43" s="43"/>
      <c r="AG43" s="43"/>
      <c r="AH43" s="43"/>
      <c r="AI43" s="43"/>
      <c r="AJ43" s="43">
        <v>36</v>
      </c>
      <c r="AK43" s="35">
        <v>3.5</v>
      </c>
      <c r="AL43" s="35">
        <v>2.99</v>
      </c>
      <c r="AM43" s="35">
        <v>6.98</v>
      </c>
      <c r="AN43" s="35">
        <v>6.53</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2631</v>
      </c>
      <c r="C44" s="34">
        <v>44972</v>
      </c>
      <c r="D44" s="35">
        <v>154.5566</v>
      </c>
      <c r="E44" s="44">
        <v>0.63</v>
      </c>
      <c r="F44" s="35">
        <v>11.4758</v>
      </c>
      <c r="G44" s="33" t="s">
        <v>2324</v>
      </c>
      <c r="H44" s="33" t="s">
        <v>242</v>
      </c>
      <c r="I44" s="35">
        <v>13.1607</v>
      </c>
      <c r="J44" s="35">
        <v>9.5593000000000004</v>
      </c>
      <c r="K44" s="35">
        <v>5.9659000000000004</v>
      </c>
      <c r="L44" s="35">
        <v>4.78</v>
      </c>
      <c r="M44" s="35">
        <v>5.8734999999999999</v>
      </c>
      <c r="N44" s="35">
        <v>7.6416000000000004</v>
      </c>
      <c r="O44" s="35">
        <v>7.7560000000000002</v>
      </c>
      <c r="P44" s="35"/>
      <c r="Q44" s="35"/>
      <c r="R44" s="35"/>
      <c r="S44" s="35"/>
      <c r="T44" s="35"/>
      <c r="U44" s="35"/>
      <c r="V44" s="35">
        <v>7.5420999999999996</v>
      </c>
      <c r="W44" s="43">
        <v>33</v>
      </c>
      <c r="X44" s="43">
        <v>43</v>
      </c>
      <c r="Y44" s="43">
        <v>47</v>
      </c>
      <c r="Z44" s="43">
        <v>42</v>
      </c>
      <c r="AA44" s="43">
        <v>61</v>
      </c>
      <c r="AB44" s="43">
        <v>54</v>
      </c>
      <c r="AC44" s="43">
        <v>79</v>
      </c>
      <c r="AD44" s="43"/>
      <c r="AE44" s="43"/>
      <c r="AF44" s="43"/>
      <c r="AG44" s="43"/>
      <c r="AH44" s="43"/>
      <c r="AI44" s="43"/>
      <c r="AJ44" s="43">
        <v>55</v>
      </c>
      <c r="AK44" s="35">
        <v>2.92</v>
      </c>
      <c r="AL44" s="35">
        <v>2.5299999999999998</v>
      </c>
      <c r="AM44" s="35">
        <v>6.94</v>
      </c>
      <c r="AN44" s="35">
        <v>6.31</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2632</v>
      </c>
      <c r="C45" s="34">
        <v>41683</v>
      </c>
      <c r="D45" s="35">
        <v>172.655</v>
      </c>
      <c r="E45" s="44">
        <v>1.1399999999999999</v>
      </c>
      <c r="F45" s="35">
        <v>23.700299999999999</v>
      </c>
      <c r="G45" s="33" t="s">
        <v>2633</v>
      </c>
      <c r="H45" s="33" t="s">
        <v>1295</v>
      </c>
      <c r="I45" s="35">
        <v>10.43</v>
      </c>
      <c r="J45" s="35">
        <v>10.361000000000001</v>
      </c>
      <c r="K45" s="35">
        <v>6.407</v>
      </c>
      <c r="L45" s="35">
        <v>2.3096999999999999</v>
      </c>
      <c r="M45" s="35">
        <v>4.1479999999999997</v>
      </c>
      <c r="N45" s="35">
        <v>7.6234999999999999</v>
      </c>
      <c r="O45" s="35">
        <v>10.2537</v>
      </c>
      <c r="P45" s="35">
        <v>8.0116999999999994</v>
      </c>
      <c r="Q45" s="35">
        <v>6.1553000000000004</v>
      </c>
      <c r="R45" s="35">
        <v>5.5849000000000002</v>
      </c>
      <c r="S45" s="35">
        <v>7.1913</v>
      </c>
      <c r="T45" s="35">
        <v>7.6172000000000004</v>
      </c>
      <c r="U45" s="35">
        <v>7.6044</v>
      </c>
      <c r="V45" s="35">
        <v>8.2350999999999992</v>
      </c>
      <c r="W45" s="43">
        <v>61</v>
      </c>
      <c r="X45" s="43">
        <v>33</v>
      </c>
      <c r="Y45" s="43">
        <v>41</v>
      </c>
      <c r="Z45" s="43">
        <v>79</v>
      </c>
      <c r="AA45" s="43">
        <v>85</v>
      </c>
      <c r="AB45" s="43">
        <v>56</v>
      </c>
      <c r="AC45" s="43">
        <v>13</v>
      </c>
      <c r="AD45" s="43">
        <v>25</v>
      </c>
      <c r="AE45" s="43">
        <v>10</v>
      </c>
      <c r="AF45" s="43">
        <v>4</v>
      </c>
      <c r="AG45" s="43">
        <v>2</v>
      </c>
      <c r="AH45" s="43">
        <v>5</v>
      </c>
      <c r="AI45" s="43">
        <v>10</v>
      </c>
      <c r="AJ45" s="43">
        <v>28</v>
      </c>
      <c r="AK45" s="35">
        <v>21.7</v>
      </c>
      <c r="AL45" s="35">
        <v>9.8699999999999992</v>
      </c>
      <c r="AM45" s="35">
        <v>7.04</v>
      </c>
      <c r="AN45" s="35">
        <v>5.9</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2634</v>
      </c>
      <c r="C46" s="34">
        <v>37232</v>
      </c>
      <c r="D46" s="35">
        <v>151.95179999999999</v>
      </c>
      <c r="E46" s="44">
        <v>1.1499999999999999</v>
      </c>
      <c r="F46" s="35">
        <v>56.496200000000002</v>
      </c>
      <c r="G46" s="33" t="s">
        <v>2635</v>
      </c>
      <c r="H46" s="33" t="s">
        <v>242</v>
      </c>
      <c r="I46" s="35">
        <v>12.1797</v>
      </c>
      <c r="J46" s="35">
        <v>9.0791000000000004</v>
      </c>
      <c r="K46" s="35">
        <v>6.5648</v>
      </c>
      <c r="L46" s="35">
        <v>5.4457000000000004</v>
      </c>
      <c r="M46" s="35">
        <v>6.3277000000000001</v>
      </c>
      <c r="N46" s="35">
        <v>8.1012000000000004</v>
      </c>
      <c r="O46" s="35">
        <v>7.7122000000000002</v>
      </c>
      <c r="P46" s="35">
        <v>6.4569999999999999</v>
      </c>
      <c r="Q46" s="35">
        <v>5.1741999999999999</v>
      </c>
      <c r="R46" s="35">
        <v>4.3379000000000003</v>
      </c>
      <c r="S46" s="35">
        <v>5.1753</v>
      </c>
      <c r="T46" s="35">
        <v>5.3666999999999998</v>
      </c>
      <c r="U46" s="35">
        <v>5.9539999999999997</v>
      </c>
      <c r="V46" s="35">
        <v>7.7846000000000002</v>
      </c>
      <c r="W46" s="43">
        <v>43</v>
      </c>
      <c r="X46" s="43">
        <v>53</v>
      </c>
      <c r="Y46" s="43">
        <v>38</v>
      </c>
      <c r="Z46" s="43">
        <v>13</v>
      </c>
      <c r="AA46" s="43">
        <v>30</v>
      </c>
      <c r="AB46" s="43">
        <v>31</v>
      </c>
      <c r="AC46" s="43">
        <v>81</v>
      </c>
      <c r="AD46" s="43">
        <v>64</v>
      </c>
      <c r="AE46" s="43">
        <v>26</v>
      </c>
      <c r="AF46" s="43">
        <v>21</v>
      </c>
      <c r="AG46" s="43">
        <v>23</v>
      </c>
      <c r="AH46" s="43">
        <v>23</v>
      </c>
      <c r="AI46" s="43">
        <v>23</v>
      </c>
      <c r="AJ46" s="43">
        <v>47</v>
      </c>
      <c r="AK46" s="35">
        <v>6.27</v>
      </c>
      <c r="AL46" s="35">
        <v>3.37</v>
      </c>
      <c r="AM46" s="35">
        <v>6.84</v>
      </c>
      <c r="AN46" s="35">
        <v>5.69</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2636</v>
      </c>
      <c r="C47" s="34">
        <v>37097</v>
      </c>
      <c r="D47" s="35">
        <v>2882.0927999999999</v>
      </c>
      <c r="E47" s="44">
        <v>0.89</v>
      </c>
      <c r="F47" s="35">
        <v>53.202199999999998</v>
      </c>
      <c r="G47" s="33" t="s">
        <v>2388</v>
      </c>
      <c r="H47" s="33" t="s">
        <v>242</v>
      </c>
      <c r="I47" s="35">
        <v>15.7082</v>
      </c>
      <c r="J47" s="35">
        <v>12.762499999999999</v>
      </c>
      <c r="K47" s="35">
        <v>7.2926000000000002</v>
      </c>
      <c r="L47" s="35">
        <v>3.8412000000000002</v>
      </c>
      <c r="M47" s="35">
        <v>5.4245999999999999</v>
      </c>
      <c r="N47" s="35">
        <v>8.3483999999999998</v>
      </c>
      <c r="O47" s="35">
        <v>8.92</v>
      </c>
      <c r="P47" s="35">
        <v>7.9592000000000001</v>
      </c>
      <c r="Q47" s="35">
        <v>5.9363000000000001</v>
      </c>
      <c r="R47" s="35">
        <v>4.8699000000000003</v>
      </c>
      <c r="S47" s="35">
        <v>6.0343999999999998</v>
      </c>
      <c r="T47" s="35">
        <v>6.2397999999999998</v>
      </c>
      <c r="U47" s="35">
        <v>6.8448000000000002</v>
      </c>
      <c r="V47" s="35">
        <v>7.3821000000000003</v>
      </c>
      <c r="W47" s="43">
        <v>19</v>
      </c>
      <c r="X47" s="43">
        <v>17</v>
      </c>
      <c r="Y47" s="43">
        <v>27</v>
      </c>
      <c r="Z47" s="43">
        <v>64</v>
      </c>
      <c r="AA47" s="43">
        <v>77</v>
      </c>
      <c r="AB47" s="43">
        <v>27</v>
      </c>
      <c r="AC47" s="43">
        <v>35</v>
      </c>
      <c r="AD47" s="43">
        <v>26</v>
      </c>
      <c r="AE47" s="43">
        <v>17</v>
      </c>
      <c r="AF47" s="43">
        <v>14</v>
      </c>
      <c r="AG47" s="43">
        <v>14</v>
      </c>
      <c r="AH47" s="43">
        <v>18</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2637</v>
      </c>
      <c r="C48" s="34">
        <v>44995</v>
      </c>
      <c r="D48" s="35">
        <v>164.81710000000001</v>
      </c>
      <c r="E48" s="44">
        <v>0.37</v>
      </c>
      <c r="F48" s="35">
        <v>11.6142</v>
      </c>
      <c r="G48" s="33" t="s">
        <v>2344</v>
      </c>
      <c r="H48" s="33" t="s">
        <v>242</v>
      </c>
      <c r="I48" s="35">
        <v>17.834800000000001</v>
      </c>
      <c r="J48" s="35">
        <v>14.270899999999999</v>
      </c>
      <c r="K48" s="35">
        <v>8.7842000000000002</v>
      </c>
      <c r="L48" s="35">
        <v>5.1317000000000004</v>
      </c>
      <c r="M48" s="35">
        <v>6.5063000000000004</v>
      </c>
      <c r="N48" s="35">
        <v>8.5204000000000004</v>
      </c>
      <c r="O48" s="35">
        <v>8.4863</v>
      </c>
      <c r="P48" s="35"/>
      <c r="Q48" s="35"/>
      <c r="R48" s="35"/>
      <c r="S48" s="35"/>
      <c r="T48" s="35"/>
      <c r="U48" s="35"/>
      <c r="V48" s="35">
        <v>8.5202000000000009</v>
      </c>
      <c r="W48" s="43">
        <v>12</v>
      </c>
      <c r="X48" s="43">
        <v>10</v>
      </c>
      <c r="Y48" s="43">
        <v>10</v>
      </c>
      <c r="Z48" s="43">
        <v>22</v>
      </c>
      <c r="AA48" s="43">
        <v>17</v>
      </c>
      <c r="AB48" s="43">
        <v>25</v>
      </c>
      <c r="AC48" s="43">
        <v>42</v>
      </c>
      <c r="AD48" s="43"/>
      <c r="AE48" s="43"/>
      <c r="AF48" s="43"/>
      <c r="AG48" s="43"/>
      <c r="AH48" s="43"/>
      <c r="AI48" s="43"/>
      <c r="AJ48" s="43">
        <v>17</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2638</v>
      </c>
      <c r="C49" s="34">
        <v>44875</v>
      </c>
      <c r="D49" s="35">
        <v>1325.4956</v>
      </c>
      <c r="E49" s="44">
        <v>0.36</v>
      </c>
      <c r="F49" s="35">
        <v>11.675599999999999</v>
      </c>
      <c r="G49" s="33" t="s">
        <v>2344</v>
      </c>
      <c r="H49" s="33" t="s">
        <v>242</v>
      </c>
      <c r="I49" s="35">
        <v>11.5779</v>
      </c>
      <c r="J49" s="35">
        <v>10.5162</v>
      </c>
      <c r="K49" s="35">
        <v>7.4795999999999996</v>
      </c>
      <c r="L49" s="35">
        <v>5.359</v>
      </c>
      <c r="M49" s="35">
        <v>6.1143000000000001</v>
      </c>
      <c r="N49" s="35">
        <v>7.4493999999999998</v>
      </c>
      <c r="O49" s="35">
        <v>7.5342000000000002</v>
      </c>
      <c r="P49" s="35">
        <v>7.4378000000000002</v>
      </c>
      <c r="Q49" s="35"/>
      <c r="R49" s="35"/>
      <c r="S49" s="35"/>
      <c r="T49" s="35"/>
      <c r="U49" s="35"/>
      <c r="V49" s="35">
        <v>7.4394</v>
      </c>
      <c r="W49" s="43">
        <v>52</v>
      </c>
      <c r="X49" s="43">
        <v>32</v>
      </c>
      <c r="Y49" s="43">
        <v>25</v>
      </c>
      <c r="Z49" s="43">
        <v>16</v>
      </c>
      <c r="AA49" s="43">
        <v>40</v>
      </c>
      <c r="AB49" s="43">
        <v>68</v>
      </c>
      <c r="AC49" s="43">
        <v>85</v>
      </c>
      <c r="AD49" s="43">
        <v>50</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2639</v>
      </c>
      <c r="C50" s="34">
        <v>44875</v>
      </c>
      <c r="D50" s="35">
        <v>672.54280000000006</v>
      </c>
      <c r="E50" s="44">
        <v>0.37</v>
      </c>
      <c r="F50" s="35">
        <v>11.919600000000001</v>
      </c>
      <c r="G50" s="33" t="s">
        <v>2344</v>
      </c>
      <c r="H50" s="33" t="s">
        <v>242</v>
      </c>
      <c r="I50" s="35">
        <v>20.1416</v>
      </c>
      <c r="J50" s="35">
        <v>19.627800000000001</v>
      </c>
      <c r="K50" s="35">
        <v>6.2267000000000001</v>
      </c>
      <c r="L50" s="35">
        <v>5.4880000000000004</v>
      </c>
      <c r="M50" s="35">
        <v>6.2999000000000001</v>
      </c>
      <c r="N50" s="35">
        <v>9.4550999999999998</v>
      </c>
      <c r="O50" s="35">
        <v>9.3630999999999993</v>
      </c>
      <c r="P50" s="35">
        <v>8.6819000000000006</v>
      </c>
      <c r="Q50" s="35"/>
      <c r="R50" s="35"/>
      <c r="S50" s="35"/>
      <c r="T50" s="35"/>
      <c r="U50" s="35"/>
      <c r="V50" s="35">
        <v>8.4736999999999991</v>
      </c>
      <c r="W50" s="43">
        <v>4</v>
      </c>
      <c r="X50" s="43">
        <v>1</v>
      </c>
      <c r="Y50" s="43">
        <v>43</v>
      </c>
      <c r="Z50" s="43">
        <v>12</v>
      </c>
      <c r="AA50" s="43">
        <v>31</v>
      </c>
      <c r="AB50" s="43">
        <v>5</v>
      </c>
      <c r="AC50" s="43">
        <v>25</v>
      </c>
      <c r="AD50" s="43">
        <v>5</v>
      </c>
      <c r="AE50" s="43"/>
      <c r="AF50" s="43"/>
      <c r="AG50" s="43"/>
      <c r="AH50" s="43"/>
      <c r="AI50" s="43"/>
      <c r="AJ50" s="43">
        <v>21</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2640</v>
      </c>
      <c r="C51" s="34">
        <v>44904</v>
      </c>
      <c r="D51" s="35">
        <v>742.44079999999997</v>
      </c>
      <c r="E51" s="44">
        <v>0.36</v>
      </c>
      <c r="F51" s="35">
        <v>11.6149</v>
      </c>
      <c r="G51" s="33" t="s">
        <v>2344</v>
      </c>
      <c r="H51" s="33" t="s">
        <v>242</v>
      </c>
      <c r="I51" s="35">
        <v>14.472799999999999</v>
      </c>
      <c r="J51" s="35">
        <v>11.9239</v>
      </c>
      <c r="K51" s="35">
        <v>8.2414000000000005</v>
      </c>
      <c r="L51" s="35">
        <v>5.6634000000000002</v>
      </c>
      <c r="M51" s="35">
        <v>6.4541000000000004</v>
      </c>
      <c r="N51" s="35">
        <v>7.7408999999999999</v>
      </c>
      <c r="O51" s="35">
        <v>7.8261000000000003</v>
      </c>
      <c r="P51" s="35">
        <v>7.6539999999999999</v>
      </c>
      <c r="Q51" s="35"/>
      <c r="R51" s="35"/>
      <c r="S51" s="35"/>
      <c r="T51" s="35"/>
      <c r="U51" s="35"/>
      <c r="V51" s="35">
        <v>7.4646999999999997</v>
      </c>
      <c r="W51" s="43">
        <v>24</v>
      </c>
      <c r="X51" s="43">
        <v>23</v>
      </c>
      <c r="Y51" s="43">
        <v>12</v>
      </c>
      <c r="Z51" s="43">
        <v>9</v>
      </c>
      <c r="AA51" s="43">
        <v>22</v>
      </c>
      <c r="AB51" s="43">
        <v>48</v>
      </c>
      <c r="AC51" s="43">
        <v>74</v>
      </c>
      <c r="AD51" s="43">
        <v>40</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2641</v>
      </c>
      <c r="C52" s="34">
        <v>45000</v>
      </c>
      <c r="D52" s="35">
        <v>798.75260000000003</v>
      </c>
      <c r="E52" s="44">
        <v>0.38</v>
      </c>
      <c r="F52" s="35">
        <v>11.8339</v>
      </c>
      <c r="G52" s="33" t="s">
        <v>2344</v>
      </c>
      <c r="H52" s="33" t="s">
        <v>242</v>
      </c>
      <c r="I52" s="35">
        <v>6.1718000000000002</v>
      </c>
      <c r="J52" s="35">
        <v>12.8537</v>
      </c>
      <c r="K52" s="35">
        <v>3.5960000000000001</v>
      </c>
      <c r="L52" s="35">
        <v>4.4443000000000001</v>
      </c>
      <c r="M52" s="35">
        <v>6.3766999999999996</v>
      </c>
      <c r="N52" s="35">
        <v>8.8201999999999998</v>
      </c>
      <c r="O52" s="35">
        <v>10.840400000000001</v>
      </c>
      <c r="P52" s="35"/>
      <c r="Q52" s="35"/>
      <c r="R52" s="35"/>
      <c r="S52" s="35"/>
      <c r="T52" s="35"/>
      <c r="U52" s="35"/>
      <c r="V52" s="35">
        <v>9.7132000000000005</v>
      </c>
      <c r="W52" s="43">
        <v>79</v>
      </c>
      <c r="X52" s="43">
        <v>15</v>
      </c>
      <c r="Y52" s="43">
        <v>76</v>
      </c>
      <c r="Z52" s="43">
        <v>49</v>
      </c>
      <c r="AA52" s="43">
        <v>25</v>
      </c>
      <c r="AB52" s="43">
        <v>18</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2642</v>
      </c>
      <c r="C53" s="34">
        <v>44904</v>
      </c>
      <c r="D53" s="35">
        <v>604.37819999999999</v>
      </c>
      <c r="E53" s="44">
        <v>0.38</v>
      </c>
      <c r="F53" s="35">
        <v>11.8431</v>
      </c>
      <c r="G53" s="33" t="s">
        <v>2344</v>
      </c>
      <c r="H53" s="33" t="s">
        <v>242</v>
      </c>
      <c r="I53" s="35">
        <v>17.077500000000001</v>
      </c>
      <c r="J53" s="35">
        <v>16.474299999999999</v>
      </c>
      <c r="K53" s="35">
        <v>7.5063000000000004</v>
      </c>
      <c r="L53" s="35">
        <v>5.1223000000000001</v>
      </c>
      <c r="M53" s="35">
        <v>6.5242000000000004</v>
      </c>
      <c r="N53" s="35">
        <v>9.3801000000000005</v>
      </c>
      <c r="O53" s="35">
        <v>9.6471</v>
      </c>
      <c r="P53" s="35">
        <v>8.7807999999999993</v>
      </c>
      <c r="Q53" s="35"/>
      <c r="R53" s="35"/>
      <c r="S53" s="35"/>
      <c r="T53" s="35"/>
      <c r="U53" s="35"/>
      <c r="V53" s="35">
        <v>8.4748999999999999</v>
      </c>
      <c r="W53" s="43">
        <v>15</v>
      </c>
      <c r="X53" s="43">
        <v>4</v>
      </c>
      <c r="Y53" s="43">
        <v>24</v>
      </c>
      <c r="Z53" s="43">
        <v>23</v>
      </c>
      <c r="AA53" s="43">
        <v>14</v>
      </c>
      <c r="AB53" s="43">
        <v>6</v>
      </c>
      <c r="AC53" s="43">
        <v>19</v>
      </c>
      <c r="AD53" s="43">
        <v>4</v>
      </c>
      <c r="AE53" s="43"/>
      <c r="AF53" s="43"/>
      <c r="AG53" s="43"/>
      <c r="AH53" s="43"/>
      <c r="AI53" s="43"/>
      <c r="AJ53" s="43">
        <v>20</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2643</v>
      </c>
      <c r="C54" s="34">
        <v>44981</v>
      </c>
      <c r="D54" s="35">
        <v>194.46539999999999</v>
      </c>
      <c r="E54" s="44">
        <v>0.36</v>
      </c>
      <c r="F54" s="35">
        <v>11.505599999999999</v>
      </c>
      <c r="G54" s="33" t="s">
        <v>2344</v>
      </c>
      <c r="H54" s="33" t="s">
        <v>242</v>
      </c>
      <c r="I54" s="35">
        <v>10.4778</v>
      </c>
      <c r="J54" s="35">
        <v>8.6704000000000008</v>
      </c>
      <c r="K54" s="35">
        <v>5.7455999999999996</v>
      </c>
      <c r="L54" s="35">
        <v>4.9842000000000004</v>
      </c>
      <c r="M54" s="35">
        <v>6.0598999999999998</v>
      </c>
      <c r="N54" s="35">
        <v>7.4546999999999999</v>
      </c>
      <c r="O54" s="35">
        <v>7.9295</v>
      </c>
      <c r="P54" s="35"/>
      <c r="Q54" s="35"/>
      <c r="R54" s="35"/>
      <c r="S54" s="35"/>
      <c r="T54" s="35"/>
      <c r="U54" s="35"/>
      <c r="V54" s="35">
        <v>7.7949000000000002</v>
      </c>
      <c r="W54" s="43">
        <v>60</v>
      </c>
      <c r="X54" s="43">
        <v>60</v>
      </c>
      <c r="Y54" s="43">
        <v>53</v>
      </c>
      <c r="Z54" s="43">
        <v>34</v>
      </c>
      <c r="AA54" s="43">
        <v>45</v>
      </c>
      <c r="AB54" s="43">
        <v>67</v>
      </c>
      <c r="AC54" s="43">
        <v>68</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2644</v>
      </c>
      <c r="C55" s="34">
        <v>45008</v>
      </c>
      <c r="D55" s="35">
        <v>48.398600000000002</v>
      </c>
      <c r="E55" s="44">
        <v>0.35</v>
      </c>
      <c r="F55" s="35">
        <v>11.407</v>
      </c>
      <c r="G55" s="33" t="s">
        <v>2344</v>
      </c>
      <c r="H55" s="33" t="s">
        <v>242</v>
      </c>
      <c r="I55" s="35">
        <v>13.1333</v>
      </c>
      <c r="J55" s="35">
        <v>10.305400000000001</v>
      </c>
      <c r="K55" s="35">
        <v>6.6909999999999998</v>
      </c>
      <c r="L55" s="35">
        <v>5.0690999999999997</v>
      </c>
      <c r="M55" s="35">
        <v>6.2255000000000003</v>
      </c>
      <c r="N55" s="35">
        <v>7.7286999999999999</v>
      </c>
      <c r="O55" s="35">
        <v>7.9598000000000004</v>
      </c>
      <c r="P55" s="35"/>
      <c r="Q55" s="35"/>
      <c r="R55" s="35"/>
      <c r="S55" s="35"/>
      <c r="T55" s="35"/>
      <c r="U55" s="35"/>
      <c r="V55" s="35">
        <v>7.6116000000000001</v>
      </c>
      <c r="W55" s="43">
        <v>35</v>
      </c>
      <c r="X55" s="43">
        <v>35</v>
      </c>
      <c r="Y55" s="43">
        <v>36</v>
      </c>
      <c r="Z55" s="43">
        <v>27</v>
      </c>
      <c r="AA55" s="43">
        <v>35</v>
      </c>
      <c r="AB55" s="43">
        <v>49</v>
      </c>
      <c r="AC55" s="43">
        <v>64</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2645</v>
      </c>
      <c r="C56" s="34">
        <v>44651</v>
      </c>
      <c r="D56" s="35">
        <v>1883.4788000000001</v>
      </c>
      <c r="E56" s="44">
        <v>0.43</v>
      </c>
      <c r="F56" s="35">
        <v>11.868499999999999</v>
      </c>
      <c r="G56" s="33" t="s">
        <v>2646</v>
      </c>
      <c r="H56" s="33" t="s">
        <v>242</v>
      </c>
      <c r="I56" s="35">
        <v>8.1038999999999994</v>
      </c>
      <c r="J56" s="35">
        <v>8.9779</v>
      </c>
      <c r="K56" s="35">
        <v>2.9908999999999999</v>
      </c>
      <c r="L56" s="35">
        <v>3.8317999999999999</v>
      </c>
      <c r="M56" s="35">
        <v>5.9831000000000003</v>
      </c>
      <c r="N56" s="35">
        <v>7.8994</v>
      </c>
      <c r="O56" s="35">
        <v>8.1350999999999996</v>
      </c>
      <c r="P56" s="35">
        <v>7.6963999999999997</v>
      </c>
      <c r="Q56" s="35"/>
      <c r="R56" s="35"/>
      <c r="S56" s="35"/>
      <c r="T56" s="35"/>
      <c r="U56" s="35"/>
      <c r="V56" s="35">
        <v>6.3733000000000004</v>
      </c>
      <c r="W56" s="43">
        <v>72</v>
      </c>
      <c r="X56" s="43">
        <v>55</v>
      </c>
      <c r="Y56" s="43">
        <v>82</v>
      </c>
      <c r="Z56" s="43">
        <v>65</v>
      </c>
      <c r="AA56" s="43">
        <v>53</v>
      </c>
      <c r="AB56" s="43">
        <v>41</v>
      </c>
      <c r="AC56" s="43">
        <v>57</v>
      </c>
      <c r="AD56" s="43">
        <v>39</v>
      </c>
      <c r="AE56" s="43"/>
      <c r="AF56" s="43"/>
      <c r="AG56" s="43"/>
      <c r="AH56" s="43"/>
      <c r="AI56" s="43"/>
      <c r="AJ56" s="43">
        <v>85</v>
      </c>
      <c r="AK56" s="35">
        <v>3.16</v>
      </c>
      <c r="AL56" s="35">
        <v>2.74</v>
      </c>
      <c r="AM56" s="35">
        <v>6.97</v>
      </c>
      <c r="AN56" s="35">
        <v>6.54</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2647</v>
      </c>
      <c r="C57" s="34">
        <v>45008</v>
      </c>
      <c r="D57" s="35">
        <v>194.3158</v>
      </c>
      <c r="E57" s="44">
        <v>0.45</v>
      </c>
      <c r="F57" s="35">
        <v>11.386900000000001</v>
      </c>
      <c r="G57" s="33" t="s">
        <v>2646</v>
      </c>
      <c r="H57" s="33" t="s">
        <v>242</v>
      </c>
      <c r="I57" s="35">
        <v>14.441599999999999</v>
      </c>
      <c r="J57" s="35">
        <v>11.703200000000001</v>
      </c>
      <c r="K57" s="35">
        <v>8.0612999999999992</v>
      </c>
      <c r="L57" s="35">
        <v>5.5685000000000002</v>
      </c>
      <c r="M57" s="35">
        <v>6.3598999999999997</v>
      </c>
      <c r="N57" s="35">
        <v>7.5951000000000004</v>
      </c>
      <c r="O57" s="35">
        <v>7.6731999999999996</v>
      </c>
      <c r="P57" s="35"/>
      <c r="Q57" s="35"/>
      <c r="R57" s="35"/>
      <c r="S57" s="35"/>
      <c r="T57" s="35"/>
      <c r="U57" s="35"/>
      <c r="V57" s="35">
        <v>7.5057999999999998</v>
      </c>
      <c r="W57" s="43">
        <v>25</v>
      </c>
      <c r="X57" s="43">
        <v>26</v>
      </c>
      <c r="Y57" s="43">
        <v>16</v>
      </c>
      <c r="Z57" s="43">
        <v>10</v>
      </c>
      <c r="AA57" s="43">
        <v>29</v>
      </c>
      <c r="AB57" s="43">
        <v>61</v>
      </c>
      <c r="AC57" s="43">
        <v>83</v>
      </c>
      <c r="AD57" s="43"/>
      <c r="AE57" s="43"/>
      <c r="AF57" s="43"/>
      <c r="AG57" s="43"/>
      <c r="AH57" s="43"/>
      <c r="AI57" s="43"/>
      <c r="AJ57" s="43">
        <v>56</v>
      </c>
      <c r="AK57" s="35">
        <v>2.46</v>
      </c>
      <c r="AL57" s="35">
        <v>2.16</v>
      </c>
      <c r="AM57" s="35">
        <v>6.79</v>
      </c>
      <c r="AN57" s="35">
        <v>6.34</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2648</v>
      </c>
      <c r="C58" s="34">
        <v>36614</v>
      </c>
      <c r="D58" s="35">
        <v>262.95710000000003</v>
      </c>
      <c r="E58" s="44">
        <v>1.7</v>
      </c>
      <c r="F58" s="35">
        <v>63.802999999999997</v>
      </c>
      <c r="G58" s="33" t="s">
        <v>2476</v>
      </c>
      <c r="H58" s="33" t="s">
        <v>242</v>
      </c>
      <c r="I58" s="35">
        <v>12.579499999999999</v>
      </c>
      <c r="J58" s="35">
        <v>9.3004999999999995</v>
      </c>
      <c r="K58" s="35">
        <v>5.1753</v>
      </c>
      <c r="L58" s="35">
        <v>1.5613999999999999</v>
      </c>
      <c r="M58" s="35">
        <v>3.3132000000000001</v>
      </c>
      <c r="N58" s="35">
        <v>6.6334999999999997</v>
      </c>
      <c r="O58" s="35">
        <v>8.4323999999999995</v>
      </c>
      <c r="P58" s="35">
        <v>6.9126000000000003</v>
      </c>
      <c r="Q58" s="35">
        <v>5.3372000000000002</v>
      </c>
      <c r="R58" s="35">
        <v>3.9727999999999999</v>
      </c>
      <c r="S58" s="35">
        <v>5.4606000000000003</v>
      </c>
      <c r="T58" s="35">
        <v>5.9504999999999999</v>
      </c>
      <c r="U58" s="35">
        <v>6.6402000000000001</v>
      </c>
      <c r="V58" s="35">
        <v>7.7615999999999996</v>
      </c>
      <c r="W58" s="43">
        <v>40</v>
      </c>
      <c r="X58" s="43">
        <v>47</v>
      </c>
      <c r="Y58" s="43">
        <v>64</v>
      </c>
      <c r="Z58" s="43">
        <v>89</v>
      </c>
      <c r="AA58" s="43">
        <v>92</v>
      </c>
      <c r="AB58" s="43">
        <v>92</v>
      </c>
      <c r="AC58" s="43">
        <v>44</v>
      </c>
      <c r="AD58" s="43">
        <v>62</v>
      </c>
      <c r="AE58" s="43">
        <v>25</v>
      </c>
      <c r="AF58" s="43">
        <v>23</v>
      </c>
      <c r="AG58" s="43">
        <v>22</v>
      </c>
      <c r="AH58" s="43">
        <v>22</v>
      </c>
      <c r="AI58" s="43">
        <v>19</v>
      </c>
      <c r="AJ58" s="43">
        <v>48</v>
      </c>
      <c r="AK58" s="35">
        <v>22.1</v>
      </c>
      <c r="AL58" s="35">
        <v>9.93</v>
      </c>
      <c r="AM58" s="35">
        <v>7.04</v>
      </c>
      <c r="AN58" s="35">
        <v>5.34</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2649</v>
      </c>
      <c r="C59" s="34">
        <v>41894</v>
      </c>
      <c r="D59" s="35">
        <v>2475.3126000000002</v>
      </c>
      <c r="E59" s="44">
        <v>0.39</v>
      </c>
      <c r="F59" s="35">
        <v>23.465900000000001</v>
      </c>
      <c r="G59" s="33" t="s">
        <v>2650</v>
      </c>
      <c r="H59" s="33" t="s">
        <v>242</v>
      </c>
      <c r="I59" s="35">
        <v>19.266200000000001</v>
      </c>
      <c r="J59" s="35">
        <v>9.9739000000000004</v>
      </c>
      <c r="K59" s="35">
        <v>7.1412000000000004</v>
      </c>
      <c r="L59" s="35">
        <v>4.3765000000000001</v>
      </c>
      <c r="M59" s="35">
        <v>7.0319000000000003</v>
      </c>
      <c r="N59" s="35">
        <v>9.2178000000000004</v>
      </c>
      <c r="O59" s="35">
        <v>9.5746000000000002</v>
      </c>
      <c r="P59" s="35">
        <v>8.5761000000000003</v>
      </c>
      <c r="Q59" s="35">
        <v>6.1730999999999998</v>
      </c>
      <c r="R59" s="35">
        <v>5.1288</v>
      </c>
      <c r="S59" s="35">
        <v>6.8667999999999996</v>
      </c>
      <c r="T59" s="35">
        <v>8.0143000000000004</v>
      </c>
      <c r="U59" s="35">
        <v>8.1633999999999993</v>
      </c>
      <c r="V59" s="35">
        <v>8.6111000000000004</v>
      </c>
      <c r="W59" s="43">
        <v>7</v>
      </c>
      <c r="X59" s="43">
        <v>39</v>
      </c>
      <c r="Y59" s="43">
        <v>30</v>
      </c>
      <c r="Z59" s="43">
        <v>52</v>
      </c>
      <c r="AA59" s="43">
        <v>4</v>
      </c>
      <c r="AB59" s="43">
        <v>10</v>
      </c>
      <c r="AC59" s="43">
        <v>20</v>
      </c>
      <c r="AD59" s="43">
        <v>11</v>
      </c>
      <c r="AE59" s="43">
        <v>9</v>
      </c>
      <c r="AF59" s="43">
        <v>7</v>
      </c>
      <c r="AG59" s="43">
        <v>6</v>
      </c>
      <c r="AH59" s="43">
        <v>2</v>
      </c>
      <c r="AI59" s="43">
        <v>2</v>
      </c>
      <c r="AJ59" s="43">
        <v>15</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2651</v>
      </c>
      <c r="C60" s="34">
        <v>36391</v>
      </c>
      <c r="D60" s="35">
        <v>6810.7727999999997</v>
      </c>
      <c r="E60" s="44">
        <v>1.0900000000000001</v>
      </c>
      <c r="F60" s="35">
        <v>98.197100000000006</v>
      </c>
      <c r="G60" s="33" t="s">
        <v>2650</v>
      </c>
      <c r="H60" s="33" t="s">
        <v>242</v>
      </c>
      <c r="I60" s="35">
        <v>12.750299999999999</v>
      </c>
      <c r="J60" s="35">
        <v>8.3926999999999996</v>
      </c>
      <c r="K60" s="35">
        <v>5.6727999999999996</v>
      </c>
      <c r="L60" s="35">
        <v>4.4943</v>
      </c>
      <c r="M60" s="35">
        <v>6.3678999999999997</v>
      </c>
      <c r="N60" s="35">
        <v>7.9943</v>
      </c>
      <c r="O60" s="35">
        <v>8.1847999999999992</v>
      </c>
      <c r="P60" s="35">
        <v>8.2001000000000008</v>
      </c>
      <c r="Q60" s="35">
        <v>6.9044999999999996</v>
      </c>
      <c r="R60" s="35">
        <v>5.9112</v>
      </c>
      <c r="S60" s="35">
        <v>7.2686000000000002</v>
      </c>
      <c r="T60" s="35">
        <v>7.6146000000000003</v>
      </c>
      <c r="U60" s="35">
        <v>7.9396000000000004</v>
      </c>
      <c r="V60" s="35">
        <v>9.4093999999999998</v>
      </c>
      <c r="W60" s="43">
        <v>39</v>
      </c>
      <c r="X60" s="43">
        <v>67</v>
      </c>
      <c r="Y60" s="43">
        <v>56</v>
      </c>
      <c r="Z60" s="43">
        <v>48</v>
      </c>
      <c r="AA60" s="43">
        <v>28</v>
      </c>
      <c r="AB60" s="43">
        <v>34</v>
      </c>
      <c r="AC60" s="43">
        <v>54</v>
      </c>
      <c r="AD60" s="43">
        <v>22</v>
      </c>
      <c r="AE60" s="43">
        <v>2</v>
      </c>
      <c r="AF60" s="43">
        <v>1</v>
      </c>
      <c r="AG60" s="43">
        <v>1</v>
      </c>
      <c r="AH60" s="43">
        <v>6</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2652</v>
      </c>
      <c r="C61" s="34">
        <v>44845</v>
      </c>
      <c r="D61" s="35">
        <v>978.88</v>
      </c>
      <c r="E61" s="44">
        <v>0.39</v>
      </c>
      <c r="F61" s="35">
        <v>11.993399999999999</v>
      </c>
      <c r="G61" s="33" t="s">
        <v>253</v>
      </c>
      <c r="H61" s="33" t="s">
        <v>242</v>
      </c>
      <c r="I61" s="35">
        <v>16.659700000000001</v>
      </c>
      <c r="J61" s="35">
        <v>11.590400000000001</v>
      </c>
      <c r="K61" s="35">
        <v>7.7836999999999996</v>
      </c>
      <c r="L61" s="35">
        <v>5.0282</v>
      </c>
      <c r="M61" s="35">
        <v>7.5719000000000003</v>
      </c>
      <c r="N61" s="35">
        <v>8.9024000000000001</v>
      </c>
      <c r="O61" s="35">
        <v>9.0131999999999994</v>
      </c>
      <c r="P61" s="35">
        <v>8.3015000000000008</v>
      </c>
      <c r="Q61" s="35"/>
      <c r="R61" s="35"/>
      <c r="S61" s="35"/>
      <c r="T61" s="35"/>
      <c r="U61" s="35"/>
      <c r="V61" s="35">
        <v>8.4488000000000003</v>
      </c>
      <c r="W61" s="43">
        <v>16</v>
      </c>
      <c r="X61" s="43">
        <v>27</v>
      </c>
      <c r="Y61" s="43">
        <v>21</v>
      </c>
      <c r="Z61" s="43">
        <v>32</v>
      </c>
      <c r="AA61" s="43">
        <v>1</v>
      </c>
      <c r="AB61" s="43">
        <v>15</v>
      </c>
      <c r="AC61" s="43">
        <v>32</v>
      </c>
      <c r="AD61" s="43">
        <v>18</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2653</v>
      </c>
      <c r="C62" s="34">
        <v>44846</v>
      </c>
      <c r="D62" s="35">
        <v>977.90880000000004</v>
      </c>
      <c r="E62" s="44">
        <v>0.37</v>
      </c>
      <c r="F62" s="35">
        <v>11.940200000000001</v>
      </c>
      <c r="G62" s="33" t="s">
        <v>253</v>
      </c>
      <c r="H62" s="33" t="s">
        <v>242</v>
      </c>
      <c r="I62" s="35">
        <v>14.077999999999999</v>
      </c>
      <c r="J62" s="35">
        <v>7.3030999999999997</v>
      </c>
      <c r="K62" s="35">
        <v>-1.9200999999999999</v>
      </c>
      <c r="L62" s="35">
        <v>1.5898000000000001</v>
      </c>
      <c r="M62" s="35">
        <v>5.6952999999999996</v>
      </c>
      <c r="N62" s="35">
        <v>8.3263999999999996</v>
      </c>
      <c r="O62" s="35">
        <v>8.7662999999999993</v>
      </c>
      <c r="P62" s="35">
        <v>7.9390999999999998</v>
      </c>
      <c r="Q62" s="35"/>
      <c r="R62" s="35"/>
      <c r="S62" s="35"/>
      <c r="T62" s="35"/>
      <c r="U62" s="35"/>
      <c r="V62" s="35">
        <v>8.2444000000000006</v>
      </c>
      <c r="W62" s="43">
        <v>29</v>
      </c>
      <c r="X62" s="43">
        <v>78</v>
      </c>
      <c r="Y62" s="43">
        <v>93</v>
      </c>
      <c r="Z62" s="43">
        <v>88</v>
      </c>
      <c r="AA62" s="43">
        <v>69</v>
      </c>
      <c r="AB62" s="43">
        <v>28</v>
      </c>
      <c r="AC62" s="43">
        <v>36</v>
      </c>
      <c r="AD62" s="43">
        <v>27</v>
      </c>
      <c r="AE62" s="43"/>
      <c r="AF62" s="43"/>
      <c r="AG62" s="43"/>
      <c r="AH62" s="43"/>
      <c r="AI62" s="43"/>
      <c r="AJ62" s="43">
        <v>27</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2654</v>
      </c>
      <c r="C63" s="34">
        <v>44916</v>
      </c>
      <c r="D63" s="35">
        <v>243.64750000000001</v>
      </c>
      <c r="E63" s="44">
        <v>0.39</v>
      </c>
      <c r="F63" s="35">
        <v>11.543699999999999</v>
      </c>
      <c r="G63" s="33" t="s">
        <v>253</v>
      </c>
      <c r="H63" s="33" t="s">
        <v>242</v>
      </c>
      <c r="I63" s="35">
        <v>8.8597999999999999</v>
      </c>
      <c r="J63" s="35">
        <v>9.0496999999999996</v>
      </c>
      <c r="K63" s="35">
        <v>5.8853999999999997</v>
      </c>
      <c r="L63" s="35">
        <v>4.9059999999999997</v>
      </c>
      <c r="M63" s="35">
        <v>5.9978999999999996</v>
      </c>
      <c r="N63" s="35">
        <v>7.2874999999999996</v>
      </c>
      <c r="O63" s="35">
        <v>7.8371000000000004</v>
      </c>
      <c r="P63" s="35">
        <v>7.3106</v>
      </c>
      <c r="Q63" s="35"/>
      <c r="R63" s="35"/>
      <c r="S63" s="35"/>
      <c r="T63" s="35"/>
      <c r="U63" s="35"/>
      <c r="V63" s="35">
        <v>7.2663000000000002</v>
      </c>
      <c r="W63" s="43">
        <v>65</v>
      </c>
      <c r="X63" s="43">
        <v>54</v>
      </c>
      <c r="Y63" s="43">
        <v>48</v>
      </c>
      <c r="Z63" s="43">
        <v>36</v>
      </c>
      <c r="AA63" s="43">
        <v>52</v>
      </c>
      <c r="AB63" s="43">
        <v>80</v>
      </c>
      <c r="AC63" s="43">
        <v>72</v>
      </c>
      <c r="AD63" s="43">
        <v>56</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2655</v>
      </c>
      <c r="C64" s="34">
        <v>44644</v>
      </c>
      <c r="D64" s="35">
        <v>1772.4744000000001</v>
      </c>
      <c r="E64" s="44">
        <v>0.35</v>
      </c>
      <c r="F64" s="35">
        <v>11.771000000000001</v>
      </c>
      <c r="G64" s="33" t="s">
        <v>253</v>
      </c>
      <c r="H64" s="33" t="s">
        <v>242</v>
      </c>
      <c r="I64" s="35">
        <v>5.8944999999999999</v>
      </c>
      <c r="J64" s="35">
        <v>6.8752000000000004</v>
      </c>
      <c r="K64" s="35">
        <v>0.81979999999999997</v>
      </c>
      <c r="L64" s="35">
        <v>2.8778000000000001</v>
      </c>
      <c r="M64" s="35">
        <v>5.5576999999999996</v>
      </c>
      <c r="N64" s="35">
        <v>7.6124999999999998</v>
      </c>
      <c r="O64" s="35">
        <v>8.1873000000000005</v>
      </c>
      <c r="P64" s="35">
        <v>7.5808</v>
      </c>
      <c r="Q64" s="35"/>
      <c r="R64" s="35"/>
      <c r="S64" s="35"/>
      <c r="T64" s="35"/>
      <c r="U64" s="35"/>
      <c r="V64" s="35">
        <v>6.0144000000000002</v>
      </c>
      <c r="W64" s="43">
        <v>81</v>
      </c>
      <c r="X64" s="43">
        <v>84</v>
      </c>
      <c r="Y64" s="43">
        <v>91</v>
      </c>
      <c r="Z64" s="43">
        <v>73</v>
      </c>
      <c r="AA64" s="43">
        <v>73</v>
      </c>
      <c r="AB64" s="43">
        <v>59</v>
      </c>
      <c r="AC64" s="43">
        <v>53</v>
      </c>
      <c r="AD64" s="43">
        <v>45</v>
      </c>
      <c r="AE64" s="43"/>
      <c r="AF64" s="43"/>
      <c r="AG64" s="43"/>
      <c r="AH64" s="43"/>
      <c r="AI64" s="43"/>
      <c r="AJ64" s="43">
        <v>90</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2656</v>
      </c>
      <c r="C65" s="34">
        <v>39487</v>
      </c>
      <c r="D65" s="35">
        <v>1504.2257</v>
      </c>
      <c r="E65" s="44">
        <v>1.25</v>
      </c>
      <c r="F65" s="35">
        <v>2734.6882999999998</v>
      </c>
      <c r="G65" s="33" t="s">
        <v>2349</v>
      </c>
      <c r="H65" s="33" t="s">
        <v>242</v>
      </c>
      <c r="I65" s="35">
        <v>11.874000000000001</v>
      </c>
      <c r="J65" s="35">
        <v>9.1671999999999993</v>
      </c>
      <c r="K65" s="35">
        <v>5.2657999999999996</v>
      </c>
      <c r="L65" s="35">
        <v>1.0674999999999999</v>
      </c>
      <c r="M65" s="35">
        <v>3.2065999999999999</v>
      </c>
      <c r="N65" s="35">
        <v>7.1786000000000003</v>
      </c>
      <c r="O65" s="35">
        <v>10.2881</v>
      </c>
      <c r="P65" s="35">
        <v>8.2621000000000002</v>
      </c>
      <c r="Q65" s="35">
        <v>6.3718000000000004</v>
      </c>
      <c r="R65" s="35">
        <v>4.7629000000000001</v>
      </c>
      <c r="S65" s="35">
        <v>5.4996</v>
      </c>
      <c r="T65" s="35">
        <v>6.0823</v>
      </c>
      <c r="U65" s="35">
        <v>6.5381</v>
      </c>
      <c r="V65" s="35">
        <v>6.1257999999999999</v>
      </c>
      <c r="W65" s="43">
        <v>49</v>
      </c>
      <c r="X65" s="43">
        <v>48</v>
      </c>
      <c r="Y65" s="43">
        <v>61</v>
      </c>
      <c r="Z65" s="43">
        <v>93</v>
      </c>
      <c r="AA65" s="43">
        <v>93</v>
      </c>
      <c r="AB65" s="43">
        <v>84</v>
      </c>
      <c r="AC65" s="43">
        <v>12</v>
      </c>
      <c r="AD65" s="43">
        <v>19</v>
      </c>
      <c r="AE65" s="43">
        <v>5</v>
      </c>
      <c r="AF65" s="43">
        <v>17</v>
      </c>
      <c r="AG65" s="43">
        <v>21</v>
      </c>
      <c r="AH65" s="43">
        <v>20</v>
      </c>
      <c r="AI65" s="43">
        <v>21</v>
      </c>
      <c r="AJ65" s="43">
        <v>88</v>
      </c>
      <c r="AK65" s="35">
        <v>28.45</v>
      </c>
      <c r="AL65" s="35">
        <v>11.05</v>
      </c>
      <c r="AM65" s="35">
        <v>7.09</v>
      </c>
      <c r="AN65" s="35">
        <v>5.84</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2657</v>
      </c>
      <c r="C66" s="34">
        <v>45005</v>
      </c>
      <c r="D66" s="35">
        <v>68.831999999999994</v>
      </c>
      <c r="E66" s="44">
        <v>0.28999999999999998</v>
      </c>
      <c r="F66" s="35">
        <v>1140.7872</v>
      </c>
      <c r="G66" s="33" t="s">
        <v>2479</v>
      </c>
      <c r="H66" s="33" t="s">
        <v>1381</v>
      </c>
      <c r="I66" s="35">
        <v>14.603199999999999</v>
      </c>
      <c r="J66" s="35">
        <v>11.8772</v>
      </c>
      <c r="K66" s="35">
        <v>8.1812000000000005</v>
      </c>
      <c r="L66" s="35">
        <v>5.6935000000000002</v>
      </c>
      <c r="M66" s="35">
        <v>6.5094000000000003</v>
      </c>
      <c r="N66" s="35">
        <v>7.7633999999999999</v>
      </c>
      <c r="O66" s="35">
        <v>7.8436000000000003</v>
      </c>
      <c r="P66" s="35"/>
      <c r="Q66" s="35"/>
      <c r="R66" s="35"/>
      <c r="S66" s="35"/>
      <c r="T66" s="35"/>
      <c r="U66" s="35"/>
      <c r="V66" s="35">
        <v>7.5800999999999998</v>
      </c>
      <c r="W66" s="43">
        <v>23</v>
      </c>
      <c r="X66" s="43">
        <v>25</v>
      </c>
      <c r="Y66" s="43">
        <v>15</v>
      </c>
      <c r="Z66" s="43">
        <v>7</v>
      </c>
      <c r="AA66" s="43">
        <v>16</v>
      </c>
      <c r="AB66" s="43">
        <v>45</v>
      </c>
      <c r="AC66" s="43">
        <v>71</v>
      </c>
      <c r="AD66" s="43"/>
      <c r="AE66" s="43"/>
      <c r="AF66" s="43"/>
      <c r="AG66" s="43"/>
      <c r="AH66" s="43"/>
      <c r="AI66" s="43"/>
      <c r="AJ66" s="43">
        <v>53</v>
      </c>
      <c r="AK66" s="35">
        <v>2.48</v>
      </c>
      <c r="AL66" s="35">
        <v>2.17</v>
      </c>
      <c r="AM66" s="35">
        <v>6.79</v>
      </c>
      <c r="AN66" s="35">
        <v>6.5</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2658</v>
      </c>
      <c r="C67" s="34">
        <v>45014</v>
      </c>
      <c r="D67" s="35">
        <v>48.993600000000001</v>
      </c>
      <c r="E67" s="44">
        <v>0.28999999999999998</v>
      </c>
      <c r="F67" s="35">
        <v>1160.0236</v>
      </c>
      <c r="G67" s="33" t="s">
        <v>2479</v>
      </c>
      <c r="H67" s="33" t="s">
        <v>1381</v>
      </c>
      <c r="I67" s="35">
        <v>20.080400000000001</v>
      </c>
      <c r="J67" s="35">
        <v>17.614000000000001</v>
      </c>
      <c r="K67" s="35">
        <v>8.7990999999999993</v>
      </c>
      <c r="L67" s="35">
        <v>6.0271999999999997</v>
      </c>
      <c r="M67" s="35">
        <v>6.8971</v>
      </c>
      <c r="N67" s="35">
        <v>9.4681999999999995</v>
      </c>
      <c r="O67" s="35">
        <v>9.6982999999999997</v>
      </c>
      <c r="P67" s="35"/>
      <c r="Q67" s="35"/>
      <c r="R67" s="35"/>
      <c r="S67" s="35"/>
      <c r="T67" s="35"/>
      <c r="U67" s="35"/>
      <c r="V67" s="35">
        <v>8.6806000000000001</v>
      </c>
      <c r="W67" s="43">
        <v>5</v>
      </c>
      <c r="X67" s="43">
        <v>3</v>
      </c>
      <c r="Y67" s="43">
        <v>9</v>
      </c>
      <c r="Z67" s="43">
        <v>3</v>
      </c>
      <c r="AA67" s="43">
        <v>6</v>
      </c>
      <c r="AB67" s="43">
        <v>4</v>
      </c>
      <c r="AC67" s="43">
        <v>17</v>
      </c>
      <c r="AD67" s="43"/>
      <c r="AE67" s="43"/>
      <c r="AF67" s="43"/>
      <c r="AG67" s="43"/>
      <c r="AH67" s="43"/>
      <c r="AI67" s="43"/>
      <c r="AJ67" s="43">
        <v>13</v>
      </c>
      <c r="AK67" s="35">
        <v>7.23</v>
      </c>
      <c r="AL67" s="35">
        <v>5.49</v>
      </c>
      <c r="AM67" s="35">
        <v>6.93</v>
      </c>
      <c r="AN67" s="35">
        <v>6.64</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2659</v>
      </c>
      <c r="C68" s="34">
        <v>36158</v>
      </c>
      <c r="D68" s="35">
        <v>4441.9008999999996</v>
      </c>
      <c r="E68" s="44">
        <v>1.48</v>
      </c>
      <c r="F68" s="35">
        <v>93.195300000000003</v>
      </c>
      <c r="G68" s="33" t="s">
        <v>258</v>
      </c>
      <c r="H68" s="33" t="s">
        <v>242</v>
      </c>
      <c r="I68" s="35">
        <v>11.381600000000001</v>
      </c>
      <c r="J68" s="35">
        <v>8.6699000000000002</v>
      </c>
      <c r="K68" s="35">
        <v>5.2081</v>
      </c>
      <c r="L68" s="35">
        <v>1.4242999999999999</v>
      </c>
      <c r="M68" s="35">
        <v>3.5074999999999998</v>
      </c>
      <c r="N68" s="35">
        <v>7.2458</v>
      </c>
      <c r="O68" s="35">
        <v>8.4870999999999999</v>
      </c>
      <c r="P68" s="35">
        <v>7.7248000000000001</v>
      </c>
      <c r="Q68" s="35">
        <v>6.0244999999999997</v>
      </c>
      <c r="R68" s="35">
        <v>4.9526000000000003</v>
      </c>
      <c r="S68" s="35">
        <v>6.6048999999999998</v>
      </c>
      <c r="T68" s="35">
        <v>7.0968999999999998</v>
      </c>
      <c r="U68" s="35">
        <v>7.2512999999999996</v>
      </c>
      <c r="V68" s="35">
        <v>8.9496000000000002</v>
      </c>
      <c r="W68" s="43">
        <v>54</v>
      </c>
      <c r="X68" s="43">
        <v>61</v>
      </c>
      <c r="Y68" s="43">
        <v>63</v>
      </c>
      <c r="Z68" s="43">
        <v>90</v>
      </c>
      <c r="AA68" s="43">
        <v>90</v>
      </c>
      <c r="AB68" s="43">
        <v>81</v>
      </c>
      <c r="AC68" s="43">
        <v>41</v>
      </c>
      <c r="AD68" s="43">
        <v>36</v>
      </c>
      <c r="AE68" s="43">
        <v>15</v>
      </c>
      <c r="AF68" s="43">
        <v>12</v>
      </c>
      <c r="AG68" s="43">
        <v>9</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2660</v>
      </c>
      <c r="C69" s="34">
        <v>44917</v>
      </c>
      <c r="D69" s="35">
        <v>110.3175</v>
      </c>
      <c r="E69" s="44">
        <v>0.41</v>
      </c>
      <c r="F69" s="35">
        <v>11.5334</v>
      </c>
      <c r="G69" s="33" t="s">
        <v>258</v>
      </c>
      <c r="H69" s="33" t="s">
        <v>242</v>
      </c>
      <c r="I69" s="35">
        <v>8.3394999999999992</v>
      </c>
      <c r="J69" s="35">
        <v>8.6041000000000007</v>
      </c>
      <c r="K69" s="35">
        <v>5.8678999999999997</v>
      </c>
      <c r="L69" s="35">
        <v>4.931</v>
      </c>
      <c r="M69" s="35">
        <v>5.9581999999999997</v>
      </c>
      <c r="N69" s="35">
        <v>7.2961</v>
      </c>
      <c r="O69" s="35">
        <v>7.7914000000000003</v>
      </c>
      <c r="P69" s="35">
        <v>7.2350000000000003</v>
      </c>
      <c r="Q69" s="35"/>
      <c r="R69" s="35"/>
      <c r="S69" s="35"/>
      <c r="T69" s="35"/>
      <c r="U69" s="35"/>
      <c r="V69" s="35">
        <v>7.2294999999999998</v>
      </c>
      <c r="W69" s="43">
        <v>68</v>
      </c>
      <c r="X69" s="43">
        <v>62</v>
      </c>
      <c r="Y69" s="43">
        <v>50</v>
      </c>
      <c r="Z69" s="43">
        <v>35</v>
      </c>
      <c r="AA69" s="43">
        <v>55</v>
      </c>
      <c r="AB69" s="43">
        <v>79</v>
      </c>
      <c r="AC69" s="43">
        <v>77</v>
      </c>
      <c r="AD69" s="43">
        <v>57</v>
      </c>
      <c r="AE69" s="43"/>
      <c r="AF69" s="43"/>
      <c r="AG69" s="43"/>
      <c r="AH69" s="43"/>
      <c r="AI69" s="43"/>
      <c r="AJ69" s="43">
        <v>74</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2661</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21</v>
      </c>
      <c r="Y70" s="43">
        <v>1</v>
      </c>
      <c r="Z70" s="43">
        <v>1</v>
      </c>
      <c r="AA70" s="43">
        <v>74</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2662</v>
      </c>
      <c r="C71" s="34">
        <v>44972</v>
      </c>
      <c r="D71" s="35">
        <v>197.77359999999999</v>
      </c>
      <c r="E71" s="44">
        <v>0.45</v>
      </c>
      <c r="F71" s="35">
        <v>11.769500000000001</v>
      </c>
      <c r="G71" s="33" t="s">
        <v>258</v>
      </c>
      <c r="H71" s="33" t="s">
        <v>242</v>
      </c>
      <c r="I71" s="35">
        <v>7.4474999999999998</v>
      </c>
      <c r="J71" s="35">
        <v>6.2987000000000002</v>
      </c>
      <c r="K71" s="35">
        <v>10.1851</v>
      </c>
      <c r="L71" s="35">
        <v>5.0031999999999996</v>
      </c>
      <c r="M71" s="35">
        <v>6.4974999999999996</v>
      </c>
      <c r="N71" s="35">
        <v>9.6976999999999993</v>
      </c>
      <c r="O71" s="35">
        <v>11.0427</v>
      </c>
      <c r="P71" s="35"/>
      <c r="Q71" s="35"/>
      <c r="R71" s="35"/>
      <c r="S71" s="35"/>
      <c r="T71" s="35"/>
      <c r="U71" s="35"/>
      <c r="V71" s="35">
        <v>8.9872999999999994</v>
      </c>
      <c r="W71" s="43">
        <v>74</v>
      </c>
      <c r="X71" s="43">
        <v>90</v>
      </c>
      <c r="Y71" s="43">
        <v>2</v>
      </c>
      <c r="Z71" s="43">
        <v>33</v>
      </c>
      <c r="AA71" s="43">
        <v>19</v>
      </c>
      <c r="AB71" s="43">
        <v>2</v>
      </c>
      <c r="AC71" s="43">
        <v>4</v>
      </c>
      <c r="AD71" s="43"/>
      <c r="AE71" s="43"/>
      <c r="AF71" s="43"/>
      <c r="AG71" s="43"/>
      <c r="AH71" s="43"/>
      <c r="AI71" s="43"/>
      <c r="AJ71" s="43">
        <v>7</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2663</v>
      </c>
      <c r="C72" s="34">
        <v>36493</v>
      </c>
      <c r="D72" s="35">
        <v>101.43899999999999</v>
      </c>
      <c r="E72" s="44">
        <v>1.48</v>
      </c>
      <c r="F72" s="35">
        <v>57.605499999999999</v>
      </c>
      <c r="G72" s="33" t="s">
        <v>2029</v>
      </c>
      <c r="H72" s="33" t="s">
        <v>1214</v>
      </c>
      <c r="I72" s="35">
        <v>10.6753</v>
      </c>
      <c r="J72" s="35">
        <v>8.1138999999999992</v>
      </c>
      <c r="K72" s="35">
        <v>5.4878</v>
      </c>
      <c r="L72" s="35">
        <v>1.6887000000000001</v>
      </c>
      <c r="M72" s="35">
        <v>3.9308000000000001</v>
      </c>
      <c r="N72" s="35">
        <v>7.0541</v>
      </c>
      <c r="O72" s="35">
        <v>8.9498999999999995</v>
      </c>
      <c r="P72" s="35">
        <v>7.3646000000000003</v>
      </c>
      <c r="Q72" s="35">
        <v>5.4950999999999999</v>
      </c>
      <c r="R72" s="35">
        <v>4.4855999999999998</v>
      </c>
      <c r="S72" s="35">
        <v>5.7808000000000002</v>
      </c>
      <c r="T72" s="35">
        <v>6.7535999999999996</v>
      </c>
      <c r="U72" s="35">
        <v>6.8029000000000002</v>
      </c>
      <c r="V72" s="35">
        <v>7.2183999999999999</v>
      </c>
      <c r="W72" s="43">
        <v>59</v>
      </c>
      <c r="X72" s="43">
        <v>70</v>
      </c>
      <c r="Y72" s="43">
        <v>57</v>
      </c>
      <c r="Z72" s="43">
        <v>87</v>
      </c>
      <c r="AA72" s="43">
        <v>87</v>
      </c>
      <c r="AB72" s="43">
        <v>86</v>
      </c>
      <c r="AC72" s="43">
        <v>34</v>
      </c>
      <c r="AD72" s="43">
        <v>52</v>
      </c>
      <c r="AE72" s="43">
        <v>24</v>
      </c>
      <c r="AF72" s="43">
        <v>20</v>
      </c>
      <c r="AG72" s="43">
        <v>18</v>
      </c>
      <c r="AH72" s="43">
        <v>14</v>
      </c>
      <c r="AI72" s="43">
        <v>18</v>
      </c>
      <c r="AJ72" s="43">
        <v>76</v>
      </c>
      <c r="AK72" s="35">
        <v>22.22</v>
      </c>
      <c r="AL72" s="35">
        <v>9.6</v>
      </c>
      <c r="AM72" s="35">
        <v>7.09</v>
      </c>
      <c r="AN72" s="35">
        <v>5.61</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2664</v>
      </c>
      <c r="C73" s="34">
        <v>44854</v>
      </c>
      <c r="D73" s="35">
        <v>253.3184</v>
      </c>
      <c r="E73" s="44">
        <v>0.39</v>
      </c>
      <c r="F73" s="35">
        <v>12.0672</v>
      </c>
      <c r="G73" s="33" t="s">
        <v>1940</v>
      </c>
      <c r="H73" s="33" t="s">
        <v>242</v>
      </c>
      <c r="I73" s="35">
        <v>20.1983</v>
      </c>
      <c r="J73" s="35">
        <v>14.6896</v>
      </c>
      <c r="K73" s="35">
        <v>7.8010999999999999</v>
      </c>
      <c r="L73" s="35">
        <v>5.3122999999999996</v>
      </c>
      <c r="M73" s="35">
        <v>7.0670999999999999</v>
      </c>
      <c r="N73" s="35">
        <v>9.3446999999999996</v>
      </c>
      <c r="O73" s="35">
        <v>9.6767000000000003</v>
      </c>
      <c r="P73" s="35">
        <v>8.6125000000000007</v>
      </c>
      <c r="Q73" s="35"/>
      <c r="R73" s="35"/>
      <c r="S73" s="35"/>
      <c r="T73" s="35"/>
      <c r="U73" s="35"/>
      <c r="V73" s="35">
        <v>8.8475999999999999</v>
      </c>
      <c r="W73" s="43">
        <v>3</v>
      </c>
      <c r="X73" s="43">
        <v>6</v>
      </c>
      <c r="Y73" s="43">
        <v>20</v>
      </c>
      <c r="Z73" s="43">
        <v>17</v>
      </c>
      <c r="AA73" s="43">
        <v>3</v>
      </c>
      <c r="AB73" s="43">
        <v>9</v>
      </c>
      <c r="AC73" s="43">
        <v>18</v>
      </c>
      <c r="AD73" s="43">
        <v>10</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2665</v>
      </c>
      <c r="C74" s="34">
        <v>44650</v>
      </c>
      <c r="D74" s="35">
        <v>806.23950000000002</v>
      </c>
      <c r="E74" s="44">
        <v>0.33</v>
      </c>
      <c r="F74" s="35">
        <v>11.7645</v>
      </c>
      <c r="G74" s="33" t="s">
        <v>1940</v>
      </c>
      <c r="H74" s="33" t="s">
        <v>242</v>
      </c>
      <c r="I74" s="35">
        <v>11.5939</v>
      </c>
      <c r="J74" s="35">
        <v>8.3013999999999992</v>
      </c>
      <c r="K74" s="35">
        <v>4.173</v>
      </c>
      <c r="L74" s="35">
        <v>4.1277999999999997</v>
      </c>
      <c r="M74" s="35">
        <v>5.8769</v>
      </c>
      <c r="N74" s="35">
        <v>7.7617000000000003</v>
      </c>
      <c r="O74" s="35">
        <v>8.2555999999999994</v>
      </c>
      <c r="P74" s="35">
        <v>7.6055999999999999</v>
      </c>
      <c r="Q74" s="35"/>
      <c r="R74" s="35"/>
      <c r="S74" s="35"/>
      <c r="T74" s="35"/>
      <c r="U74" s="35"/>
      <c r="V74" s="35">
        <v>6.03</v>
      </c>
      <c r="W74" s="43">
        <v>51</v>
      </c>
      <c r="X74" s="43">
        <v>68</v>
      </c>
      <c r="Y74" s="43">
        <v>73</v>
      </c>
      <c r="Z74" s="43">
        <v>57</v>
      </c>
      <c r="AA74" s="43">
        <v>60</v>
      </c>
      <c r="AB74" s="43">
        <v>46</v>
      </c>
      <c r="AC74" s="43">
        <v>49</v>
      </c>
      <c r="AD74" s="43">
        <v>41</v>
      </c>
      <c r="AE74" s="43"/>
      <c r="AF74" s="43"/>
      <c r="AG74" s="43"/>
      <c r="AH74" s="43"/>
      <c r="AI74" s="43"/>
      <c r="AJ74" s="43">
        <v>89</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2666</v>
      </c>
      <c r="C75" s="34">
        <v>45016</v>
      </c>
      <c r="D75" s="35">
        <v>70.161699999999996</v>
      </c>
      <c r="E75" s="44">
        <v>0.48</v>
      </c>
      <c r="F75" s="35">
        <v>11.392200000000001</v>
      </c>
      <c r="G75" s="33" t="s">
        <v>2667</v>
      </c>
      <c r="H75" s="33" t="s">
        <v>242</v>
      </c>
      <c r="I75" s="35">
        <v>0.96130000000000004</v>
      </c>
      <c r="J75" s="35">
        <v>5.9569999999999999</v>
      </c>
      <c r="K75" s="35">
        <v>-1.921</v>
      </c>
      <c r="L75" s="35">
        <v>1.8633</v>
      </c>
      <c r="M75" s="35">
        <v>5.6258999999999997</v>
      </c>
      <c r="N75" s="35">
        <v>7.9320000000000004</v>
      </c>
      <c r="O75" s="35">
        <v>8.3409999999999993</v>
      </c>
      <c r="P75" s="35"/>
      <c r="Q75" s="35"/>
      <c r="R75" s="35"/>
      <c r="S75" s="35"/>
      <c r="T75" s="35"/>
      <c r="U75" s="35"/>
      <c r="V75" s="35">
        <v>7.6303000000000001</v>
      </c>
      <c r="W75" s="43">
        <v>91</v>
      </c>
      <c r="X75" s="43">
        <v>91</v>
      </c>
      <c r="Y75" s="43">
        <v>94</v>
      </c>
      <c r="Z75" s="43">
        <v>86</v>
      </c>
      <c r="AA75" s="43">
        <v>70</v>
      </c>
      <c r="AB75" s="43">
        <v>38</v>
      </c>
      <c r="AC75" s="43">
        <v>47</v>
      </c>
      <c r="AD75" s="43"/>
      <c r="AE75" s="43"/>
      <c r="AF75" s="43"/>
      <c r="AG75" s="43"/>
      <c r="AH75" s="43"/>
      <c r="AI75" s="43"/>
      <c r="AJ75" s="43">
        <v>51</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2668</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71</v>
      </c>
      <c r="Y76" s="43">
        <v>6</v>
      </c>
      <c r="Z76" s="43">
        <v>62</v>
      </c>
      <c r="AA76" s="43">
        <v>95</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2669</v>
      </c>
      <c r="C77" s="34">
        <v>44475</v>
      </c>
      <c r="D77" s="35">
        <v>30.032</v>
      </c>
      <c r="E77" s="44">
        <v>0.2</v>
      </c>
      <c r="F77" s="35">
        <v>11.8385</v>
      </c>
      <c r="G77" s="33" t="s">
        <v>2032</v>
      </c>
      <c r="H77" s="33" t="s">
        <v>239</v>
      </c>
      <c r="I77" s="35">
        <v>-33.3095</v>
      </c>
      <c r="J77" s="35">
        <v>-24.200099999999999</v>
      </c>
      <c r="K77" s="35">
        <v>6.4244000000000003</v>
      </c>
      <c r="L77" s="35">
        <v>-4.1327999999999996</v>
      </c>
      <c r="M77" s="35">
        <v>7.4989999999999997</v>
      </c>
      <c r="N77" s="35">
        <v>5.9789000000000003</v>
      </c>
      <c r="O77" s="35">
        <v>7.4762000000000004</v>
      </c>
      <c r="P77" s="35">
        <v>7.3300999999999998</v>
      </c>
      <c r="Q77" s="35">
        <v>5.5399000000000003</v>
      </c>
      <c r="R77" s="35"/>
      <c r="S77" s="35"/>
      <c r="T77" s="35"/>
      <c r="U77" s="35"/>
      <c r="V77" s="35">
        <v>5.3220999999999998</v>
      </c>
      <c r="W77" s="43">
        <v>95</v>
      </c>
      <c r="X77" s="43">
        <v>95</v>
      </c>
      <c r="Y77" s="43">
        <v>40</v>
      </c>
      <c r="Z77" s="43">
        <v>95</v>
      </c>
      <c r="AA77" s="43">
        <v>2</v>
      </c>
      <c r="AB77" s="43">
        <v>93</v>
      </c>
      <c r="AC77" s="43">
        <v>86</v>
      </c>
      <c r="AD77" s="43">
        <v>54</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2670</v>
      </c>
      <c r="C78" s="34">
        <v>39682</v>
      </c>
      <c r="D78" s="35">
        <v>2139.7265000000002</v>
      </c>
      <c r="E78" s="44">
        <v>1.27</v>
      </c>
      <c r="F78" s="35">
        <v>36.709099999999999</v>
      </c>
      <c r="G78" s="33" t="s">
        <v>2671</v>
      </c>
      <c r="H78" s="33" t="s">
        <v>1290</v>
      </c>
      <c r="I78" s="35">
        <v>13.437900000000001</v>
      </c>
      <c r="J78" s="35">
        <v>8.7361000000000004</v>
      </c>
      <c r="K78" s="35">
        <v>5.3875000000000002</v>
      </c>
      <c r="L78" s="35">
        <v>2.4588000000000001</v>
      </c>
      <c r="M78" s="35">
        <v>4.1727999999999996</v>
      </c>
      <c r="N78" s="35">
        <v>7.6254999999999997</v>
      </c>
      <c r="O78" s="35">
        <v>9.2462</v>
      </c>
      <c r="P78" s="35">
        <v>7.7949000000000002</v>
      </c>
      <c r="Q78" s="35">
        <v>5.9383999999999997</v>
      </c>
      <c r="R78" s="35">
        <v>4.7884000000000002</v>
      </c>
      <c r="S78" s="35">
        <v>6.0957999999999997</v>
      </c>
      <c r="T78" s="35">
        <v>7.1515000000000004</v>
      </c>
      <c r="U78" s="35">
        <v>7.7271000000000001</v>
      </c>
      <c r="V78" s="35">
        <v>8.2594999999999992</v>
      </c>
      <c r="W78" s="43">
        <v>32</v>
      </c>
      <c r="X78" s="43">
        <v>59</v>
      </c>
      <c r="Y78" s="43">
        <v>58</v>
      </c>
      <c r="Z78" s="43">
        <v>78</v>
      </c>
      <c r="AA78" s="43">
        <v>84</v>
      </c>
      <c r="AB78" s="43">
        <v>55</v>
      </c>
      <c r="AC78" s="43">
        <v>28</v>
      </c>
      <c r="AD78" s="43">
        <v>32</v>
      </c>
      <c r="AE78" s="43">
        <v>16</v>
      </c>
      <c r="AF78" s="43">
        <v>16</v>
      </c>
      <c r="AG78" s="43">
        <v>13</v>
      </c>
      <c r="AH78" s="43">
        <v>11</v>
      </c>
      <c r="AI78" s="43">
        <v>9</v>
      </c>
      <c r="AJ78" s="43">
        <v>25</v>
      </c>
      <c r="AK78" s="35">
        <v>21.39</v>
      </c>
      <c r="AL78" s="35">
        <v>9.4600000000000009</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2672</v>
      </c>
      <c r="C79" s="34">
        <v>44914</v>
      </c>
      <c r="D79" s="35">
        <v>735.48220000000003</v>
      </c>
      <c r="E79" s="44">
        <v>0.42</v>
      </c>
      <c r="F79" s="35">
        <v>11.918100000000001</v>
      </c>
      <c r="G79" s="33" t="s">
        <v>2037</v>
      </c>
      <c r="H79" s="33" t="s">
        <v>242</v>
      </c>
      <c r="I79" s="35">
        <v>4.1870000000000003</v>
      </c>
      <c r="J79" s="35">
        <v>13.378299999999999</v>
      </c>
      <c r="K79" s="35">
        <v>3.7461000000000002</v>
      </c>
      <c r="L79" s="35">
        <v>4.3928000000000003</v>
      </c>
      <c r="M79" s="35">
        <v>6.3948999999999998</v>
      </c>
      <c r="N79" s="35">
        <v>8.8942999999999994</v>
      </c>
      <c r="O79" s="35">
        <v>10.7812</v>
      </c>
      <c r="P79" s="35">
        <v>9.1579999999999995</v>
      </c>
      <c r="Q79" s="35"/>
      <c r="R79" s="35"/>
      <c r="S79" s="35"/>
      <c r="T79" s="35"/>
      <c r="U79" s="35"/>
      <c r="V79" s="35">
        <v>8.9273000000000007</v>
      </c>
      <c r="W79" s="43">
        <v>85</v>
      </c>
      <c r="X79" s="43">
        <v>12</v>
      </c>
      <c r="Y79" s="43">
        <v>74</v>
      </c>
      <c r="Z79" s="43">
        <v>51</v>
      </c>
      <c r="AA79" s="43">
        <v>23</v>
      </c>
      <c r="AB79" s="43">
        <v>16</v>
      </c>
      <c r="AC79" s="43">
        <v>6</v>
      </c>
      <c r="AD79" s="43">
        <v>1</v>
      </c>
      <c r="AE79" s="43"/>
      <c r="AF79" s="43"/>
      <c r="AG79" s="43"/>
      <c r="AH79" s="43"/>
      <c r="AI79" s="43"/>
      <c r="AJ79" s="43">
        <v>9</v>
      </c>
      <c r="AK79" s="35">
        <v>11.33</v>
      </c>
      <c r="AL79" s="35">
        <v>7.61</v>
      </c>
      <c r="AM79" s="35">
        <v>6.99</v>
      </c>
      <c r="AN79" s="35">
        <v>6.57</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2673</v>
      </c>
      <c r="C80" s="34">
        <v>44991</v>
      </c>
      <c r="D80" s="35">
        <v>118.697</v>
      </c>
      <c r="E80" s="44">
        <v>0.37</v>
      </c>
      <c r="F80" s="35">
        <v>11.5663</v>
      </c>
      <c r="G80" s="33" t="s">
        <v>2037</v>
      </c>
      <c r="H80" s="33" t="s">
        <v>242</v>
      </c>
      <c r="I80" s="35">
        <v>16.537400000000002</v>
      </c>
      <c r="J80" s="35">
        <v>13.151899999999999</v>
      </c>
      <c r="K80" s="35">
        <v>8.0266000000000002</v>
      </c>
      <c r="L80" s="35">
        <v>5.2248999999999999</v>
      </c>
      <c r="M80" s="35">
        <v>6.4607999999999999</v>
      </c>
      <c r="N80" s="35">
        <v>8.0625999999999998</v>
      </c>
      <c r="O80" s="35">
        <v>8.0220000000000002</v>
      </c>
      <c r="P80" s="35"/>
      <c r="Q80" s="35"/>
      <c r="R80" s="35"/>
      <c r="S80" s="35"/>
      <c r="T80" s="35"/>
      <c r="U80" s="35"/>
      <c r="V80" s="35">
        <v>8.2241999999999997</v>
      </c>
      <c r="W80" s="43">
        <v>17</v>
      </c>
      <c r="X80" s="43">
        <v>13</v>
      </c>
      <c r="Y80" s="43">
        <v>17</v>
      </c>
      <c r="Z80" s="43">
        <v>19</v>
      </c>
      <c r="AA80" s="43">
        <v>21</v>
      </c>
      <c r="AB80" s="43">
        <v>32</v>
      </c>
      <c r="AC80" s="43">
        <v>62</v>
      </c>
      <c r="AD80" s="43"/>
      <c r="AE80" s="43"/>
      <c r="AF80" s="43"/>
      <c r="AG80" s="43"/>
      <c r="AH80" s="43"/>
      <c r="AI80" s="43"/>
      <c r="AJ80" s="43">
        <v>29</v>
      </c>
      <c r="AK80" s="35">
        <v>3.62</v>
      </c>
      <c r="AL80" s="35">
        <v>3.1</v>
      </c>
      <c r="AM80" s="35">
        <v>6.83</v>
      </c>
      <c r="AN80" s="35">
        <v>6.46</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2674</v>
      </c>
      <c r="C81" s="34">
        <v>44901</v>
      </c>
      <c r="D81" s="35">
        <v>399.72609999999997</v>
      </c>
      <c r="E81" s="44">
        <v>0.4</v>
      </c>
      <c r="F81" s="35">
        <v>11.571099999999999</v>
      </c>
      <c r="G81" s="33" t="s">
        <v>2037</v>
      </c>
      <c r="H81" s="33" t="s">
        <v>242</v>
      </c>
      <c r="I81" s="35">
        <v>14.0006</v>
      </c>
      <c r="J81" s="35">
        <v>11.9238</v>
      </c>
      <c r="K81" s="35">
        <v>8.2272999999999996</v>
      </c>
      <c r="L81" s="35">
        <v>5.7157</v>
      </c>
      <c r="M81" s="35">
        <v>6.3818000000000001</v>
      </c>
      <c r="N81" s="35">
        <v>7.6681999999999997</v>
      </c>
      <c r="O81" s="35">
        <v>7.7470999999999997</v>
      </c>
      <c r="P81" s="35">
        <v>7.6017999999999999</v>
      </c>
      <c r="Q81" s="35"/>
      <c r="R81" s="35"/>
      <c r="S81" s="35"/>
      <c r="T81" s="35"/>
      <c r="U81" s="35"/>
      <c r="V81" s="35">
        <v>7.24</v>
      </c>
      <c r="W81" s="43">
        <v>30</v>
      </c>
      <c r="X81" s="43">
        <v>24</v>
      </c>
      <c r="Y81" s="43">
        <v>13</v>
      </c>
      <c r="Z81" s="43">
        <v>5</v>
      </c>
      <c r="AA81" s="43">
        <v>24</v>
      </c>
      <c r="AB81" s="43">
        <v>51</v>
      </c>
      <c r="AC81" s="43">
        <v>80</v>
      </c>
      <c r="AD81" s="43">
        <v>42</v>
      </c>
      <c r="AE81" s="43"/>
      <c r="AF81" s="43"/>
      <c r="AG81" s="43"/>
      <c r="AH81" s="43"/>
      <c r="AI81" s="43"/>
      <c r="AJ81" s="43">
        <v>72</v>
      </c>
      <c r="AK81" s="35">
        <v>2.56</v>
      </c>
      <c r="AL81" s="35">
        <v>2.23</v>
      </c>
      <c r="AM81" s="35">
        <v>6.8</v>
      </c>
      <c r="AN81" s="35">
        <v>6.4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2675</v>
      </c>
      <c r="C82" s="34">
        <v>44977</v>
      </c>
      <c r="D82" s="35">
        <v>315.67250000000001</v>
      </c>
      <c r="E82" s="44">
        <v>0.39</v>
      </c>
      <c r="F82" s="35">
        <v>11.5677</v>
      </c>
      <c r="G82" s="33" t="s">
        <v>2037</v>
      </c>
      <c r="H82" s="33" t="s">
        <v>242</v>
      </c>
      <c r="I82" s="35">
        <v>15.691700000000001</v>
      </c>
      <c r="J82" s="35">
        <v>3.7892000000000001</v>
      </c>
      <c r="K82" s="35">
        <v>2.8881000000000001</v>
      </c>
      <c r="L82" s="35">
        <v>1.9575</v>
      </c>
      <c r="M82" s="35">
        <v>5.5117000000000003</v>
      </c>
      <c r="N82" s="35">
        <v>8.2797999999999998</v>
      </c>
      <c r="O82" s="35">
        <v>8.6693999999999996</v>
      </c>
      <c r="P82" s="35"/>
      <c r="Q82" s="35"/>
      <c r="R82" s="35"/>
      <c r="S82" s="35"/>
      <c r="T82" s="35"/>
      <c r="U82" s="35"/>
      <c r="V82" s="35">
        <v>8.0566999999999993</v>
      </c>
      <c r="W82" s="43">
        <v>20</v>
      </c>
      <c r="X82" s="43">
        <v>92</v>
      </c>
      <c r="Y82" s="43">
        <v>83</v>
      </c>
      <c r="Z82" s="43">
        <v>84</v>
      </c>
      <c r="AA82" s="43">
        <v>76</v>
      </c>
      <c r="AB82" s="43">
        <v>29</v>
      </c>
      <c r="AC82" s="43">
        <v>38</v>
      </c>
      <c r="AD82" s="43"/>
      <c r="AE82" s="43"/>
      <c r="AF82" s="43"/>
      <c r="AG82" s="43"/>
      <c r="AH82" s="43"/>
      <c r="AI82" s="43"/>
      <c r="AJ82" s="43">
        <v>34</v>
      </c>
      <c r="AK82" s="35">
        <v>4.26</v>
      </c>
      <c r="AL82" s="35">
        <v>3.53</v>
      </c>
      <c r="AM82" s="35">
        <v>7.04</v>
      </c>
      <c r="AN82" s="35">
        <v>6.65</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2676</v>
      </c>
      <c r="C83" s="34">
        <v>44889</v>
      </c>
      <c r="D83" s="35">
        <v>394.07650000000001</v>
      </c>
      <c r="E83" s="44">
        <v>0.4</v>
      </c>
      <c r="F83" s="35">
        <v>11.6915</v>
      </c>
      <c r="G83" s="33" t="s">
        <v>2037</v>
      </c>
      <c r="H83" s="33" t="s">
        <v>242</v>
      </c>
      <c r="I83" s="35">
        <v>6.0387000000000004</v>
      </c>
      <c r="J83" s="35">
        <v>8.0402000000000005</v>
      </c>
      <c r="K83" s="35">
        <v>1.1377999999999999</v>
      </c>
      <c r="L83" s="35">
        <v>3.0188999999999999</v>
      </c>
      <c r="M83" s="35">
        <v>5.8628</v>
      </c>
      <c r="N83" s="35">
        <v>7.9271000000000003</v>
      </c>
      <c r="O83" s="35">
        <v>8.2925000000000004</v>
      </c>
      <c r="P83" s="35">
        <v>7.7003000000000004</v>
      </c>
      <c r="Q83" s="35"/>
      <c r="R83" s="35"/>
      <c r="S83" s="35"/>
      <c r="T83" s="35"/>
      <c r="U83" s="35"/>
      <c r="V83" s="35">
        <v>7.6479999999999997</v>
      </c>
      <c r="W83" s="43">
        <v>80</v>
      </c>
      <c r="X83" s="43">
        <v>72</v>
      </c>
      <c r="Y83" s="43">
        <v>89</v>
      </c>
      <c r="Z83" s="43">
        <v>71</v>
      </c>
      <c r="AA83" s="43">
        <v>62</v>
      </c>
      <c r="AB83" s="43">
        <v>39</v>
      </c>
      <c r="AC83" s="43">
        <v>48</v>
      </c>
      <c r="AD83" s="43">
        <v>38</v>
      </c>
      <c r="AE83" s="43"/>
      <c r="AF83" s="43"/>
      <c r="AG83" s="43"/>
      <c r="AH83" s="43"/>
      <c r="AI83" s="43"/>
      <c r="AJ83" s="43">
        <v>49</v>
      </c>
      <c r="AK83" s="35">
        <v>3.18</v>
      </c>
      <c r="AL83" s="35">
        <v>2.72</v>
      </c>
      <c r="AM83" s="35">
        <v>7.03</v>
      </c>
      <c r="AN83" s="35">
        <v>6.63</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2677</v>
      </c>
      <c r="C84" s="34">
        <v>44979</v>
      </c>
      <c r="D84" s="35">
        <v>27.5581</v>
      </c>
      <c r="E84" s="44">
        <v>0.41</v>
      </c>
      <c r="F84" s="35">
        <v>11.5275</v>
      </c>
      <c r="G84" s="33" t="s">
        <v>2361</v>
      </c>
      <c r="H84" s="33" t="s">
        <v>242</v>
      </c>
      <c r="I84" s="35">
        <v>12.044</v>
      </c>
      <c r="J84" s="35">
        <v>12.5144</v>
      </c>
      <c r="K84" s="35">
        <v>7.5987</v>
      </c>
      <c r="L84" s="35">
        <v>5.1601999999999997</v>
      </c>
      <c r="M84" s="35">
        <v>6.2497999999999996</v>
      </c>
      <c r="N84" s="35">
        <v>7.8093000000000004</v>
      </c>
      <c r="O84" s="35">
        <v>7.7645999999999997</v>
      </c>
      <c r="P84" s="35"/>
      <c r="Q84" s="35"/>
      <c r="R84" s="35"/>
      <c r="S84" s="35"/>
      <c r="T84" s="35"/>
      <c r="U84" s="35"/>
      <c r="V84" s="35">
        <v>7.8806000000000003</v>
      </c>
      <c r="W84" s="43">
        <v>45</v>
      </c>
      <c r="X84" s="43">
        <v>20</v>
      </c>
      <c r="Y84" s="43">
        <v>22</v>
      </c>
      <c r="Z84" s="43">
        <v>20</v>
      </c>
      <c r="AA84" s="43">
        <v>32</v>
      </c>
      <c r="AB84" s="43">
        <v>43</v>
      </c>
      <c r="AC84" s="43">
        <v>78</v>
      </c>
      <c r="AD84" s="43"/>
      <c r="AE84" s="43"/>
      <c r="AF84" s="43"/>
      <c r="AG84" s="43"/>
      <c r="AH84" s="43"/>
      <c r="AI84" s="43"/>
      <c r="AJ84" s="43">
        <v>41</v>
      </c>
      <c r="AK84" s="35">
        <v>3.06</v>
      </c>
      <c r="AL84" s="35">
        <v>2.61</v>
      </c>
      <c r="AM84" s="35">
        <v>6.86</v>
      </c>
      <c r="AN84" s="35">
        <v>6.45</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2678</v>
      </c>
      <c r="C85" s="34">
        <v>39748</v>
      </c>
      <c r="D85" s="35">
        <v>114.5553</v>
      </c>
      <c r="E85" s="44">
        <v>1.49</v>
      </c>
      <c r="F85" s="35">
        <v>29.1157</v>
      </c>
      <c r="G85" s="33" t="s">
        <v>2361</v>
      </c>
      <c r="H85" s="33" t="s">
        <v>242</v>
      </c>
      <c r="I85" s="35">
        <v>10.3721</v>
      </c>
      <c r="J85" s="35">
        <v>9.7066999999999997</v>
      </c>
      <c r="K85" s="35">
        <v>5.0601000000000003</v>
      </c>
      <c r="L85" s="35">
        <v>2.2690000000000001</v>
      </c>
      <c r="M85" s="35">
        <v>3.8860000000000001</v>
      </c>
      <c r="N85" s="35">
        <v>7.4177999999999997</v>
      </c>
      <c r="O85" s="35">
        <v>9.2764000000000006</v>
      </c>
      <c r="P85" s="35">
        <v>7.7492999999999999</v>
      </c>
      <c r="Q85" s="35">
        <v>5.7873000000000001</v>
      </c>
      <c r="R85" s="35">
        <v>4.9737999999999998</v>
      </c>
      <c r="S85" s="35">
        <v>5.8394000000000004</v>
      </c>
      <c r="T85" s="35">
        <v>6.4672999999999998</v>
      </c>
      <c r="U85" s="35">
        <v>6.8998999999999997</v>
      </c>
      <c r="V85" s="35">
        <v>6.8169000000000004</v>
      </c>
      <c r="W85" s="43">
        <v>62</v>
      </c>
      <c r="X85" s="43">
        <v>41</v>
      </c>
      <c r="Y85" s="43">
        <v>66</v>
      </c>
      <c r="Z85" s="43">
        <v>81</v>
      </c>
      <c r="AA85" s="43">
        <v>88</v>
      </c>
      <c r="AB85" s="43">
        <v>73</v>
      </c>
      <c r="AC85" s="43">
        <v>27</v>
      </c>
      <c r="AD85" s="43">
        <v>34</v>
      </c>
      <c r="AE85" s="43">
        <v>20</v>
      </c>
      <c r="AF85" s="43">
        <v>11</v>
      </c>
      <c r="AG85" s="43">
        <v>17</v>
      </c>
      <c r="AH85" s="43">
        <v>15</v>
      </c>
      <c r="AI85" s="43">
        <v>16</v>
      </c>
      <c r="AJ85" s="43">
        <v>83</v>
      </c>
      <c r="AK85" s="35">
        <v>16.760000000000002</v>
      </c>
      <c r="AL85" s="35">
        <v>8.49</v>
      </c>
      <c r="AM85" s="35">
        <v>6.99</v>
      </c>
      <c r="AN85" s="35">
        <v>5.5</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2679</v>
      </c>
      <c r="C86" s="34">
        <v>44916</v>
      </c>
      <c r="D86" s="35">
        <v>123.8355</v>
      </c>
      <c r="E86" s="44">
        <v>1.41</v>
      </c>
      <c r="F86" s="35">
        <v>11.446300000000001</v>
      </c>
      <c r="G86" s="33" t="s">
        <v>2680</v>
      </c>
      <c r="H86" s="33" t="s">
        <v>242</v>
      </c>
      <c r="I86" s="35">
        <v>8.2965</v>
      </c>
      <c r="J86" s="35">
        <v>6.5681000000000003</v>
      </c>
      <c r="K86" s="35">
        <v>5.7295999999999996</v>
      </c>
      <c r="L86" s="35">
        <v>3.5905999999999998</v>
      </c>
      <c r="M86" s="35">
        <v>5.3372999999999999</v>
      </c>
      <c r="N86" s="35">
        <v>7.3204000000000002</v>
      </c>
      <c r="O86" s="35">
        <v>7.8089000000000004</v>
      </c>
      <c r="P86" s="35">
        <v>6.8634000000000004</v>
      </c>
      <c r="Q86" s="35"/>
      <c r="R86" s="35"/>
      <c r="S86" s="35"/>
      <c r="T86" s="35"/>
      <c r="U86" s="35"/>
      <c r="V86" s="35">
        <v>6.8231000000000002</v>
      </c>
      <c r="W86" s="43">
        <v>70</v>
      </c>
      <c r="X86" s="43">
        <v>88</v>
      </c>
      <c r="Y86" s="43">
        <v>54</v>
      </c>
      <c r="Z86" s="43">
        <v>67</v>
      </c>
      <c r="AA86" s="43">
        <v>78</v>
      </c>
      <c r="AB86" s="43">
        <v>78</v>
      </c>
      <c r="AC86" s="43">
        <v>76</v>
      </c>
      <c r="AD86" s="43">
        <v>63</v>
      </c>
      <c r="AE86" s="43"/>
      <c r="AF86" s="43"/>
      <c r="AG86" s="43"/>
      <c r="AH86" s="43"/>
      <c r="AI86" s="43"/>
      <c r="AJ86" s="43">
        <v>82</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2681</v>
      </c>
      <c r="C87" s="34">
        <v>44838</v>
      </c>
      <c r="D87" s="35">
        <v>2281.1747</v>
      </c>
      <c r="E87" s="44">
        <v>0.45</v>
      </c>
      <c r="F87" s="35">
        <v>11.9154</v>
      </c>
      <c r="G87" s="33" t="s">
        <v>2365</v>
      </c>
      <c r="H87" s="33" t="s">
        <v>259</v>
      </c>
      <c r="I87" s="35">
        <v>18.509799999999998</v>
      </c>
      <c r="J87" s="35">
        <v>14.6572</v>
      </c>
      <c r="K87" s="35">
        <v>9.4206000000000003</v>
      </c>
      <c r="L87" s="35">
        <v>5.3902000000000001</v>
      </c>
      <c r="M87" s="35">
        <v>6.5143000000000004</v>
      </c>
      <c r="N87" s="35">
        <v>8.4723000000000006</v>
      </c>
      <c r="O87" s="35">
        <v>8.4304000000000006</v>
      </c>
      <c r="P87" s="35">
        <v>8.1316000000000006</v>
      </c>
      <c r="Q87" s="35"/>
      <c r="R87" s="35"/>
      <c r="S87" s="35"/>
      <c r="T87" s="35"/>
      <c r="U87" s="35"/>
      <c r="V87" s="35">
        <v>8.0617999999999999</v>
      </c>
      <c r="W87" s="43">
        <v>9</v>
      </c>
      <c r="X87" s="43">
        <v>7</v>
      </c>
      <c r="Y87" s="43">
        <v>3</v>
      </c>
      <c r="Z87" s="43">
        <v>14</v>
      </c>
      <c r="AA87" s="43">
        <v>15</v>
      </c>
      <c r="AB87" s="43">
        <v>26</v>
      </c>
      <c r="AC87" s="43">
        <v>45</v>
      </c>
      <c r="AD87" s="43">
        <v>23</v>
      </c>
      <c r="AE87" s="43"/>
      <c r="AF87" s="43"/>
      <c r="AG87" s="43"/>
      <c r="AH87" s="43"/>
      <c r="AI87" s="43"/>
      <c r="AJ87" s="43">
        <v>33</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2682</v>
      </c>
      <c r="C88" s="34">
        <v>44838</v>
      </c>
      <c r="D88" s="35">
        <v>2423.0659999999998</v>
      </c>
      <c r="E88" s="44">
        <v>0.54</v>
      </c>
      <c r="F88" s="35">
        <v>12.1721</v>
      </c>
      <c r="G88" s="33" t="s">
        <v>2365</v>
      </c>
      <c r="H88" s="33" t="s">
        <v>259</v>
      </c>
      <c r="I88" s="35">
        <v>6.5006000000000004</v>
      </c>
      <c r="J88" s="35">
        <v>12.8401</v>
      </c>
      <c r="K88" s="35">
        <v>3.5819000000000001</v>
      </c>
      <c r="L88" s="35">
        <v>4.3300999999999998</v>
      </c>
      <c r="M88" s="35">
        <v>6.2427999999999999</v>
      </c>
      <c r="N88" s="35">
        <v>8.6652000000000005</v>
      </c>
      <c r="O88" s="35">
        <v>10.609400000000001</v>
      </c>
      <c r="P88" s="35">
        <v>9.0632999999999999</v>
      </c>
      <c r="Q88" s="35"/>
      <c r="R88" s="35"/>
      <c r="S88" s="35"/>
      <c r="T88" s="35"/>
      <c r="U88" s="35"/>
      <c r="V88" s="35">
        <v>9.0856999999999992</v>
      </c>
      <c r="W88" s="43">
        <v>76</v>
      </c>
      <c r="X88" s="43">
        <v>16</v>
      </c>
      <c r="Y88" s="43">
        <v>77</v>
      </c>
      <c r="Z88" s="43">
        <v>54</v>
      </c>
      <c r="AA88" s="43">
        <v>33</v>
      </c>
      <c r="AB88" s="43">
        <v>21</v>
      </c>
      <c r="AC88" s="43">
        <v>7</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2683</v>
      </c>
      <c r="C89" s="34">
        <v>44838</v>
      </c>
      <c r="D89" s="35">
        <v>1108.6727000000001</v>
      </c>
      <c r="E89" s="44">
        <v>0.4</v>
      </c>
      <c r="F89" s="35">
        <v>11.776999999999999</v>
      </c>
      <c r="G89" s="33" t="s">
        <v>2365</v>
      </c>
      <c r="H89" s="33" t="s">
        <v>259</v>
      </c>
      <c r="I89" s="35">
        <v>5.8914</v>
      </c>
      <c r="J89" s="35">
        <v>7.3156999999999996</v>
      </c>
      <c r="K89" s="35">
        <v>1.0851999999999999</v>
      </c>
      <c r="L89" s="35">
        <v>2.9365999999999999</v>
      </c>
      <c r="M89" s="35">
        <v>5.5616000000000003</v>
      </c>
      <c r="N89" s="35">
        <v>7.5796000000000001</v>
      </c>
      <c r="O89" s="35">
        <v>8.1392000000000007</v>
      </c>
      <c r="P89" s="35">
        <v>7.5464000000000002</v>
      </c>
      <c r="Q89" s="35"/>
      <c r="R89" s="35"/>
      <c r="S89" s="35"/>
      <c r="T89" s="35"/>
      <c r="U89" s="35"/>
      <c r="V89" s="35">
        <v>7.5046999999999997</v>
      </c>
      <c r="W89" s="43">
        <v>82</v>
      </c>
      <c r="X89" s="43">
        <v>77</v>
      </c>
      <c r="Y89" s="43">
        <v>90</v>
      </c>
      <c r="Z89" s="43">
        <v>72</v>
      </c>
      <c r="AA89" s="43">
        <v>72</v>
      </c>
      <c r="AB89" s="43">
        <v>63</v>
      </c>
      <c r="AC89" s="43">
        <v>56</v>
      </c>
      <c r="AD89" s="43">
        <v>48</v>
      </c>
      <c r="AE89" s="43"/>
      <c r="AF89" s="43"/>
      <c r="AG89" s="43"/>
      <c r="AH89" s="43"/>
      <c r="AI89" s="43"/>
      <c r="AJ89" s="43">
        <v>57</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2684</v>
      </c>
      <c r="C90" s="34">
        <v>36885</v>
      </c>
      <c r="D90" s="35">
        <v>1771.3590999999999</v>
      </c>
      <c r="E90" s="44">
        <v>0.64</v>
      </c>
      <c r="F90" s="35">
        <v>60.786499999999997</v>
      </c>
      <c r="G90" s="33" t="s">
        <v>1987</v>
      </c>
      <c r="H90" s="33" t="s">
        <v>242</v>
      </c>
      <c r="I90" s="35">
        <v>17.819800000000001</v>
      </c>
      <c r="J90" s="35">
        <v>9.5992999999999995</v>
      </c>
      <c r="K90" s="35">
        <v>6.2426000000000004</v>
      </c>
      <c r="L90" s="35">
        <v>4.6807999999999996</v>
      </c>
      <c r="M90" s="35">
        <v>6.3758999999999997</v>
      </c>
      <c r="N90" s="35">
        <v>8.9060000000000006</v>
      </c>
      <c r="O90" s="35">
        <v>9.5487000000000002</v>
      </c>
      <c r="P90" s="35">
        <v>8.3849</v>
      </c>
      <c r="Q90" s="35">
        <v>6.0862999999999996</v>
      </c>
      <c r="R90" s="35">
        <v>4.9886999999999997</v>
      </c>
      <c r="S90" s="35">
        <v>6.3535000000000004</v>
      </c>
      <c r="T90" s="35">
        <v>7.5896999999999997</v>
      </c>
      <c r="U90" s="35">
        <v>8.1089000000000002</v>
      </c>
      <c r="V90" s="35">
        <v>7.7933000000000003</v>
      </c>
      <c r="W90" s="43">
        <v>13</v>
      </c>
      <c r="X90" s="43">
        <v>42</v>
      </c>
      <c r="Y90" s="43">
        <v>42</v>
      </c>
      <c r="Z90" s="43">
        <v>43</v>
      </c>
      <c r="AA90" s="43">
        <v>26</v>
      </c>
      <c r="AB90" s="43">
        <v>14</v>
      </c>
      <c r="AC90" s="43">
        <v>21</v>
      </c>
      <c r="AD90" s="43">
        <v>16</v>
      </c>
      <c r="AE90" s="43">
        <v>12</v>
      </c>
      <c r="AF90" s="43">
        <v>10</v>
      </c>
      <c r="AG90" s="43">
        <v>11</v>
      </c>
      <c r="AH90" s="43">
        <v>7</v>
      </c>
      <c r="AI90" s="43">
        <v>3</v>
      </c>
      <c r="AJ90" s="43">
        <v>46</v>
      </c>
      <c r="AK90" s="35">
        <v>9.85</v>
      </c>
      <c r="AL90" s="35">
        <v>6.84</v>
      </c>
      <c r="AM90" s="35">
        <v>6.93</v>
      </c>
      <c r="AN90" s="35">
        <v>6.29</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2685</v>
      </c>
      <c r="C91" s="34">
        <v>36883</v>
      </c>
      <c r="D91" s="35">
        <v>11264.6355</v>
      </c>
      <c r="E91" s="44">
        <v>0.94</v>
      </c>
      <c r="F91" s="35">
        <v>63.523499999999999</v>
      </c>
      <c r="G91" s="33" t="s">
        <v>2583</v>
      </c>
      <c r="H91" s="33" t="s">
        <v>242</v>
      </c>
      <c r="I91" s="35">
        <v>14.842499999999999</v>
      </c>
      <c r="J91" s="35">
        <v>9.8276000000000003</v>
      </c>
      <c r="K91" s="35">
        <v>6.8266999999999998</v>
      </c>
      <c r="L91" s="35">
        <v>2.8073000000000001</v>
      </c>
      <c r="M91" s="35">
        <v>4.4591000000000003</v>
      </c>
      <c r="N91" s="35">
        <v>7.6589999999999998</v>
      </c>
      <c r="O91" s="35">
        <v>9.2144999999999992</v>
      </c>
      <c r="P91" s="35">
        <v>8.2103000000000002</v>
      </c>
      <c r="Q91" s="35">
        <v>6.9134000000000002</v>
      </c>
      <c r="R91" s="35">
        <v>5.8811999999999998</v>
      </c>
      <c r="S91" s="35">
        <v>7.0689000000000002</v>
      </c>
      <c r="T91" s="35">
        <v>7.5449999999999999</v>
      </c>
      <c r="U91" s="35">
        <v>8.0809999999999995</v>
      </c>
      <c r="V91" s="35">
        <v>7.9889999999999999</v>
      </c>
      <c r="W91" s="43">
        <v>21</v>
      </c>
      <c r="X91" s="43">
        <v>40</v>
      </c>
      <c r="Y91" s="43">
        <v>33</v>
      </c>
      <c r="Z91" s="43">
        <v>75</v>
      </c>
      <c r="AA91" s="43">
        <v>81</v>
      </c>
      <c r="AB91" s="43">
        <v>52</v>
      </c>
      <c r="AC91" s="43">
        <v>29</v>
      </c>
      <c r="AD91" s="43">
        <v>21</v>
      </c>
      <c r="AE91" s="43">
        <v>1</v>
      </c>
      <c r="AF91" s="43">
        <v>2</v>
      </c>
      <c r="AG91" s="43">
        <v>4</v>
      </c>
      <c r="AH91" s="43">
        <v>8</v>
      </c>
      <c r="AI91" s="43">
        <v>4</v>
      </c>
      <c r="AJ91" s="43">
        <v>35</v>
      </c>
      <c r="AK91" s="35">
        <v>25.6</v>
      </c>
      <c r="AL91" s="35">
        <v>10.220000000000001</v>
      </c>
      <c r="AM91" s="35">
        <v>7.06</v>
      </c>
      <c r="AN91" s="35">
        <v>6.12</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2686</v>
      </c>
      <c r="C92" s="34">
        <v>44834</v>
      </c>
      <c r="D92" s="35">
        <v>1031.3949</v>
      </c>
      <c r="E92" s="44">
        <v>0.35</v>
      </c>
      <c r="F92" s="35">
        <v>11.7128</v>
      </c>
      <c r="G92" s="33" t="s">
        <v>2370</v>
      </c>
      <c r="H92" s="33" t="s">
        <v>242</v>
      </c>
      <c r="I92" s="35">
        <v>2.8052999999999999</v>
      </c>
      <c r="J92" s="35">
        <v>7.2664999999999997</v>
      </c>
      <c r="K92" s="35">
        <v>6.2027000000000001</v>
      </c>
      <c r="L92" s="35">
        <v>5.0679999999999996</v>
      </c>
      <c r="M92" s="35">
        <v>6.0125999999999999</v>
      </c>
      <c r="N92" s="35">
        <v>7.0303000000000004</v>
      </c>
      <c r="O92" s="35">
        <v>7.1444000000000001</v>
      </c>
      <c r="P92" s="35">
        <v>7.1524000000000001</v>
      </c>
      <c r="Q92" s="35"/>
      <c r="R92" s="35"/>
      <c r="S92" s="35"/>
      <c r="T92" s="35"/>
      <c r="U92" s="35"/>
      <c r="V92" s="35">
        <v>7.2088000000000001</v>
      </c>
      <c r="W92" s="43">
        <v>88</v>
      </c>
      <c r="X92" s="43">
        <v>79</v>
      </c>
      <c r="Y92" s="43">
        <v>45</v>
      </c>
      <c r="Z92" s="43">
        <v>29</v>
      </c>
      <c r="AA92" s="43">
        <v>50</v>
      </c>
      <c r="AB92" s="43">
        <v>87</v>
      </c>
      <c r="AC92" s="43">
        <v>92</v>
      </c>
      <c r="AD92" s="43">
        <v>58</v>
      </c>
      <c r="AE92" s="43"/>
      <c r="AF92" s="43"/>
      <c r="AG92" s="43"/>
      <c r="AH92" s="43"/>
      <c r="AI92" s="43"/>
      <c r="AJ92" s="43">
        <v>77</v>
      </c>
      <c r="AK92" s="35">
        <v>1.3</v>
      </c>
      <c r="AL92" s="35">
        <v>1.21</v>
      </c>
      <c r="AM92" s="35">
        <v>6.82</v>
      </c>
      <c r="AN92" s="35">
        <v>6.47</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2687</v>
      </c>
      <c r="C93" s="34">
        <v>36407</v>
      </c>
      <c r="D93" s="35">
        <v>1079.8200999999999</v>
      </c>
      <c r="E93" s="44">
        <v>1.38</v>
      </c>
      <c r="F93" s="35">
        <v>74.942599999999999</v>
      </c>
      <c r="G93" s="33" t="s">
        <v>2488</v>
      </c>
      <c r="H93" s="33" t="s">
        <v>242</v>
      </c>
      <c r="I93" s="35">
        <v>14.3033</v>
      </c>
      <c r="J93" s="35">
        <v>8.9420000000000002</v>
      </c>
      <c r="K93" s="35">
        <v>4.8026999999999997</v>
      </c>
      <c r="L93" s="35">
        <v>1.9309000000000001</v>
      </c>
      <c r="M93" s="35">
        <v>4.8026</v>
      </c>
      <c r="N93" s="35">
        <v>7.4151999999999996</v>
      </c>
      <c r="O93" s="35">
        <v>8.6830999999999996</v>
      </c>
      <c r="P93" s="35">
        <v>7.8456999999999999</v>
      </c>
      <c r="Q93" s="35">
        <v>6.1387</v>
      </c>
      <c r="R93" s="35">
        <v>4.6195000000000004</v>
      </c>
      <c r="S93" s="35">
        <v>5.6887999999999996</v>
      </c>
      <c r="T93" s="35">
        <v>6.0438000000000001</v>
      </c>
      <c r="U93" s="35">
        <v>6.5022000000000002</v>
      </c>
      <c r="V93" s="35">
        <v>8.2665000000000006</v>
      </c>
      <c r="W93" s="43">
        <v>27</v>
      </c>
      <c r="X93" s="43">
        <v>56</v>
      </c>
      <c r="Y93" s="43">
        <v>69</v>
      </c>
      <c r="Z93" s="43">
        <v>85</v>
      </c>
      <c r="AA93" s="43">
        <v>80</v>
      </c>
      <c r="AB93" s="43">
        <v>74</v>
      </c>
      <c r="AC93" s="43">
        <v>37</v>
      </c>
      <c r="AD93" s="43">
        <v>29</v>
      </c>
      <c r="AE93" s="43">
        <v>11</v>
      </c>
      <c r="AF93" s="43">
        <v>19</v>
      </c>
      <c r="AG93" s="43">
        <v>20</v>
      </c>
      <c r="AH93" s="43">
        <v>21</v>
      </c>
      <c r="AI93" s="43">
        <v>22</v>
      </c>
      <c r="AJ93" s="43">
        <v>24</v>
      </c>
      <c r="AK93" s="35">
        <v>23.99</v>
      </c>
      <c r="AL93" s="35">
        <v>10.119999999999999</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2688</v>
      </c>
      <c r="C94" s="34">
        <v>44942</v>
      </c>
      <c r="D94" s="35">
        <v>106.73909999999999</v>
      </c>
      <c r="E94" s="44">
        <v>0.35</v>
      </c>
      <c r="F94" s="35">
        <v>11.4542</v>
      </c>
      <c r="G94" s="33" t="s">
        <v>2370</v>
      </c>
      <c r="H94" s="33" t="s">
        <v>242</v>
      </c>
      <c r="I94" s="35">
        <v>12.334</v>
      </c>
      <c r="J94" s="35">
        <v>9.4860000000000007</v>
      </c>
      <c r="K94" s="35">
        <v>6.8235000000000001</v>
      </c>
      <c r="L94" s="35">
        <v>5.0792999999999999</v>
      </c>
      <c r="M94" s="35">
        <v>5.9371999999999998</v>
      </c>
      <c r="N94" s="35">
        <v>7.3224999999999998</v>
      </c>
      <c r="O94" s="35">
        <v>7.3865999999999996</v>
      </c>
      <c r="P94" s="35"/>
      <c r="Q94" s="35"/>
      <c r="R94" s="35"/>
      <c r="S94" s="35"/>
      <c r="T94" s="35"/>
      <c r="U94" s="35"/>
      <c r="V94" s="35">
        <v>7.1150000000000002</v>
      </c>
      <c r="W94" s="43">
        <v>41</v>
      </c>
      <c r="X94" s="43">
        <v>44</v>
      </c>
      <c r="Y94" s="43">
        <v>34</v>
      </c>
      <c r="Z94" s="43">
        <v>26</v>
      </c>
      <c r="AA94" s="43">
        <v>56</v>
      </c>
      <c r="AB94" s="43">
        <v>77</v>
      </c>
      <c r="AC94" s="43">
        <v>89</v>
      </c>
      <c r="AD94" s="43"/>
      <c r="AE94" s="43"/>
      <c r="AF94" s="43"/>
      <c r="AG94" s="43"/>
      <c r="AH94" s="43"/>
      <c r="AI94" s="43"/>
      <c r="AJ94" s="43">
        <v>79</v>
      </c>
      <c r="AK94" s="35">
        <v>1.85</v>
      </c>
      <c r="AL94" s="35">
        <v>1.7</v>
      </c>
      <c r="AM94" s="35">
        <v>6.8</v>
      </c>
      <c r="AN94" s="35">
        <v>6.45</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2689</v>
      </c>
      <c r="C95" s="34">
        <v>44939</v>
      </c>
      <c r="D95" s="35">
        <v>180.55959999999999</v>
      </c>
      <c r="E95" s="44">
        <v>0.45</v>
      </c>
      <c r="F95" s="35">
        <v>11.6229</v>
      </c>
      <c r="G95" s="33" t="s">
        <v>2370</v>
      </c>
      <c r="H95" s="33" t="s">
        <v>242</v>
      </c>
      <c r="I95" s="35">
        <v>17.191500000000001</v>
      </c>
      <c r="J95" s="35">
        <v>14.7113</v>
      </c>
      <c r="K95" s="35">
        <v>9.2066999999999997</v>
      </c>
      <c r="L95" s="35">
        <v>5.0461</v>
      </c>
      <c r="M95" s="35">
        <v>6.5014000000000003</v>
      </c>
      <c r="N95" s="35">
        <v>8.5838999999999999</v>
      </c>
      <c r="O95" s="35">
        <v>8.4430999999999994</v>
      </c>
      <c r="P95" s="35"/>
      <c r="Q95" s="35"/>
      <c r="R95" s="35"/>
      <c r="S95" s="35"/>
      <c r="T95" s="35"/>
      <c r="U95" s="35"/>
      <c r="V95" s="35">
        <v>7.8768000000000002</v>
      </c>
      <c r="W95" s="43">
        <v>14</v>
      </c>
      <c r="X95" s="43">
        <v>5</v>
      </c>
      <c r="Y95" s="43">
        <v>5</v>
      </c>
      <c r="Z95" s="43">
        <v>31</v>
      </c>
      <c r="AA95" s="43">
        <v>18</v>
      </c>
      <c r="AB95" s="43">
        <v>23</v>
      </c>
      <c r="AC95" s="43">
        <v>43</v>
      </c>
      <c r="AD95" s="43"/>
      <c r="AE95" s="43"/>
      <c r="AF95" s="43"/>
      <c r="AG95" s="43"/>
      <c r="AH95" s="43"/>
      <c r="AI95" s="43"/>
      <c r="AJ95" s="43">
        <v>43</v>
      </c>
      <c r="AK95" s="35">
        <v>4.57</v>
      </c>
      <c r="AL95" s="35">
        <v>3.8</v>
      </c>
      <c r="AM95" s="35">
        <v>6.84</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2690</v>
      </c>
      <c r="C96" s="34">
        <v>44781</v>
      </c>
      <c r="D96" s="35">
        <v>121.3822</v>
      </c>
      <c r="E96" s="44">
        <v>1.1299999999999999</v>
      </c>
      <c r="F96" s="35">
        <v>11.79</v>
      </c>
      <c r="G96" s="33" t="s">
        <v>2374</v>
      </c>
      <c r="H96" s="33" t="s">
        <v>242</v>
      </c>
      <c r="I96" s="35">
        <v>13.119899999999999</v>
      </c>
      <c r="J96" s="35">
        <v>7.9729000000000001</v>
      </c>
      <c r="K96" s="35">
        <v>3.6981000000000002</v>
      </c>
      <c r="L96" s="35">
        <v>2.0308000000000002</v>
      </c>
      <c r="M96" s="35">
        <v>4.2618999999999998</v>
      </c>
      <c r="N96" s="35">
        <v>7.4230999999999998</v>
      </c>
      <c r="O96" s="35">
        <v>9.0213000000000001</v>
      </c>
      <c r="P96" s="35">
        <v>7.7351999999999999</v>
      </c>
      <c r="Q96" s="35"/>
      <c r="R96" s="35"/>
      <c r="S96" s="35"/>
      <c r="T96" s="35"/>
      <c r="U96" s="35"/>
      <c r="V96" s="35">
        <v>7.0519999999999996</v>
      </c>
      <c r="W96" s="43">
        <v>36</v>
      </c>
      <c r="X96" s="43">
        <v>74</v>
      </c>
      <c r="Y96" s="43">
        <v>75</v>
      </c>
      <c r="Z96" s="43">
        <v>83</v>
      </c>
      <c r="AA96" s="43">
        <v>83</v>
      </c>
      <c r="AB96" s="43">
        <v>71</v>
      </c>
      <c r="AC96" s="43">
        <v>31</v>
      </c>
      <c r="AD96" s="43">
        <v>35</v>
      </c>
      <c r="AE96" s="43"/>
      <c r="AF96" s="43"/>
      <c r="AG96" s="43"/>
      <c r="AH96" s="43"/>
      <c r="AI96" s="43"/>
      <c r="AJ96" s="43">
        <v>80</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2691</v>
      </c>
      <c r="C97" s="34">
        <v>44916</v>
      </c>
      <c r="D97" s="35">
        <v>339.91849999999999</v>
      </c>
      <c r="E97" s="44">
        <v>0.41</v>
      </c>
      <c r="F97" s="35">
        <v>11.829000000000001</v>
      </c>
      <c r="G97" s="33" t="s">
        <v>2464</v>
      </c>
      <c r="H97" s="33" t="s">
        <v>242</v>
      </c>
      <c r="I97" s="35">
        <v>7.2041000000000004</v>
      </c>
      <c r="J97" s="35">
        <v>6.6646999999999998</v>
      </c>
      <c r="K97" s="35">
        <v>9.3120999999999992</v>
      </c>
      <c r="L97" s="35">
        <v>5.2891000000000004</v>
      </c>
      <c r="M97" s="35">
        <v>6.7392000000000003</v>
      </c>
      <c r="N97" s="35">
        <v>9.7696000000000005</v>
      </c>
      <c r="O97" s="35">
        <v>11.179399999999999</v>
      </c>
      <c r="P97" s="35">
        <v>8.6229999999999993</v>
      </c>
      <c r="Q97" s="35"/>
      <c r="R97" s="35"/>
      <c r="S97" s="35"/>
      <c r="T97" s="35"/>
      <c r="U97" s="35"/>
      <c r="V97" s="35">
        <v>8.5534999999999997</v>
      </c>
      <c r="W97" s="43">
        <v>75</v>
      </c>
      <c r="X97" s="43">
        <v>87</v>
      </c>
      <c r="Y97" s="43">
        <v>4</v>
      </c>
      <c r="Z97" s="43">
        <v>18</v>
      </c>
      <c r="AA97" s="43">
        <v>7</v>
      </c>
      <c r="AB97" s="43">
        <v>1</v>
      </c>
      <c r="AC97" s="43">
        <v>2</v>
      </c>
      <c r="AD97" s="43">
        <v>9</v>
      </c>
      <c r="AE97" s="43"/>
      <c r="AF97" s="43"/>
      <c r="AG97" s="43"/>
      <c r="AH97" s="43"/>
      <c r="AI97" s="43"/>
      <c r="AJ97" s="43">
        <v>16</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2692</v>
      </c>
      <c r="C98" s="34">
        <v>44937</v>
      </c>
      <c r="D98" s="35">
        <v>77.561899999999994</v>
      </c>
      <c r="E98" s="44">
        <v>0.4</v>
      </c>
      <c r="F98" s="35">
        <v>11.527200000000001</v>
      </c>
      <c r="G98" s="33" t="s">
        <v>2464</v>
      </c>
      <c r="H98" s="33" t="s">
        <v>242</v>
      </c>
      <c r="I98" s="35">
        <v>11.3041</v>
      </c>
      <c r="J98" s="35">
        <v>8.0188000000000006</v>
      </c>
      <c r="K98" s="35">
        <v>4.3498000000000001</v>
      </c>
      <c r="L98" s="35">
        <v>4.0998999999999999</v>
      </c>
      <c r="M98" s="35">
        <v>5.7878999999999996</v>
      </c>
      <c r="N98" s="35">
        <v>7.6505000000000001</v>
      </c>
      <c r="O98" s="35">
        <v>8.1241000000000003</v>
      </c>
      <c r="P98" s="35"/>
      <c r="Q98" s="35"/>
      <c r="R98" s="35"/>
      <c r="S98" s="35"/>
      <c r="T98" s="35"/>
      <c r="U98" s="35"/>
      <c r="V98" s="35">
        <v>7.4067999999999996</v>
      </c>
      <c r="W98" s="43">
        <v>55</v>
      </c>
      <c r="X98" s="43">
        <v>73</v>
      </c>
      <c r="Y98" s="43">
        <v>71</v>
      </c>
      <c r="Z98" s="43">
        <v>58</v>
      </c>
      <c r="AA98" s="43">
        <v>67</v>
      </c>
      <c r="AB98" s="43">
        <v>53</v>
      </c>
      <c r="AC98" s="43">
        <v>59</v>
      </c>
      <c r="AD98" s="43"/>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2693</v>
      </c>
      <c r="C99" s="34">
        <v>44774</v>
      </c>
      <c r="D99" s="35">
        <v>167.82310000000001</v>
      </c>
      <c r="E99" s="44">
        <v>0.7</v>
      </c>
      <c r="F99" s="35">
        <v>12.0266</v>
      </c>
      <c r="G99" s="33" t="s">
        <v>2001</v>
      </c>
      <c r="H99" s="33" t="s">
        <v>242</v>
      </c>
      <c r="I99" s="35">
        <v>18.845800000000001</v>
      </c>
      <c r="J99" s="35">
        <v>11.2971</v>
      </c>
      <c r="K99" s="35">
        <v>6.8901000000000003</v>
      </c>
      <c r="L99" s="35">
        <v>4.6292999999999997</v>
      </c>
      <c r="M99" s="35">
        <v>6.4797000000000002</v>
      </c>
      <c r="N99" s="35">
        <v>8.8605999999999998</v>
      </c>
      <c r="O99" s="35">
        <v>9.3867999999999991</v>
      </c>
      <c r="P99" s="35">
        <v>8.2499000000000002</v>
      </c>
      <c r="Q99" s="35"/>
      <c r="R99" s="35"/>
      <c r="S99" s="35"/>
      <c r="T99" s="35"/>
      <c r="U99" s="35"/>
      <c r="V99" s="35">
        <v>7.8710000000000004</v>
      </c>
      <c r="W99" s="43">
        <v>8</v>
      </c>
      <c r="X99" s="43">
        <v>29</v>
      </c>
      <c r="Y99" s="43">
        <v>32</v>
      </c>
      <c r="Z99" s="43">
        <v>44</v>
      </c>
      <c r="AA99" s="43">
        <v>20</v>
      </c>
      <c r="AB99" s="43">
        <v>17</v>
      </c>
      <c r="AC99" s="43">
        <v>24</v>
      </c>
      <c r="AD99" s="43">
        <v>20</v>
      </c>
      <c r="AE99" s="43"/>
      <c r="AF99" s="43"/>
      <c r="AG99" s="43"/>
      <c r="AH99" s="43"/>
      <c r="AI99" s="43"/>
      <c r="AJ99" s="43">
        <v>44</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2694</v>
      </c>
      <c r="C100" s="34">
        <v>37277</v>
      </c>
      <c r="D100" s="35">
        <v>646.96849999999995</v>
      </c>
      <c r="E100" s="44">
        <v>0.92</v>
      </c>
      <c r="F100" s="35">
        <v>60.3904</v>
      </c>
      <c r="G100" s="33" t="s">
        <v>2490</v>
      </c>
      <c r="H100" s="33" t="s">
        <v>242</v>
      </c>
      <c r="I100" s="35">
        <v>14.704700000000001</v>
      </c>
      <c r="J100" s="35">
        <v>9.4543999999999997</v>
      </c>
      <c r="K100" s="35">
        <v>4.8832000000000004</v>
      </c>
      <c r="L100" s="35">
        <v>2.8475999999999999</v>
      </c>
      <c r="M100" s="35">
        <v>4.4286000000000003</v>
      </c>
      <c r="N100" s="35">
        <v>7.8186999999999998</v>
      </c>
      <c r="O100" s="35">
        <v>9.1186000000000007</v>
      </c>
      <c r="P100" s="35">
        <v>7.7541000000000002</v>
      </c>
      <c r="Q100" s="35">
        <v>6.202</v>
      </c>
      <c r="R100" s="35">
        <v>5.1272000000000002</v>
      </c>
      <c r="S100" s="35">
        <v>6.1558999999999999</v>
      </c>
      <c r="T100" s="35">
        <v>6.9020999999999999</v>
      </c>
      <c r="U100" s="35">
        <v>7.4969999999999999</v>
      </c>
      <c r="V100" s="35">
        <v>8.1412999999999993</v>
      </c>
      <c r="W100" s="43">
        <v>22</v>
      </c>
      <c r="X100" s="43">
        <v>45</v>
      </c>
      <c r="Y100" s="43">
        <v>67</v>
      </c>
      <c r="Z100" s="43">
        <v>74</v>
      </c>
      <c r="AA100" s="43">
        <v>82</v>
      </c>
      <c r="AB100" s="43">
        <v>42</v>
      </c>
      <c r="AC100" s="43">
        <v>30</v>
      </c>
      <c r="AD100" s="43">
        <v>33</v>
      </c>
      <c r="AE100" s="43">
        <v>7</v>
      </c>
      <c r="AF100" s="43">
        <v>8</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2695</v>
      </c>
      <c r="C101" s="34">
        <v>44967</v>
      </c>
      <c r="D101" s="35">
        <v>177.3561</v>
      </c>
      <c r="E101" s="44">
        <v>0.41</v>
      </c>
      <c r="F101" s="35">
        <v>11.4397</v>
      </c>
      <c r="G101" s="33" t="s">
        <v>2464</v>
      </c>
      <c r="H101" s="33" t="s">
        <v>242</v>
      </c>
      <c r="I101" s="35">
        <v>5.8522999999999996</v>
      </c>
      <c r="J101" s="35">
        <v>9.1320999999999994</v>
      </c>
      <c r="K101" s="35">
        <v>6.9924999999999997</v>
      </c>
      <c r="L101" s="35">
        <v>5.1584000000000003</v>
      </c>
      <c r="M101" s="35">
        <v>6.1969000000000003</v>
      </c>
      <c r="N101" s="35">
        <v>7.1875</v>
      </c>
      <c r="O101" s="35">
        <v>7.625</v>
      </c>
      <c r="P101" s="35"/>
      <c r="Q101" s="35"/>
      <c r="R101" s="35"/>
      <c r="S101" s="35"/>
      <c r="T101" s="35"/>
      <c r="U101" s="35"/>
      <c r="V101" s="35">
        <v>7.3085000000000004</v>
      </c>
      <c r="W101" s="43">
        <v>83</v>
      </c>
      <c r="X101" s="43">
        <v>50</v>
      </c>
      <c r="Y101" s="43">
        <v>31</v>
      </c>
      <c r="Z101" s="43">
        <v>21</v>
      </c>
      <c r="AA101" s="43">
        <v>36</v>
      </c>
      <c r="AB101" s="43">
        <v>83</v>
      </c>
      <c r="AC101" s="43">
        <v>84</v>
      </c>
      <c r="AD101" s="43"/>
      <c r="AE101" s="43"/>
      <c r="AF101" s="43"/>
      <c r="AG101" s="43"/>
      <c r="AH101" s="43"/>
      <c r="AI101" s="43"/>
      <c r="AJ101" s="43">
        <v>67</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2696</v>
      </c>
      <c r="C102" s="34">
        <v>44988</v>
      </c>
      <c r="D102" s="35">
        <v>40.271799999999999</v>
      </c>
      <c r="E102" s="44">
        <v>0.4</v>
      </c>
      <c r="F102" s="35">
        <v>11.5159</v>
      </c>
      <c r="G102" s="33" t="s">
        <v>2464</v>
      </c>
      <c r="H102" s="33" t="s">
        <v>242</v>
      </c>
      <c r="I102" s="35">
        <v>1.9019999999999999</v>
      </c>
      <c r="J102" s="35">
        <v>6.8460999999999999</v>
      </c>
      <c r="K102" s="35">
        <v>0.45290000000000002</v>
      </c>
      <c r="L102" s="35">
        <v>2.7978999999999998</v>
      </c>
      <c r="M102" s="35">
        <v>5.8875000000000002</v>
      </c>
      <c r="N102" s="35">
        <v>7.9119000000000002</v>
      </c>
      <c r="O102" s="35">
        <v>8.3523999999999994</v>
      </c>
      <c r="P102" s="35"/>
      <c r="Q102" s="35"/>
      <c r="R102" s="35"/>
      <c r="S102" s="35"/>
      <c r="T102" s="35"/>
      <c r="U102" s="35"/>
      <c r="V102" s="35">
        <v>7.931</v>
      </c>
      <c r="W102" s="43">
        <v>90</v>
      </c>
      <c r="X102" s="43">
        <v>85</v>
      </c>
      <c r="Y102" s="43">
        <v>92</v>
      </c>
      <c r="Z102" s="43">
        <v>76</v>
      </c>
      <c r="AA102" s="43">
        <v>59</v>
      </c>
      <c r="AB102" s="43">
        <v>40</v>
      </c>
      <c r="AC102" s="43">
        <v>46</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6" t="s">
        <v>56</v>
      </c>
      <c r="C105" s="156"/>
      <c r="D105" s="156"/>
      <c r="E105" s="156"/>
      <c r="F105" s="156"/>
      <c r="G105" s="156"/>
      <c r="H105" s="156"/>
      <c r="I105" s="36">
        <v>11.012452631578949</v>
      </c>
      <c r="J105" s="36">
        <v>9.5173663157894719</v>
      </c>
      <c r="K105" s="36">
        <v>5.6554736842105262</v>
      </c>
      <c r="L105" s="36">
        <v>4.067794736842103</v>
      </c>
      <c r="M105" s="36">
        <v>5.7711663157894755</v>
      </c>
      <c r="N105" s="36">
        <v>7.9371968085106381</v>
      </c>
      <c r="O105" s="36">
        <v>8.7006989247311814</v>
      </c>
      <c r="P105" s="36">
        <v>7.8893609375000038</v>
      </c>
      <c r="Q105" s="36">
        <v>6.0309384615384607</v>
      </c>
      <c r="R105" s="36">
        <v>4.9768826086956519</v>
      </c>
      <c r="S105" s="36">
        <v>6.2888652173913044</v>
      </c>
      <c r="T105" s="36">
        <v>6.9476826086956516</v>
      </c>
      <c r="U105" s="36">
        <v>7.3204652173913045</v>
      </c>
      <c r="V105" s="36">
        <v>7.7083999999999975</v>
      </c>
    </row>
    <row r="106" spans="1:58" ht="12.75" customHeight="1" x14ac:dyDescent="0.25">
      <c r="B106" s="157" t="s">
        <v>57</v>
      </c>
      <c r="C106" s="157"/>
      <c r="D106" s="157"/>
      <c r="E106" s="157"/>
      <c r="F106" s="157"/>
      <c r="G106" s="157"/>
      <c r="H106" s="157"/>
      <c r="I106" s="36">
        <v>11.9932</v>
      </c>
      <c r="J106" s="36">
        <v>9.1671999999999993</v>
      </c>
      <c r="K106" s="36">
        <v>5.8853999999999997</v>
      </c>
      <c r="L106" s="36">
        <v>4.4943</v>
      </c>
      <c r="M106" s="36">
        <v>6.0195999999999996</v>
      </c>
      <c r="N106" s="36">
        <v>7.7464499999999994</v>
      </c>
      <c r="O106" s="36">
        <v>8.3409999999999993</v>
      </c>
      <c r="P106" s="36">
        <v>7.7744999999999997</v>
      </c>
      <c r="Q106" s="36">
        <v>6.0400500000000008</v>
      </c>
      <c r="R106" s="36">
        <v>4.9526000000000003</v>
      </c>
      <c r="S106" s="36">
        <v>6.1558999999999999</v>
      </c>
      <c r="T106" s="36">
        <v>7.0968999999999998</v>
      </c>
      <c r="U106" s="36">
        <v>7.29</v>
      </c>
      <c r="V106" s="36">
        <v>7.7615999999999996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4871.3321999999998</v>
      </c>
      <c r="G109" s="39"/>
      <c r="H109" s="39"/>
      <c r="I109" s="39">
        <v>20.6096</v>
      </c>
      <c r="J109" s="39">
        <v>11.5068</v>
      </c>
      <c r="K109" s="39">
        <v>8.82</v>
      </c>
      <c r="L109" s="39">
        <v>4.6333000000000002</v>
      </c>
      <c r="M109" s="39">
        <v>7.1947999999999999</v>
      </c>
      <c r="N109" s="39">
        <v>9.3364999999999991</v>
      </c>
      <c r="O109" s="39">
        <v>9.9474999999999998</v>
      </c>
      <c r="P109" s="39">
        <v>8.8140000000000001</v>
      </c>
      <c r="Q109" s="39">
        <v>6.0365000000000002</v>
      </c>
      <c r="R109" s="39">
        <v>4.7281000000000004</v>
      </c>
      <c r="S109" s="39">
        <v>5.6246999999999998</v>
      </c>
      <c r="T109" s="39">
        <v>6.3040000000000003</v>
      </c>
      <c r="U109" s="39">
        <v>6.6464999999999996</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5" t="s">
        <v>6</v>
      </c>
      <c r="C5" s="155" t="s">
        <v>7</v>
      </c>
      <c r="D5" s="155" t="s">
        <v>28</v>
      </c>
      <c r="E5" s="155" t="s">
        <v>29</v>
      </c>
      <c r="F5" s="155" t="s">
        <v>30</v>
      </c>
      <c r="G5" s="155" t="s">
        <v>31</v>
      </c>
      <c r="H5" s="155" t="s">
        <v>32</v>
      </c>
      <c r="I5" s="155" t="s">
        <v>104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155" t="s">
        <v>76</v>
      </c>
      <c r="AP5" s="155" t="s">
        <v>77</v>
      </c>
      <c r="AQ5" s="155" t="s">
        <v>78</v>
      </c>
      <c r="AR5" s="155" t="s">
        <v>79</v>
      </c>
      <c r="AS5" s="155" t="s">
        <v>74</v>
      </c>
      <c r="AT5" s="155"/>
      <c r="AU5" s="155"/>
      <c r="AV5" s="155"/>
      <c r="AW5" s="155"/>
      <c r="AX5" s="155"/>
      <c r="AY5" s="155" t="s">
        <v>75</v>
      </c>
      <c r="AZ5" s="155"/>
      <c r="BA5" s="155"/>
      <c r="BB5" s="155"/>
      <c r="BC5" s="155"/>
      <c r="BD5" s="155"/>
      <c r="BE5" s="155"/>
      <c r="BF5" s="155"/>
      <c r="BG5" s="155"/>
      <c r="BH5" s="155"/>
      <c r="BI5" s="155"/>
      <c r="BJ5" s="155"/>
    </row>
    <row r="6" spans="1:62"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5"/>
      <c r="AP6" s="155"/>
      <c r="AQ6" s="155"/>
      <c r="AR6" s="155"/>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2697</v>
      </c>
      <c r="C8" s="34">
        <v>40018</v>
      </c>
      <c r="D8" s="35">
        <v>13843.726699999999</v>
      </c>
      <c r="E8" s="44">
        <v>1.01</v>
      </c>
      <c r="F8" s="35">
        <v>25.727699999999999</v>
      </c>
      <c r="G8" s="33" t="s">
        <v>2698</v>
      </c>
      <c r="H8" s="33" t="s">
        <v>944</v>
      </c>
      <c r="I8" s="35">
        <v>8.6128999999999998</v>
      </c>
      <c r="J8" s="35">
        <v>15.550700000000001</v>
      </c>
      <c r="K8" s="35">
        <v>8.2239000000000004</v>
      </c>
      <c r="L8" s="35">
        <v>7.8086000000000002</v>
      </c>
      <c r="M8" s="35">
        <v>7.1112000000000002</v>
      </c>
      <c r="N8" s="35">
        <v>6.8518999999999997</v>
      </c>
      <c r="O8" s="35">
        <v>7.3967999999999998</v>
      </c>
      <c r="P8" s="35">
        <v>7.3513000000000002</v>
      </c>
      <c r="Q8" s="35">
        <v>6.2637999999999998</v>
      </c>
      <c r="R8" s="35">
        <v>5.6868999999999996</v>
      </c>
      <c r="S8" s="35">
        <v>5.3219000000000003</v>
      </c>
      <c r="T8" s="35">
        <v>5.5465999999999998</v>
      </c>
      <c r="U8" s="35">
        <v>5.8333000000000004</v>
      </c>
      <c r="V8" s="35">
        <v>6.3007</v>
      </c>
      <c r="W8" s="43">
        <v>10</v>
      </c>
      <c r="X8" s="43">
        <v>18</v>
      </c>
      <c r="Y8" s="43">
        <v>11</v>
      </c>
      <c r="Z8" s="43">
        <v>13</v>
      </c>
      <c r="AA8" s="43">
        <v>11</v>
      </c>
      <c r="AB8" s="43">
        <v>10</v>
      </c>
      <c r="AC8" s="43">
        <v>11</v>
      </c>
      <c r="AD8" s="43">
        <v>9</v>
      </c>
      <c r="AE8" s="43">
        <v>9</v>
      </c>
      <c r="AF8" s="43">
        <v>8</v>
      </c>
      <c r="AG8" s="43">
        <v>10</v>
      </c>
      <c r="AH8" s="43">
        <v>8</v>
      </c>
      <c r="AI8" s="43">
        <v>8</v>
      </c>
      <c r="AJ8" s="43">
        <v>11</v>
      </c>
      <c r="AK8" s="35">
        <v>0.97940000000000005</v>
      </c>
      <c r="AL8" s="35">
        <v>0.23369999999999999</v>
      </c>
      <c r="AM8" s="35">
        <v>1.7305000000000001</v>
      </c>
      <c r="AN8" s="35">
        <v>0.13769999999999999</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2699</v>
      </c>
      <c r="C9" s="34">
        <v>41865</v>
      </c>
      <c r="D9" s="35">
        <v>5591.9516999999996</v>
      </c>
      <c r="E9" s="44">
        <v>1</v>
      </c>
      <c r="F9" s="35">
        <v>18.117100000000001</v>
      </c>
      <c r="G9" s="33" t="s">
        <v>2700</v>
      </c>
      <c r="H9" s="33" t="s">
        <v>944</v>
      </c>
      <c r="I9" s="35">
        <v>8.4674999999999994</v>
      </c>
      <c r="J9" s="35">
        <v>18.224299999999999</v>
      </c>
      <c r="K9" s="35">
        <v>8.4312000000000005</v>
      </c>
      <c r="L9" s="35">
        <v>7.8639000000000001</v>
      </c>
      <c r="M9" s="35">
        <v>7.0705999999999998</v>
      </c>
      <c r="N9" s="35">
        <v>6.7916999999999996</v>
      </c>
      <c r="O9" s="35">
        <v>7.4661999999999997</v>
      </c>
      <c r="P9" s="35">
        <v>7.2713000000000001</v>
      </c>
      <c r="Q9" s="35">
        <v>6.2481999999999998</v>
      </c>
      <c r="R9" s="35">
        <v>5.6768000000000001</v>
      </c>
      <c r="S9" s="35">
        <v>5.3113000000000001</v>
      </c>
      <c r="T9" s="35">
        <v>5.5050999999999997</v>
      </c>
      <c r="U9" s="35">
        <v>5.7790999999999997</v>
      </c>
      <c r="V9" s="35">
        <v>5.8773999999999997</v>
      </c>
      <c r="W9" s="43">
        <v>12</v>
      </c>
      <c r="X9" s="43">
        <v>4</v>
      </c>
      <c r="Y9" s="43">
        <v>6</v>
      </c>
      <c r="Z9" s="43">
        <v>10</v>
      </c>
      <c r="AA9" s="43">
        <v>12</v>
      </c>
      <c r="AB9" s="43">
        <v>12</v>
      </c>
      <c r="AC9" s="43">
        <v>7</v>
      </c>
      <c r="AD9" s="43">
        <v>16</v>
      </c>
      <c r="AE9" s="43">
        <v>11</v>
      </c>
      <c r="AF9" s="43">
        <v>9</v>
      </c>
      <c r="AG9" s="43">
        <v>11</v>
      </c>
      <c r="AH9" s="43">
        <v>11</v>
      </c>
      <c r="AI9" s="43">
        <v>10</v>
      </c>
      <c r="AJ9" s="43">
        <v>14</v>
      </c>
      <c r="AK9" s="35">
        <v>1.1115999999999999</v>
      </c>
      <c r="AL9" s="35">
        <v>6.6900000000000001E-2</v>
      </c>
      <c r="AM9" s="35">
        <v>1.5628</v>
      </c>
      <c r="AN9" s="35">
        <v>0.82950000000000002</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2701</v>
      </c>
      <c r="C10" s="34">
        <v>39072</v>
      </c>
      <c r="D10" s="35">
        <v>7524.0123999999996</v>
      </c>
      <c r="E10" s="44">
        <v>1.1000000000000001</v>
      </c>
      <c r="F10" s="35">
        <v>31.4496</v>
      </c>
      <c r="G10" s="33" t="s">
        <v>2702</v>
      </c>
      <c r="H10" s="33" t="s">
        <v>944</v>
      </c>
      <c r="I10" s="35">
        <v>9.9116999999999997</v>
      </c>
      <c r="J10" s="35">
        <v>15.965400000000001</v>
      </c>
      <c r="K10" s="35">
        <v>8.1077999999999992</v>
      </c>
      <c r="L10" s="35">
        <v>7.7556000000000003</v>
      </c>
      <c r="M10" s="35">
        <v>7.0472000000000001</v>
      </c>
      <c r="N10" s="35">
        <v>6.8704000000000001</v>
      </c>
      <c r="O10" s="35">
        <v>7.4048999999999996</v>
      </c>
      <c r="P10" s="35">
        <v>7.3639000000000001</v>
      </c>
      <c r="Q10" s="35">
        <v>6.2858000000000001</v>
      </c>
      <c r="R10" s="35">
        <v>5.6287000000000003</v>
      </c>
      <c r="S10" s="35">
        <v>5.2073</v>
      </c>
      <c r="T10" s="35">
        <v>5.4960000000000004</v>
      </c>
      <c r="U10" s="35">
        <v>5.7554999999999996</v>
      </c>
      <c r="V10" s="35">
        <v>6.5509000000000004</v>
      </c>
      <c r="W10" s="43">
        <v>2</v>
      </c>
      <c r="X10" s="43">
        <v>15</v>
      </c>
      <c r="Y10" s="43">
        <v>12</v>
      </c>
      <c r="Z10" s="43">
        <v>16</v>
      </c>
      <c r="AA10" s="43">
        <v>13</v>
      </c>
      <c r="AB10" s="43">
        <v>7</v>
      </c>
      <c r="AC10" s="43">
        <v>10</v>
      </c>
      <c r="AD10" s="43">
        <v>8</v>
      </c>
      <c r="AE10" s="43">
        <v>8</v>
      </c>
      <c r="AF10" s="43">
        <v>12</v>
      </c>
      <c r="AG10" s="43">
        <v>15</v>
      </c>
      <c r="AH10" s="43">
        <v>12</v>
      </c>
      <c r="AI10" s="43">
        <v>11</v>
      </c>
      <c r="AJ10" s="43">
        <v>7</v>
      </c>
      <c r="AK10" s="35">
        <v>0.94950000000000001</v>
      </c>
      <c r="AL10" s="35">
        <v>-0.2301</v>
      </c>
      <c r="AM10" s="35">
        <v>1.7742</v>
      </c>
      <c r="AN10" s="35">
        <v>0.9496</v>
      </c>
      <c r="AO10" s="35"/>
      <c r="AP10" s="35"/>
      <c r="AQ10" s="35"/>
      <c r="AR10" s="35"/>
      <c r="AS10" s="35">
        <v>4.9401000000000002</v>
      </c>
      <c r="AT10" s="35">
        <v>0</v>
      </c>
      <c r="AU10" s="35">
        <v>92.399799999999999</v>
      </c>
      <c r="AV10" s="35">
        <v>0.53490000000000004</v>
      </c>
      <c r="AW10" s="35">
        <v>2.1252</v>
      </c>
      <c r="AX10" s="35">
        <v>0</v>
      </c>
      <c r="AY10" s="35">
        <v>0.53490000000000004</v>
      </c>
      <c r="AZ10" s="35">
        <v>0.64419999999999999</v>
      </c>
      <c r="BA10" s="35"/>
      <c r="BB10" s="35">
        <v>4.2958999999999996</v>
      </c>
      <c r="BC10" s="35">
        <v>71.276200000000003</v>
      </c>
      <c r="BD10" s="35"/>
      <c r="BE10" s="35"/>
      <c r="BF10" s="35">
        <v>2.1252</v>
      </c>
      <c r="BG10" s="35"/>
      <c r="BH10" s="35"/>
      <c r="BI10" s="35">
        <v>0</v>
      </c>
      <c r="BJ10" s="35">
        <v>21.123599999999996</v>
      </c>
    </row>
    <row r="11" spans="1:62" x14ac:dyDescent="0.25">
      <c r="A11">
        <v>39384</v>
      </c>
      <c r="B11" s="33" t="s">
        <v>2703</v>
      </c>
      <c r="C11" s="34">
        <v>43269</v>
      </c>
      <c r="D11" s="35">
        <v>41.051000000000002</v>
      </c>
      <c r="E11" s="44">
        <v>0.92</v>
      </c>
      <c r="F11" s="35">
        <v>13.398400000000001</v>
      </c>
      <c r="G11" s="33" t="s">
        <v>2704</v>
      </c>
      <c r="H11" s="33" t="s">
        <v>2705</v>
      </c>
      <c r="I11" s="35">
        <v>5.5416999999999996</v>
      </c>
      <c r="J11" s="35">
        <v>15.9659</v>
      </c>
      <c r="K11" s="35">
        <v>6.9653</v>
      </c>
      <c r="L11" s="35">
        <v>7.3215000000000003</v>
      </c>
      <c r="M11" s="35">
        <v>6.7160000000000002</v>
      </c>
      <c r="N11" s="35">
        <v>6.5639000000000003</v>
      </c>
      <c r="O11" s="35">
        <v>6.7935999999999996</v>
      </c>
      <c r="P11" s="35">
        <v>6.6148999999999996</v>
      </c>
      <c r="Q11" s="35">
        <v>5.4184999999999999</v>
      </c>
      <c r="R11" s="35">
        <v>4.6483999999999996</v>
      </c>
      <c r="S11" s="35">
        <v>4.2954999999999997</v>
      </c>
      <c r="T11" s="35"/>
      <c r="U11" s="35"/>
      <c r="V11" s="35">
        <v>4.5613000000000001</v>
      </c>
      <c r="W11" s="43">
        <v>25</v>
      </c>
      <c r="X11" s="43">
        <v>14</v>
      </c>
      <c r="Y11" s="43">
        <v>24</v>
      </c>
      <c r="Z11" s="43">
        <v>20</v>
      </c>
      <c r="AA11" s="43">
        <v>20</v>
      </c>
      <c r="AB11" s="43">
        <v>21</v>
      </c>
      <c r="AC11" s="43">
        <v>24</v>
      </c>
      <c r="AD11" s="43">
        <v>24</v>
      </c>
      <c r="AE11" s="43">
        <v>22</v>
      </c>
      <c r="AF11" s="43">
        <v>23</v>
      </c>
      <c r="AG11" s="43">
        <v>21</v>
      </c>
      <c r="AH11" s="43"/>
      <c r="AI11" s="43"/>
      <c r="AJ11" s="43">
        <v>23</v>
      </c>
      <c r="AK11" s="35">
        <v>0.34720000000000001</v>
      </c>
      <c r="AL11" s="35">
        <v>-1.3907</v>
      </c>
      <c r="AM11" s="35">
        <v>1.9287999999999998</v>
      </c>
      <c r="AN11" s="35">
        <v>1.0254000000000001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2706</v>
      </c>
      <c r="C12" s="34">
        <v>42732</v>
      </c>
      <c r="D12" s="35">
        <v>1375.6403</v>
      </c>
      <c r="E12" s="44">
        <v>1.18</v>
      </c>
      <c r="F12" s="35">
        <v>15.585100000000001</v>
      </c>
      <c r="G12" s="33" t="s">
        <v>2707</v>
      </c>
      <c r="H12" s="33" t="s">
        <v>944</v>
      </c>
      <c r="I12" s="35">
        <v>6.1703000000000001</v>
      </c>
      <c r="J12" s="35">
        <v>17.590499999999999</v>
      </c>
      <c r="K12" s="35">
        <v>8.0713000000000008</v>
      </c>
      <c r="L12" s="35">
        <v>7.1521999999999997</v>
      </c>
      <c r="M12" s="35">
        <v>6.4770000000000003</v>
      </c>
      <c r="N12" s="35">
        <v>6.6056999999999997</v>
      </c>
      <c r="O12" s="35">
        <v>7.2793000000000001</v>
      </c>
      <c r="P12" s="35">
        <v>7.3448000000000002</v>
      </c>
      <c r="Q12" s="35">
        <v>6.1555</v>
      </c>
      <c r="R12" s="35">
        <v>5.5602</v>
      </c>
      <c r="S12" s="35">
        <v>5.3017000000000003</v>
      </c>
      <c r="T12" s="35">
        <v>5.5408999999999997</v>
      </c>
      <c r="U12" s="35"/>
      <c r="V12" s="35">
        <v>5.6813000000000002</v>
      </c>
      <c r="W12" s="43">
        <v>24</v>
      </c>
      <c r="X12" s="43">
        <v>6</v>
      </c>
      <c r="Y12" s="43">
        <v>15</v>
      </c>
      <c r="Z12" s="43">
        <v>22</v>
      </c>
      <c r="AA12" s="43">
        <v>24</v>
      </c>
      <c r="AB12" s="43">
        <v>19</v>
      </c>
      <c r="AC12" s="43">
        <v>16</v>
      </c>
      <c r="AD12" s="43">
        <v>10</v>
      </c>
      <c r="AE12" s="43">
        <v>15</v>
      </c>
      <c r="AF12" s="43">
        <v>15</v>
      </c>
      <c r="AG12" s="43">
        <v>12</v>
      </c>
      <c r="AH12" s="43">
        <v>9</v>
      </c>
      <c r="AI12" s="43"/>
      <c r="AJ12" s="43">
        <v>16</v>
      </c>
      <c r="AK12" s="35">
        <v>0.84109999999999996</v>
      </c>
      <c r="AL12" s="35">
        <v>-0.44090000000000001</v>
      </c>
      <c r="AM12" s="35">
        <v>1.8874</v>
      </c>
      <c r="AN12" s="35">
        <v>1.0107999999999999</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2708</v>
      </c>
      <c r="C13" s="34">
        <v>43125</v>
      </c>
      <c r="D13" s="35">
        <v>5971.1565000000001</v>
      </c>
      <c r="E13" s="44">
        <v>0.99</v>
      </c>
      <c r="F13" s="35">
        <v>14.493</v>
      </c>
      <c r="G13" s="33" t="s">
        <v>2709</v>
      </c>
      <c r="H13" s="33" t="s">
        <v>2710</v>
      </c>
      <c r="I13" s="35">
        <v>7.5601000000000003</v>
      </c>
      <c r="J13" s="35">
        <v>15.878500000000001</v>
      </c>
      <c r="K13" s="35">
        <v>9.0256000000000007</v>
      </c>
      <c r="L13" s="35">
        <v>8.0158000000000005</v>
      </c>
      <c r="M13" s="35">
        <v>7.1210000000000004</v>
      </c>
      <c r="N13" s="35">
        <v>6.8601999999999999</v>
      </c>
      <c r="O13" s="35">
        <v>7.3391999999999999</v>
      </c>
      <c r="P13" s="35">
        <v>7.3112000000000004</v>
      </c>
      <c r="Q13" s="35">
        <v>6.2351000000000001</v>
      </c>
      <c r="R13" s="35">
        <v>5.5660999999999996</v>
      </c>
      <c r="S13" s="35">
        <v>5.2055999999999996</v>
      </c>
      <c r="T13" s="35"/>
      <c r="U13" s="35"/>
      <c r="V13" s="35">
        <v>5.4816000000000003</v>
      </c>
      <c r="W13" s="43">
        <v>20</v>
      </c>
      <c r="X13" s="43">
        <v>16</v>
      </c>
      <c r="Y13" s="43">
        <v>2</v>
      </c>
      <c r="Z13" s="43">
        <v>6</v>
      </c>
      <c r="AA13" s="43">
        <v>9</v>
      </c>
      <c r="AB13" s="43">
        <v>8</v>
      </c>
      <c r="AC13" s="43">
        <v>14</v>
      </c>
      <c r="AD13" s="43">
        <v>14</v>
      </c>
      <c r="AE13" s="43">
        <v>14</v>
      </c>
      <c r="AF13" s="43">
        <v>14</v>
      </c>
      <c r="AG13" s="43">
        <v>16</v>
      </c>
      <c r="AH13" s="43"/>
      <c r="AI13" s="43"/>
      <c r="AJ13" s="43">
        <v>18</v>
      </c>
      <c r="AK13" s="35">
        <v>0.90969999999999995</v>
      </c>
      <c r="AL13" s="35">
        <v>-0.29609999999999997</v>
      </c>
      <c r="AM13" s="35">
        <v>1.7903</v>
      </c>
      <c r="AN13" s="35">
        <v>0.95789999999999997</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2711</v>
      </c>
      <c r="C14" s="34">
        <v>41817</v>
      </c>
      <c r="D14" s="35">
        <v>12199.207399999999</v>
      </c>
      <c r="E14" s="44">
        <v>1.08</v>
      </c>
      <c r="F14" s="35">
        <v>18.782</v>
      </c>
      <c r="G14" s="33" t="s">
        <v>1329</v>
      </c>
      <c r="H14" s="33" t="s">
        <v>251</v>
      </c>
      <c r="I14" s="35">
        <v>9.0108999999999995</v>
      </c>
      <c r="J14" s="35">
        <v>15.5374</v>
      </c>
      <c r="K14" s="35">
        <v>8.7885000000000009</v>
      </c>
      <c r="L14" s="35">
        <v>8.2826000000000004</v>
      </c>
      <c r="M14" s="35">
        <v>7.2617000000000003</v>
      </c>
      <c r="N14" s="35">
        <v>6.9241000000000001</v>
      </c>
      <c r="O14" s="35">
        <v>7.5640000000000001</v>
      </c>
      <c r="P14" s="35">
        <v>7.4461000000000004</v>
      </c>
      <c r="Q14" s="35">
        <v>6.4241000000000001</v>
      </c>
      <c r="R14" s="35">
        <v>5.8018999999999998</v>
      </c>
      <c r="S14" s="35">
        <v>5.4869000000000003</v>
      </c>
      <c r="T14" s="35">
        <v>5.6787999999999998</v>
      </c>
      <c r="U14" s="35">
        <v>6.0015999999999998</v>
      </c>
      <c r="V14" s="35">
        <v>6.1645000000000003</v>
      </c>
      <c r="W14" s="43">
        <v>5</v>
      </c>
      <c r="X14" s="43">
        <v>19</v>
      </c>
      <c r="Y14" s="43">
        <v>3</v>
      </c>
      <c r="Z14" s="43">
        <v>1</v>
      </c>
      <c r="AA14" s="43">
        <v>4</v>
      </c>
      <c r="AB14" s="43">
        <v>6</v>
      </c>
      <c r="AC14" s="43">
        <v>3</v>
      </c>
      <c r="AD14" s="43">
        <v>6</v>
      </c>
      <c r="AE14" s="43">
        <v>4</v>
      </c>
      <c r="AF14" s="43">
        <v>4</v>
      </c>
      <c r="AG14" s="43">
        <v>3</v>
      </c>
      <c r="AH14" s="43">
        <v>2</v>
      </c>
      <c r="AI14" s="43">
        <v>2</v>
      </c>
      <c r="AJ14" s="43">
        <v>12</v>
      </c>
      <c r="AK14" s="35">
        <v>1.1118999999999999</v>
      </c>
      <c r="AL14" s="35">
        <v>5.9799999999999999E-2</v>
      </c>
      <c r="AM14" s="35">
        <v>1.669</v>
      </c>
      <c r="AN14" s="35">
        <v>0.89380000000000004</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2712</v>
      </c>
      <c r="C15" s="34">
        <v>39378</v>
      </c>
      <c r="D15" s="35">
        <v>16790.6217</v>
      </c>
      <c r="E15" s="44">
        <v>0.93</v>
      </c>
      <c r="F15" s="35">
        <v>29.702999999999999</v>
      </c>
      <c r="G15" s="33" t="s">
        <v>2713</v>
      </c>
      <c r="H15" s="33" t="s">
        <v>1144</v>
      </c>
      <c r="I15" s="35">
        <v>7.7876000000000003</v>
      </c>
      <c r="J15" s="35">
        <v>17.4373</v>
      </c>
      <c r="K15" s="35">
        <v>8.1003000000000007</v>
      </c>
      <c r="L15" s="35">
        <v>8.1021999999999998</v>
      </c>
      <c r="M15" s="35">
        <v>7.2713000000000001</v>
      </c>
      <c r="N15" s="35">
        <v>7.0517000000000003</v>
      </c>
      <c r="O15" s="35">
        <v>7.5469999999999997</v>
      </c>
      <c r="P15" s="35">
        <v>7.4789000000000003</v>
      </c>
      <c r="Q15" s="35">
        <v>6.3781999999999996</v>
      </c>
      <c r="R15" s="35">
        <v>5.7224000000000004</v>
      </c>
      <c r="S15" s="35">
        <v>5.2651000000000003</v>
      </c>
      <c r="T15" s="35">
        <v>5.4249000000000001</v>
      </c>
      <c r="U15" s="35">
        <v>5.7354000000000003</v>
      </c>
      <c r="V15" s="35">
        <v>6.5265000000000004</v>
      </c>
      <c r="W15" s="43">
        <v>19</v>
      </c>
      <c r="X15" s="43">
        <v>7</v>
      </c>
      <c r="Y15" s="43">
        <v>14</v>
      </c>
      <c r="Z15" s="43">
        <v>5</v>
      </c>
      <c r="AA15" s="43">
        <v>3</v>
      </c>
      <c r="AB15" s="43">
        <v>2</v>
      </c>
      <c r="AC15" s="43">
        <v>4</v>
      </c>
      <c r="AD15" s="43">
        <v>4</v>
      </c>
      <c r="AE15" s="43">
        <v>5</v>
      </c>
      <c r="AF15" s="43">
        <v>7</v>
      </c>
      <c r="AG15" s="43">
        <v>14</v>
      </c>
      <c r="AH15" s="43">
        <v>13</v>
      </c>
      <c r="AI15" s="43">
        <v>12</v>
      </c>
      <c r="AJ15" s="43">
        <v>9</v>
      </c>
      <c r="AK15" s="35">
        <v>0.96550000000000002</v>
      </c>
      <c r="AL15" s="35">
        <v>-0.1961</v>
      </c>
      <c r="AM15" s="35">
        <v>1.8065</v>
      </c>
      <c r="AN15" s="35">
        <v>0.96560000000000001</v>
      </c>
      <c r="AO15" s="35">
        <v>0.50939999999999996</v>
      </c>
      <c r="AP15" s="35">
        <v>0.47139999999999999</v>
      </c>
      <c r="AQ15" s="35">
        <v>7.28</v>
      </c>
      <c r="AR15" s="35">
        <v>6.35</v>
      </c>
      <c r="AS15" s="35">
        <v>3.0242</v>
      </c>
      <c r="AT15" s="35">
        <v>0.29780000000000001</v>
      </c>
      <c r="AU15" s="35">
        <v>95.320599999999999</v>
      </c>
      <c r="AV15" s="35">
        <v>1.3573999999999999</v>
      </c>
      <c r="AW15" s="35">
        <v>0</v>
      </c>
      <c r="AX15" s="35">
        <v>0</v>
      </c>
      <c r="AY15" s="35">
        <v>1.3573999999999999</v>
      </c>
      <c r="AZ15" s="35"/>
      <c r="BA15" s="35"/>
      <c r="BB15" s="35">
        <v>3.3220000000000001</v>
      </c>
      <c r="BC15" s="35">
        <v>77.228499999999997</v>
      </c>
      <c r="BD15" s="35"/>
      <c r="BE15" s="35"/>
      <c r="BF15" s="35"/>
      <c r="BG15" s="35"/>
      <c r="BH15" s="35"/>
      <c r="BI15" s="35">
        <v>0</v>
      </c>
      <c r="BJ15" s="35">
        <v>18.092100000000002</v>
      </c>
    </row>
    <row r="16" spans="1:62" x14ac:dyDescent="0.25">
      <c r="A16">
        <v>29550</v>
      </c>
      <c r="B16" s="33" t="s">
        <v>2714</v>
      </c>
      <c r="C16" s="34">
        <v>41820</v>
      </c>
      <c r="D16" s="35">
        <v>2447.5691999999999</v>
      </c>
      <c r="E16" s="44">
        <v>0.93</v>
      </c>
      <c r="F16" s="35">
        <v>18.415800000000001</v>
      </c>
      <c r="G16" s="33" t="s">
        <v>2715</v>
      </c>
      <c r="H16" s="33" t="s">
        <v>1144</v>
      </c>
      <c r="I16" s="35">
        <v>6.2134</v>
      </c>
      <c r="J16" s="35">
        <v>19.2394</v>
      </c>
      <c r="K16" s="35">
        <v>8.2513000000000005</v>
      </c>
      <c r="L16" s="35">
        <v>8.2020999999999997</v>
      </c>
      <c r="M16" s="35">
        <v>6.9539</v>
      </c>
      <c r="N16" s="35">
        <v>6.6824000000000003</v>
      </c>
      <c r="O16" s="35">
        <v>7.2081</v>
      </c>
      <c r="P16" s="35">
        <v>7.2382999999999997</v>
      </c>
      <c r="Q16" s="35">
        <v>6.1391999999999998</v>
      </c>
      <c r="R16" s="35">
        <v>5.5486000000000004</v>
      </c>
      <c r="S16" s="35">
        <v>5.3353000000000002</v>
      </c>
      <c r="T16" s="35">
        <v>5.5347</v>
      </c>
      <c r="U16" s="35">
        <v>5.8510999999999997</v>
      </c>
      <c r="V16" s="35">
        <v>5.9710999999999999</v>
      </c>
      <c r="W16" s="43">
        <v>23</v>
      </c>
      <c r="X16" s="43">
        <v>2</v>
      </c>
      <c r="Y16" s="43">
        <v>10</v>
      </c>
      <c r="Z16" s="43">
        <v>2</v>
      </c>
      <c r="AA16" s="43">
        <v>17</v>
      </c>
      <c r="AB16" s="43">
        <v>16</v>
      </c>
      <c r="AC16" s="43">
        <v>18</v>
      </c>
      <c r="AD16" s="43">
        <v>17</v>
      </c>
      <c r="AE16" s="43">
        <v>16</v>
      </c>
      <c r="AF16" s="43">
        <v>16</v>
      </c>
      <c r="AG16" s="43">
        <v>9</v>
      </c>
      <c r="AH16" s="43">
        <v>10</v>
      </c>
      <c r="AI16" s="43">
        <v>7</v>
      </c>
      <c r="AJ16" s="43">
        <v>13</v>
      </c>
      <c r="AK16" s="35">
        <v>0.88039999999999996</v>
      </c>
      <c r="AL16" s="35">
        <v>-0.35189999999999999</v>
      </c>
      <c r="AM16" s="35">
        <v>1.7718</v>
      </c>
      <c r="AN16" s="35">
        <v>0.95150000000000001</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2716</v>
      </c>
      <c r="C17" s="34">
        <v>39081</v>
      </c>
      <c r="D17" s="35">
        <v>24759.62</v>
      </c>
      <c r="E17" s="44">
        <v>0.89</v>
      </c>
      <c r="F17" s="35">
        <v>33.225099999999998</v>
      </c>
      <c r="G17" s="33" t="s">
        <v>2717</v>
      </c>
      <c r="H17" s="33" t="s">
        <v>1144</v>
      </c>
      <c r="I17" s="35">
        <v>8.7582000000000004</v>
      </c>
      <c r="J17" s="35">
        <v>15.630699999999999</v>
      </c>
      <c r="K17" s="35">
        <v>7.8784999999999998</v>
      </c>
      <c r="L17" s="35">
        <v>7.8231000000000002</v>
      </c>
      <c r="M17" s="35">
        <v>7.1677999999999997</v>
      </c>
      <c r="N17" s="35">
        <v>7.0018000000000002</v>
      </c>
      <c r="O17" s="35">
        <v>7.468</v>
      </c>
      <c r="P17" s="35">
        <v>7.3986999999999998</v>
      </c>
      <c r="Q17" s="35">
        <v>6.3329000000000004</v>
      </c>
      <c r="R17" s="35">
        <v>5.7430000000000003</v>
      </c>
      <c r="S17" s="35">
        <v>5.3952</v>
      </c>
      <c r="T17" s="35">
        <v>5.5941999999999998</v>
      </c>
      <c r="U17" s="35">
        <v>5.8783000000000003</v>
      </c>
      <c r="V17" s="35">
        <v>6.8852000000000002</v>
      </c>
      <c r="W17" s="43">
        <v>8</v>
      </c>
      <c r="X17" s="43">
        <v>17</v>
      </c>
      <c r="Y17" s="43">
        <v>18</v>
      </c>
      <c r="Z17" s="43">
        <v>11</v>
      </c>
      <c r="AA17" s="43">
        <v>6</v>
      </c>
      <c r="AB17" s="43">
        <v>4</v>
      </c>
      <c r="AC17" s="43">
        <v>6</v>
      </c>
      <c r="AD17" s="43">
        <v>7</v>
      </c>
      <c r="AE17" s="43">
        <v>7</v>
      </c>
      <c r="AF17" s="43">
        <v>6</v>
      </c>
      <c r="AG17" s="43">
        <v>6</v>
      </c>
      <c r="AH17" s="43">
        <v>7</v>
      </c>
      <c r="AI17" s="43">
        <v>6</v>
      </c>
      <c r="AJ17" s="43">
        <v>2</v>
      </c>
      <c r="AK17" s="35">
        <v>1.0411999999999999</v>
      </c>
      <c r="AL17" s="35">
        <v>-5.9299999999999999E-2</v>
      </c>
      <c r="AM17" s="35">
        <v>1.6989999999999998</v>
      </c>
      <c r="AN17" s="35">
        <v>0.90990000000000004</v>
      </c>
      <c r="AO17" s="35">
        <v>0.13</v>
      </c>
      <c r="AP17" s="35">
        <v>0.12</v>
      </c>
      <c r="AQ17" s="35">
        <v>6.96</v>
      </c>
      <c r="AR17" s="35">
        <v>6.07</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2718</v>
      </c>
      <c r="C18" s="34">
        <v>41992</v>
      </c>
      <c r="D18" s="35">
        <v>2.4937999999999998</v>
      </c>
      <c r="E18" s="44">
        <v>1.1399999999999999</v>
      </c>
      <c r="F18" s="35">
        <v>15.507899999999999</v>
      </c>
      <c r="G18" s="33" t="s">
        <v>1874</v>
      </c>
      <c r="H18" s="33" t="s">
        <v>1144</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30.921399999999998</v>
      </c>
      <c r="G19" s="33" t="s">
        <v>255</v>
      </c>
      <c r="H19" s="33" t="s">
        <v>256</v>
      </c>
      <c r="I19" s="35">
        <v>8.0715000000000003</v>
      </c>
      <c r="J19" s="35">
        <v>17.732600000000001</v>
      </c>
      <c r="K19" s="35">
        <v>8.5521999999999991</v>
      </c>
      <c r="L19" s="35">
        <v>7.9352</v>
      </c>
      <c r="M19" s="35">
        <v>7.1814999999999998</v>
      </c>
      <c r="N19" s="35">
        <v>6.9618000000000002</v>
      </c>
      <c r="O19" s="35">
        <v>7.4969999999999999</v>
      </c>
      <c r="P19" s="35">
        <v>7.5039999999999996</v>
      </c>
      <c r="Q19" s="35">
        <v>6.7263000000000002</v>
      </c>
      <c r="R19" s="35">
        <v>5.9508000000000001</v>
      </c>
      <c r="S19" s="35">
        <v>5.5667999999999997</v>
      </c>
      <c r="T19" s="35">
        <v>5.6651999999999996</v>
      </c>
      <c r="U19" s="35">
        <v>5.9103000000000003</v>
      </c>
      <c r="V19" s="35">
        <v>6.585</v>
      </c>
      <c r="W19" s="43">
        <v>17</v>
      </c>
      <c r="X19" s="43">
        <v>5</v>
      </c>
      <c r="Y19" s="43">
        <v>4</v>
      </c>
      <c r="Z19" s="43">
        <v>8</v>
      </c>
      <c r="AA19" s="43">
        <v>5</v>
      </c>
      <c r="AB19" s="43">
        <v>5</v>
      </c>
      <c r="AC19" s="43">
        <v>5</v>
      </c>
      <c r="AD19" s="43">
        <v>3</v>
      </c>
      <c r="AE19" s="43">
        <v>1</v>
      </c>
      <c r="AF19" s="43">
        <v>2</v>
      </c>
      <c r="AG19" s="43">
        <v>2</v>
      </c>
      <c r="AH19" s="43">
        <v>3</v>
      </c>
      <c r="AI19" s="43">
        <v>4</v>
      </c>
      <c r="AJ19" s="43">
        <v>6</v>
      </c>
      <c r="AK19" s="35">
        <v>1.3237000000000001</v>
      </c>
      <c r="AL19" s="35">
        <v>0.42020000000000002</v>
      </c>
      <c r="AM19" s="35">
        <v>1.5824</v>
      </c>
      <c r="AN19" s="35">
        <v>0.83330000000000004</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2719</v>
      </c>
      <c r="C20" s="34">
        <v>43717</v>
      </c>
      <c r="D20" s="35">
        <v>37.5486</v>
      </c>
      <c r="E20" s="44">
        <v>0.93</v>
      </c>
      <c r="F20" s="35">
        <v>12.541399999999999</v>
      </c>
      <c r="G20" s="33" t="s">
        <v>2720</v>
      </c>
      <c r="H20" s="33" t="s">
        <v>2721</v>
      </c>
      <c r="I20" s="35">
        <v>8.3488000000000007</v>
      </c>
      <c r="J20" s="35">
        <v>19.446899999999999</v>
      </c>
      <c r="K20" s="35">
        <v>7.1289999999999996</v>
      </c>
      <c r="L20" s="35">
        <v>7.5777999999999999</v>
      </c>
      <c r="M20" s="35">
        <v>6.5004999999999997</v>
      </c>
      <c r="N20" s="35">
        <v>6.4211</v>
      </c>
      <c r="O20" s="35">
        <v>7.2497999999999996</v>
      </c>
      <c r="P20" s="35">
        <v>6.8662000000000001</v>
      </c>
      <c r="Q20" s="35">
        <v>5.3705999999999996</v>
      </c>
      <c r="R20" s="35">
        <v>4.6592000000000002</v>
      </c>
      <c r="S20" s="35">
        <v>4.2766000000000002</v>
      </c>
      <c r="T20" s="35"/>
      <c r="U20" s="35"/>
      <c r="V20" s="35">
        <v>4.3388999999999998</v>
      </c>
      <c r="W20" s="43">
        <v>14</v>
      </c>
      <c r="X20" s="43">
        <v>1</v>
      </c>
      <c r="Y20" s="43">
        <v>23</v>
      </c>
      <c r="Z20" s="43">
        <v>18</v>
      </c>
      <c r="AA20" s="43">
        <v>22</v>
      </c>
      <c r="AB20" s="43">
        <v>23</v>
      </c>
      <c r="AC20" s="43">
        <v>17</v>
      </c>
      <c r="AD20" s="43">
        <v>21</v>
      </c>
      <c r="AE20" s="43">
        <v>23</v>
      </c>
      <c r="AF20" s="43">
        <v>22</v>
      </c>
      <c r="AG20" s="43">
        <v>22</v>
      </c>
      <c r="AH20" s="43"/>
      <c r="AI20" s="43"/>
      <c r="AJ20" s="43">
        <v>24</v>
      </c>
      <c r="AK20" s="35">
        <v>0.28910000000000002</v>
      </c>
      <c r="AL20" s="35">
        <v>-1.6842999999999999</v>
      </c>
      <c r="AM20" s="35">
        <v>2.2054999999999998</v>
      </c>
      <c r="AN20" s="35">
        <v>1.1556</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2722</v>
      </c>
      <c r="C21" s="34">
        <v>38916</v>
      </c>
      <c r="D21" s="35">
        <v>194.72980000000001</v>
      </c>
      <c r="E21" s="44">
        <v>1.06</v>
      </c>
      <c r="F21" s="35">
        <v>31.694099999999999</v>
      </c>
      <c r="G21" s="33" t="s">
        <v>495</v>
      </c>
      <c r="H21" s="33" t="s">
        <v>2723</v>
      </c>
      <c r="I21" s="35">
        <v>8.5281000000000002</v>
      </c>
      <c r="J21" s="35">
        <v>15.5274</v>
      </c>
      <c r="K21" s="35">
        <v>7.8216000000000001</v>
      </c>
      <c r="L21" s="35">
        <v>7.1723999999999997</v>
      </c>
      <c r="M21" s="35">
        <v>6.9004000000000003</v>
      </c>
      <c r="N21" s="35">
        <v>6.4823000000000004</v>
      </c>
      <c r="O21" s="35">
        <v>7.0818000000000003</v>
      </c>
      <c r="P21" s="35">
        <v>6.9458000000000002</v>
      </c>
      <c r="Q21" s="35">
        <v>5.9531000000000001</v>
      </c>
      <c r="R21" s="35">
        <v>5.1885000000000003</v>
      </c>
      <c r="S21" s="35">
        <v>4.6036999999999999</v>
      </c>
      <c r="T21" s="35">
        <v>4.8250999999999999</v>
      </c>
      <c r="U21" s="35">
        <v>5.2747999999999999</v>
      </c>
      <c r="V21" s="35">
        <v>6.4393000000000002</v>
      </c>
      <c r="W21" s="43">
        <v>11</v>
      </c>
      <c r="X21" s="43">
        <v>20</v>
      </c>
      <c r="Y21" s="43">
        <v>19</v>
      </c>
      <c r="Z21" s="43">
        <v>21</v>
      </c>
      <c r="AA21" s="43">
        <v>18</v>
      </c>
      <c r="AB21" s="43">
        <v>22</v>
      </c>
      <c r="AC21" s="43">
        <v>20</v>
      </c>
      <c r="AD21" s="43">
        <v>20</v>
      </c>
      <c r="AE21" s="43">
        <v>19</v>
      </c>
      <c r="AF21" s="43">
        <v>20</v>
      </c>
      <c r="AG21" s="43">
        <v>19</v>
      </c>
      <c r="AH21" s="43">
        <v>15</v>
      </c>
      <c r="AI21" s="43">
        <v>14</v>
      </c>
      <c r="AJ21" s="43">
        <v>10</v>
      </c>
      <c r="AK21" s="35">
        <v>0.76870000000000005</v>
      </c>
      <c r="AL21" s="35">
        <v>-0.51749999999999996</v>
      </c>
      <c r="AM21" s="35">
        <v>1.7262999999999999</v>
      </c>
      <c r="AN21" s="35">
        <v>0.91790000000000005</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2724</v>
      </c>
      <c r="C22" s="34">
        <v>38624</v>
      </c>
      <c r="D22" s="35">
        <v>54915.383500000004</v>
      </c>
      <c r="E22" s="44">
        <v>1.01</v>
      </c>
      <c r="F22" s="35">
        <v>36.299999999999997</v>
      </c>
      <c r="G22" s="33" t="s">
        <v>2725</v>
      </c>
      <c r="H22" s="33" t="s">
        <v>1381</v>
      </c>
      <c r="I22" s="35">
        <v>8.8214000000000006</v>
      </c>
      <c r="J22" s="35">
        <v>16.788399999999999</v>
      </c>
      <c r="K22" s="35">
        <v>8.4086999999999996</v>
      </c>
      <c r="L22" s="35">
        <v>8.1585999999999999</v>
      </c>
      <c r="M22" s="35">
        <v>7.3716999999999997</v>
      </c>
      <c r="N22" s="35">
        <v>7.0095000000000001</v>
      </c>
      <c r="O22" s="35">
        <v>7.7030000000000003</v>
      </c>
      <c r="P22" s="35">
        <v>7.6424000000000003</v>
      </c>
      <c r="Q22" s="35">
        <v>6.6132999999999997</v>
      </c>
      <c r="R22" s="35">
        <v>5.9730999999999996</v>
      </c>
      <c r="S22" s="35">
        <v>5.5914000000000001</v>
      </c>
      <c r="T22" s="35">
        <v>5.7689000000000004</v>
      </c>
      <c r="U22" s="35">
        <v>6.0180999999999996</v>
      </c>
      <c r="V22" s="35">
        <v>6.9137000000000004</v>
      </c>
      <c r="W22" s="43">
        <v>7</v>
      </c>
      <c r="X22" s="43">
        <v>10</v>
      </c>
      <c r="Y22" s="43">
        <v>7</v>
      </c>
      <c r="Z22" s="43">
        <v>4</v>
      </c>
      <c r="AA22" s="43">
        <v>2</v>
      </c>
      <c r="AB22" s="43">
        <v>3</v>
      </c>
      <c r="AC22" s="43">
        <v>1</v>
      </c>
      <c r="AD22" s="43">
        <v>1</v>
      </c>
      <c r="AE22" s="43">
        <v>2</v>
      </c>
      <c r="AF22" s="43">
        <v>1</v>
      </c>
      <c r="AG22" s="43">
        <v>1</v>
      </c>
      <c r="AH22" s="43">
        <v>1</v>
      </c>
      <c r="AI22" s="43">
        <v>1</v>
      </c>
      <c r="AJ22" s="43">
        <v>1</v>
      </c>
      <c r="AK22" s="35">
        <v>1.1786000000000001</v>
      </c>
      <c r="AL22" s="35">
        <v>0.17780000000000001</v>
      </c>
      <c r="AM22" s="35">
        <v>1.7181</v>
      </c>
      <c r="AN22" s="35">
        <v>0.92049999999999998</v>
      </c>
      <c r="AO22" s="35">
        <v>0.2</v>
      </c>
      <c r="AP22" s="35">
        <v>0.2</v>
      </c>
      <c r="AQ22" s="35">
        <v>7.25</v>
      </c>
      <c r="AR22" s="35">
        <v>6.24</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2726</v>
      </c>
      <c r="C23" s="34">
        <v>43490</v>
      </c>
      <c r="D23" s="35">
        <v>309.92559999999997</v>
      </c>
      <c r="E23" s="44">
        <v>0.99</v>
      </c>
      <c r="F23" s="35">
        <v>13.406000000000001</v>
      </c>
      <c r="G23" s="33" t="s">
        <v>2113</v>
      </c>
      <c r="H23" s="33" t="s">
        <v>1144</v>
      </c>
      <c r="I23" s="35">
        <v>8.7187999999999999</v>
      </c>
      <c r="J23" s="35">
        <v>16.0351</v>
      </c>
      <c r="K23" s="35">
        <v>7.5871000000000004</v>
      </c>
      <c r="L23" s="35">
        <v>7.7621000000000002</v>
      </c>
      <c r="M23" s="35">
        <v>6.9611000000000001</v>
      </c>
      <c r="N23" s="35">
        <v>6.6151</v>
      </c>
      <c r="O23" s="35">
        <v>7.0134999999999996</v>
      </c>
      <c r="P23" s="35">
        <v>6.9596</v>
      </c>
      <c r="Q23" s="35">
        <v>6.0033000000000003</v>
      </c>
      <c r="R23" s="35">
        <v>5.3371000000000004</v>
      </c>
      <c r="S23" s="35">
        <v>4.9223999999999997</v>
      </c>
      <c r="T23" s="35"/>
      <c r="U23" s="35"/>
      <c r="V23" s="35">
        <v>5.0467000000000004</v>
      </c>
      <c r="W23" s="43">
        <v>9</v>
      </c>
      <c r="X23" s="43">
        <v>12</v>
      </c>
      <c r="Y23" s="43">
        <v>20</v>
      </c>
      <c r="Z23" s="43">
        <v>15</v>
      </c>
      <c r="AA23" s="43">
        <v>16</v>
      </c>
      <c r="AB23" s="43">
        <v>18</v>
      </c>
      <c r="AC23" s="43">
        <v>21</v>
      </c>
      <c r="AD23" s="43">
        <v>19</v>
      </c>
      <c r="AE23" s="43">
        <v>18</v>
      </c>
      <c r="AF23" s="43">
        <v>18</v>
      </c>
      <c r="AG23" s="43">
        <v>18</v>
      </c>
      <c r="AH23" s="43"/>
      <c r="AI23" s="43"/>
      <c r="AJ23" s="43">
        <v>22</v>
      </c>
      <c r="AK23" s="35">
        <v>0.87990000000000002</v>
      </c>
      <c r="AL23" s="35">
        <v>-0.30940000000000001</v>
      </c>
      <c r="AM23" s="35">
        <v>1.5874999999999999</v>
      </c>
      <c r="AN23" s="35">
        <v>0.84909999999999997</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2727</v>
      </c>
      <c r="C24" s="34">
        <v>44067</v>
      </c>
      <c r="D24" s="35">
        <v>106.5256</v>
      </c>
      <c r="E24" s="44">
        <v>1.21</v>
      </c>
      <c r="F24" s="35">
        <v>12.035500000000001</v>
      </c>
      <c r="G24" s="33" t="s">
        <v>2728</v>
      </c>
      <c r="H24" s="33" t="s">
        <v>1381</v>
      </c>
      <c r="I24" s="35">
        <v>8.0925999999999991</v>
      </c>
      <c r="J24" s="35">
        <v>15.5128</v>
      </c>
      <c r="K24" s="35">
        <v>6.0578000000000003</v>
      </c>
      <c r="L24" s="35">
        <v>6.6604999999999999</v>
      </c>
      <c r="M24" s="35">
        <v>5.9287000000000001</v>
      </c>
      <c r="N24" s="35">
        <v>5.5309999999999997</v>
      </c>
      <c r="O24" s="35">
        <v>6.0382999999999996</v>
      </c>
      <c r="P24" s="35">
        <v>5.9715999999999996</v>
      </c>
      <c r="Q24" s="35">
        <v>5.0621</v>
      </c>
      <c r="R24" s="35">
        <v>4.5147000000000004</v>
      </c>
      <c r="S24" s="35"/>
      <c r="T24" s="35"/>
      <c r="U24" s="35"/>
      <c r="V24" s="35">
        <v>4.3281999999999998</v>
      </c>
      <c r="W24" s="43">
        <v>16</v>
      </c>
      <c r="X24" s="43">
        <v>21</v>
      </c>
      <c r="Y24" s="43">
        <v>25</v>
      </c>
      <c r="Z24" s="43">
        <v>25</v>
      </c>
      <c r="AA24" s="43">
        <v>25</v>
      </c>
      <c r="AB24" s="43">
        <v>25</v>
      </c>
      <c r="AC24" s="43">
        <v>25</v>
      </c>
      <c r="AD24" s="43">
        <v>25</v>
      </c>
      <c r="AE24" s="43">
        <v>24</v>
      </c>
      <c r="AF24" s="43">
        <v>24</v>
      </c>
      <c r="AG24" s="43"/>
      <c r="AH24" s="43"/>
      <c r="AI24" s="43"/>
      <c r="AJ24" s="43">
        <v>25</v>
      </c>
      <c r="AK24" s="35">
        <v>0.36530000000000001</v>
      </c>
      <c r="AL24" s="35">
        <v>-1.0436000000000001</v>
      </c>
      <c r="AM24" s="35">
        <v>1.4746000000000001</v>
      </c>
      <c r="AN24" s="35">
        <v>0.78739999999999999</v>
      </c>
      <c r="AO24" s="35">
        <v>0.14799999999999999</v>
      </c>
      <c r="AP24" s="35">
        <v>0.15</v>
      </c>
      <c r="AQ24" s="35">
        <v>6.58</v>
      </c>
      <c r="AR24" s="35">
        <v>5.37</v>
      </c>
      <c r="AS24" s="35">
        <v>0</v>
      </c>
      <c r="AT24" s="35">
        <v>0</v>
      </c>
      <c r="AU24" s="35">
        <v>4.7640000000000002</v>
      </c>
      <c r="AV24" s="35">
        <v>81.399600000000007</v>
      </c>
      <c r="AW24" s="35">
        <v>13.836399999999999</v>
      </c>
      <c r="AX24" s="35">
        <v>0</v>
      </c>
      <c r="AY24" s="35">
        <v>81.399600000000007</v>
      </c>
      <c r="AZ24" s="35"/>
      <c r="BA24" s="35"/>
      <c r="BB24" s="35"/>
      <c r="BC24" s="35">
        <v>68.915700000000001</v>
      </c>
      <c r="BD24" s="35"/>
      <c r="BE24" s="35"/>
      <c r="BF24" s="35"/>
      <c r="BG24" s="35"/>
      <c r="BH24" s="35">
        <v>13.836399999999999</v>
      </c>
      <c r="BI24" s="35">
        <v>0</v>
      </c>
      <c r="BJ24" s="35">
        <v>-64.151700000000005</v>
      </c>
    </row>
    <row r="25" spans="1:62" x14ac:dyDescent="0.25">
      <c r="A25">
        <v>44983</v>
      </c>
      <c r="B25" s="33" t="s">
        <v>2729</v>
      </c>
      <c r="C25" s="34">
        <v>44001</v>
      </c>
      <c r="D25" s="35">
        <v>3061.1462000000001</v>
      </c>
      <c r="E25" s="44">
        <v>0.92</v>
      </c>
      <c r="F25" s="35">
        <v>12.638999999999999</v>
      </c>
      <c r="G25" s="33" t="s">
        <v>2730</v>
      </c>
      <c r="H25" s="33" t="s">
        <v>944</v>
      </c>
      <c r="I25" s="35">
        <v>10.598100000000001</v>
      </c>
      <c r="J25" s="35">
        <v>19.046900000000001</v>
      </c>
      <c r="K25" s="35">
        <v>9.1079000000000008</v>
      </c>
      <c r="L25" s="35">
        <v>7.9720000000000004</v>
      </c>
      <c r="M25" s="35">
        <v>7.0377999999999998</v>
      </c>
      <c r="N25" s="35">
        <v>6.7149000000000001</v>
      </c>
      <c r="O25" s="35">
        <v>7.3338999999999999</v>
      </c>
      <c r="P25" s="35">
        <v>7.3128000000000002</v>
      </c>
      <c r="Q25" s="35">
        <v>6.2549000000000001</v>
      </c>
      <c r="R25" s="35">
        <v>5.593</v>
      </c>
      <c r="S25" s="35"/>
      <c r="T25" s="35"/>
      <c r="U25" s="35"/>
      <c r="V25" s="35">
        <v>5.2779999999999996</v>
      </c>
      <c r="W25" s="43">
        <v>1</v>
      </c>
      <c r="X25" s="43">
        <v>3</v>
      </c>
      <c r="Y25" s="43">
        <v>1</v>
      </c>
      <c r="Z25" s="43">
        <v>7</v>
      </c>
      <c r="AA25" s="43">
        <v>14</v>
      </c>
      <c r="AB25" s="43">
        <v>15</v>
      </c>
      <c r="AC25" s="43">
        <v>15</v>
      </c>
      <c r="AD25" s="43">
        <v>13</v>
      </c>
      <c r="AE25" s="43">
        <v>10</v>
      </c>
      <c r="AF25" s="43">
        <v>13</v>
      </c>
      <c r="AG25" s="43"/>
      <c r="AH25" s="43"/>
      <c r="AI25" s="43"/>
      <c r="AJ25" s="43">
        <v>20</v>
      </c>
      <c r="AK25" s="35">
        <v>0.92549999999999999</v>
      </c>
      <c r="AL25" s="35">
        <v>-0.26769999999999999</v>
      </c>
      <c r="AM25" s="35">
        <v>1.7763</v>
      </c>
      <c r="AN25" s="35">
        <v>0.95140000000000002</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2731</v>
      </c>
      <c r="C26" s="34">
        <v>40465</v>
      </c>
      <c r="D26" s="35">
        <v>15418.463400000001</v>
      </c>
      <c r="E26" s="44">
        <v>1.08</v>
      </c>
      <c r="F26" s="35">
        <v>25.748000000000001</v>
      </c>
      <c r="G26" s="33" t="s">
        <v>2732</v>
      </c>
      <c r="H26" s="33" t="s">
        <v>1144</v>
      </c>
      <c r="I26" s="35">
        <v>7.1394000000000002</v>
      </c>
      <c r="J26" s="35">
        <v>16.007000000000001</v>
      </c>
      <c r="K26" s="35">
        <v>8.2683999999999997</v>
      </c>
      <c r="L26" s="35">
        <v>7.8209</v>
      </c>
      <c r="M26" s="35">
        <v>6.9710999999999999</v>
      </c>
      <c r="N26" s="35">
        <v>6.7618</v>
      </c>
      <c r="O26" s="35">
        <v>7.3414999999999999</v>
      </c>
      <c r="P26" s="35">
        <v>7.2725</v>
      </c>
      <c r="Q26" s="35">
        <v>6.2389999999999999</v>
      </c>
      <c r="R26" s="35">
        <v>5.6718999999999999</v>
      </c>
      <c r="S26" s="35">
        <v>5.3442999999999996</v>
      </c>
      <c r="T26" s="35">
        <v>5.6601999999999997</v>
      </c>
      <c r="U26" s="35">
        <v>5.9555999999999996</v>
      </c>
      <c r="V26" s="35">
        <v>6.8666</v>
      </c>
      <c r="W26" s="43">
        <v>21</v>
      </c>
      <c r="X26" s="43">
        <v>13</v>
      </c>
      <c r="Y26" s="43">
        <v>8</v>
      </c>
      <c r="Z26" s="43">
        <v>12</v>
      </c>
      <c r="AA26" s="43">
        <v>15</v>
      </c>
      <c r="AB26" s="43">
        <v>13</v>
      </c>
      <c r="AC26" s="43">
        <v>13</v>
      </c>
      <c r="AD26" s="43">
        <v>15</v>
      </c>
      <c r="AE26" s="43">
        <v>13</v>
      </c>
      <c r="AF26" s="43">
        <v>10</v>
      </c>
      <c r="AG26" s="43">
        <v>8</v>
      </c>
      <c r="AH26" s="43">
        <v>4</v>
      </c>
      <c r="AI26" s="43">
        <v>3</v>
      </c>
      <c r="AJ26" s="43">
        <v>3</v>
      </c>
      <c r="AK26" s="35">
        <v>1.0347999999999999</v>
      </c>
      <c r="AL26" s="35">
        <v>-6.8900000000000003E-2</v>
      </c>
      <c r="AM26" s="35">
        <v>1.6545000000000001</v>
      </c>
      <c r="AN26" s="35">
        <v>0.88629999999999998</v>
      </c>
      <c r="AO26" s="35"/>
      <c r="AP26" s="35"/>
      <c r="AQ26" s="35"/>
      <c r="AR26" s="35"/>
      <c r="AS26" s="35">
        <v>11.1839</v>
      </c>
      <c r="AT26" s="35">
        <v>0</v>
      </c>
      <c r="AU26" s="35">
        <v>86.583799999999997</v>
      </c>
      <c r="AV26" s="35">
        <v>2.2323</v>
      </c>
      <c r="AW26" s="35">
        <v>0</v>
      </c>
      <c r="AX26" s="35">
        <v>0</v>
      </c>
      <c r="AY26" s="35">
        <v>2.2323</v>
      </c>
      <c r="AZ26" s="35">
        <v>6.3460999999999999</v>
      </c>
      <c r="BA26" s="35">
        <v>3.3491</v>
      </c>
      <c r="BB26" s="35">
        <v>1.4885999999999999</v>
      </c>
      <c r="BC26" s="35">
        <v>70.957800000000006</v>
      </c>
      <c r="BD26" s="35"/>
      <c r="BE26" s="35"/>
      <c r="BF26" s="35"/>
      <c r="BG26" s="35"/>
      <c r="BH26" s="35"/>
      <c r="BI26" s="35">
        <v>0</v>
      </c>
      <c r="BJ26" s="35">
        <v>15.626099999999994</v>
      </c>
    </row>
    <row r="27" spans="1:62" x14ac:dyDescent="0.25">
      <c r="A27">
        <v>46057</v>
      </c>
      <c r="B27" s="33" t="s">
        <v>2733</v>
      </c>
      <c r="C27" s="34">
        <v>44774</v>
      </c>
      <c r="D27" s="35">
        <v>330.1182</v>
      </c>
      <c r="E27" s="44">
        <v>1</v>
      </c>
      <c r="F27" s="35">
        <v>11.6677</v>
      </c>
      <c r="G27" s="33" t="s">
        <v>1516</v>
      </c>
      <c r="H27" s="33" t="s">
        <v>242</v>
      </c>
      <c r="I27" s="35">
        <v>6.7816999999999998</v>
      </c>
      <c r="J27" s="35">
        <v>14.4749</v>
      </c>
      <c r="K27" s="35">
        <v>7.3723000000000001</v>
      </c>
      <c r="L27" s="35">
        <v>6.9532999999999996</v>
      </c>
      <c r="M27" s="35">
        <v>6.4931999999999999</v>
      </c>
      <c r="N27" s="35">
        <v>6.1805000000000003</v>
      </c>
      <c r="O27" s="35">
        <v>6.8</v>
      </c>
      <c r="P27" s="35">
        <v>6.8583999999999996</v>
      </c>
      <c r="Q27" s="35"/>
      <c r="R27" s="35"/>
      <c r="S27" s="35"/>
      <c r="T27" s="35"/>
      <c r="U27" s="35"/>
      <c r="V27" s="35">
        <v>6.5374999999999996</v>
      </c>
      <c r="W27" s="43">
        <v>22</v>
      </c>
      <c r="X27" s="43">
        <v>22</v>
      </c>
      <c r="Y27" s="43">
        <v>21</v>
      </c>
      <c r="Z27" s="43">
        <v>24</v>
      </c>
      <c r="AA27" s="43">
        <v>23</v>
      </c>
      <c r="AB27" s="43">
        <v>24</v>
      </c>
      <c r="AC27" s="43">
        <v>23</v>
      </c>
      <c r="AD27" s="43">
        <v>23</v>
      </c>
      <c r="AE27" s="43"/>
      <c r="AF27" s="43"/>
      <c r="AG27" s="43"/>
      <c r="AH27" s="43"/>
      <c r="AI27" s="43"/>
      <c r="AJ27" s="43">
        <v>8</v>
      </c>
      <c r="AK27" s="35">
        <v>8.5829000000000004</v>
      </c>
      <c r="AL27" s="35">
        <v>0.81799999999999995</v>
      </c>
      <c r="AM27" s="35">
        <v>0.34189999999999998</v>
      </c>
      <c r="AN27" s="35">
        <v>0.5554</v>
      </c>
      <c r="AO27" s="35">
        <v>0.16980000000000001</v>
      </c>
      <c r="AP27" s="35">
        <v>0.1643</v>
      </c>
      <c r="AQ27" s="35">
        <v>6.58</v>
      </c>
      <c r="AR27" s="35">
        <v>5.58</v>
      </c>
      <c r="AS27" s="35">
        <v>0</v>
      </c>
      <c r="AT27" s="35">
        <v>0</v>
      </c>
      <c r="AU27" s="35">
        <v>68.255200000000002</v>
      </c>
      <c r="AV27" s="35">
        <v>11.1364</v>
      </c>
      <c r="AW27" s="35">
        <v>20.6084</v>
      </c>
      <c r="AX27" s="35">
        <v>0</v>
      </c>
      <c r="AY27" s="35">
        <v>11.1364</v>
      </c>
      <c r="AZ27" s="35"/>
      <c r="BA27" s="35"/>
      <c r="BB27" s="35"/>
      <c r="BC27" s="35">
        <v>68.255200000000002</v>
      </c>
      <c r="BD27" s="35"/>
      <c r="BE27" s="35"/>
      <c r="BF27" s="35">
        <v>3.3306</v>
      </c>
      <c r="BG27" s="35"/>
      <c r="BH27" s="35">
        <v>17.277799999999999</v>
      </c>
      <c r="BI27" s="35">
        <v>0</v>
      </c>
      <c r="BJ27" s="35">
        <v>0</v>
      </c>
    </row>
    <row r="28" spans="1:62" x14ac:dyDescent="0.25">
      <c r="A28">
        <v>28514</v>
      </c>
      <c r="B28" s="33" t="s">
        <v>2734</v>
      </c>
      <c r="C28" s="34">
        <v>41878</v>
      </c>
      <c r="D28" s="35">
        <v>90.066000000000003</v>
      </c>
      <c r="E28" s="44">
        <v>1.0900000000000001</v>
      </c>
      <c r="F28" s="35">
        <v>17.805299999999999</v>
      </c>
      <c r="G28" s="33" t="s">
        <v>2735</v>
      </c>
      <c r="H28" s="33" t="s">
        <v>1381</v>
      </c>
      <c r="I28" s="35">
        <v>8.9580000000000002</v>
      </c>
      <c r="J28" s="35">
        <v>14.006500000000001</v>
      </c>
      <c r="K28" s="35">
        <v>7.1505000000000001</v>
      </c>
      <c r="L28" s="35">
        <v>6.9711999999999996</v>
      </c>
      <c r="M28" s="35">
        <v>6.7290000000000001</v>
      </c>
      <c r="N28" s="35">
        <v>6.5911999999999997</v>
      </c>
      <c r="O28" s="35">
        <v>6.9118000000000004</v>
      </c>
      <c r="P28" s="35">
        <v>6.8602999999999996</v>
      </c>
      <c r="Q28" s="35">
        <v>5.8304999999999998</v>
      </c>
      <c r="R28" s="35">
        <v>5.2984999999999998</v>
      </c>
      <c r="S28" s="35">
        <v>4.9650999999999996</v>
      </c>
      <c r="T28" s="35">
        <v>5.1924000000000001</v>
      </c>
      <c r="U28" s="35">
        <v>5.6143000000000001</v>
      </c>
      <c r="V28" s="35">
        <v>5.7210000000000001</v>
      </c>
      <c r="W28" s="43">
        <v>6</v>
      </c>
      <c r="X28" s="43">
        <v>24</v>
      </c>
      <c r="Y28" s="43">
        <v>22</v>
      </c>
      <c r="Z28" s="43">
        <v>23</v>
      </c>
      <c r="AA28" s="43">
        <v>19</v>
      </c>
      <c r="AB28" s="43">
        <v>20</v>
      </c>
      <c r="AC28" s="43">
        <v>22</v>
      </c>
      <c r="AD28" s="43">
        <v>22</v>
      </c>
      <c r="AE28" s="43">
        <v>21</v>
      </c>
      <c r="AF28" s="43">
        <v>19</v>
      </c>
      <c r="AG28" s="43">
        <v>17</v>
      </c>
      <c r="AH28" s="43">
        <v>14</v>
      </c>
      <c r="AI28" s="43">
        <v>13</v>
      </c>
      <c r="AJ28" s="43">
        <v>15</v>
      </c>
      <c r="AK28" s="35">
        <v>0.82620000000000005</v>
      </c>
      <c r="AL28" s="35">
        <v>-0.39460000000000001</v>
      </c>
      <c r="AM28" s="35">
        <v>1.5987</v>
      </c>
      <c r="AN28" s="35">
        <v>0.85370000000000001</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2736</v>
      </c>
      <c r="C29" s="34">
        <v>39024</v>
      </c>
      <c r="D29" s="35">
        <v>31422.136600000002</v>
      </c>
      <c r="E29" s="44">
        <v>0.95</v>
      </c>
      <c r="F29" s="35">
        <v>32.7346</v>
      </c>
      <c r="G29" s="33" t="s">
        <v>2737</v>
      </c>
      <c r="H29" s="33" t="s">
        <v>1144</v>
      </c>
      <c r="I29" s="35">
        <v>9.5595999999999997</v>
      </c>
      <c r="J29" s="35">
        <v>16.073899999999998</v>
      </c>
      <c r="K29" s="35">
        <v>8.2533999999999992</v>
      </c>
      <c r="L29" s="35">
        <v>7.8792</v>
      </c>
      <c r="M29" s="35">
        <v>7.1566000000000001</v>
      </c>
      <c r="N29" s="35">
        <v>6.8545999999999996</v>
      </c>
      <c r="O29" s="35">
        <v>7.4366000000000003</v>
      </c>
      <c r="P29" s="35">
        <v>7.5198999999999998</v>
      </c>
      <c r="Q29" s="35">
        <v>6.5476999999999999</v>
      </c>
      <c r="R29" s="35">
        <v>5.9378000000000002</v>
      </c>
      <c r="S29" s="35">
        <v>5.3929</v>
      </c>
      <c r="T29" s="35">
        <v>5.6087999999999996</v>
      </c>
      <c r="U29" s="35">
        <v>5.8116000000000003</v>
      </c>
      <c r="V29" s="35">
        <v>6.7367999999999997</v>
      </c>
      <c r="W29" s="43">
        <v>4</v>
      </c>
      <c r="X29" s="43">
        <v>11</v>
      </c>
      <c r="Y29" s="43">
        <v>9</v>
      </c>
      <c r="Z29" s="43">
        <v>9</v>
      </c>
      <c r="AA29" s="43">
        <v>7</v>
      </c>
      <c r="AB29" s="43">
        <v>9</v>
      </c>
      <c r="AC29" s="43">
        <v>8</v>
      </c>
      <c r="AD29" s="43">
        <v>2</v>
      </c>
      <c r="AE29" s="43">
        <v>3</v>
      </c>
      <c r="AF29" s="43">
        <v>3</v>
      </c>
      <c r="AG29" s="43">
        <v>7</v>
      </c>
      <c r="AH29" s="43">
        <v>6</v>
      </c>
      <c r="AI29" s="43">
        <v>9</v>
      </c>
      <c r="AJ29" s="43">
        <v>5</v>
      </c>
      <c r="AK29" s="35">
        <v>1.2829999999999999</v>
      </c>
      <c r="AL29" s="35">
        <v>0.3216</v>
      </c>
      <c r="AM29" s="35">
        <v>1.5996000000000001</v>
      </c>
      <c r="AN29" s="35">
        <v>0.85829999999999995</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2738</v>
      </c>
      <c r="C30" s="34">
        <v>42481</v>
      </c>
      <c r="D30" s="35">
        <v>230.52719999999999</v>
      </c>
      <c r="E30" s="44">
        <v>1</v>
      </c>
      <c r="F30" s="35">
        <v>14.0069</v>
      </c>
      <c r="G30" s="33" t="s">
        <v>1207</v>
      </c>
      <c r="H30" s="33" t="s">
        <v>2739</v>
      </c>
      <c r="I30" s="35">
        <v>8.4314</v>
      </c>
      <c r="J30" s="35">
        <v>14.1471</v>
      </c>
      <c r="K30" s="35">
        <v>8.1033000000000008</v>
      </c>
      <c r="L30" s="35">
        <v>7.3334000000000001</v>
      </c>
      <c r="M30" s="35">
        <v>6.6172000000000004</v>
      </c>
      <c r="N30" s="35">
        <v>6.6257000000000001</v>
      </c>
      <c r="O30" s="35">
        <v>7.0861000000000001</v>
      </c>
      <c r="P30" s="35">
        <v>6.9737999999999998</v>
      </c>
      <c r="Q30" s="35">
        <v>5.8929999999999998</v>
      </c>
      <c r="R30" s="35">
        <v>5.0145</v>
      </c>
      <c r="S30" s="35">
        <v>4.4183000000000003</v>
      </c>
      <c r="T30" s="35">
        <v>3.573</v>
      </c>
      <c r="U30" s="35"/>
      <c r="V30" s="35">
        <v>3.9409000000000001</v>
      </c>
      <c r="W30" s="43">
        <v>13</v>
      </c>
      <c r="X30" s="43">
        <v>23</v>
      </c>
      <c r="Y30" s="43">
        <v>13</v>
      </c>
      <c r="Z30" s="43">
        <v>19</v>
      </c>
      <c r="AA30" s="43">
        <v>21</v>
      </c>
      <c r="AB30" s="43">
        <v>17</v>
      </c>
      <c r="AC30" s="43">
        <v>19</v>
      </c>
      <c r="AD30" s="43">
        <v>18</v>
      </c>
      <c r="AE30" s="43">
        <v>20</v>
      </c>
      <c r="AF30" s="43">
        <v>21</v>
      </c>
      <c r="AG30" s="43">
        <v>20</v>
      </c>
      <c r="AH30" s="43">
        <v>17</v>
      </c>
      <c r="AI30" s="43"/>
      <c r="AJ30" s="43">
        <v>26</v>
      </c>
      <c r="AK30" s="35">
        <v>0.54120000000000001</v>
      </c>
      <c r="AL30" s="35">
        <v>-0.34849999999999998</v>
      </c>
      <c r="AM30" s="35">
        <v>2.0352000000000001</v>
      </c>
      <c r="AN30" s="35">
        <v>0.12709999999999999</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2740</v>
      </c>
      <c r="C31" s="34">
        <v>43452</v>
      </c>
      <c r="D31" s="35">
        <v>12589.054099999999</v>
      </c>
      <c r="E31" s="44">
        <v>1.08</v>
      </c>
      <c r="F31" s="35">
        <v>13.918100000000001</v>
      </c>
      <c r="G31" s="33" t="s">
        <v>1233</v>
      </c>
      <c r="H31" s="33" t="s">
        <v>1214</v>
      </c>
      <c r="I31" s="35">
        <v>9.6234000000000002</v>
      </c>
      <c r="J31" s="35">
        <v>17.215199999999999</v>
      </c>
      <c r="K31" s="35">
        <v>8.0609000000000002</v>
      </c>
      <c r="L31" s="35">
        <v>7.7746000000000004</v>
      </c>
      <c r="M31" s="35">
        <v>7.1138000000000003</v>
      </c>
      <c r="N31" s="35">
        <v>6.8376999999999999</v>
      </c>
      <c r="O31" s="35">
        <v>7.3731</v>
      </c>
      <c r="P31" s="35">
        <v>7.3163999999999998</v>
      </c>
      <c r="Q31" s="35">
        <v>6.2408000000000001</v>
      </c>
      <c r="R31" s="35">
        <v>5.6299000000000001</v>
      </c>
      <c r="S31" s="35">
        <v>5.4436999999999998</v>
      </c>
      <c r="T31" s="35"/>
      <c r="U31" s="35"/>
      <c r="V31" s="35">
        <v>5.6093999999999999</v>
      </c>
      <c r="W31" s="43">
        <v>3</v>
      </c>
      <c r="X31" s="43">
        <v>9</v>
      </c>
      <c r="Y31" s="43">
        <v>16</v>
      </c>
      <c r="Z31" s="43">
        <v>14</v>
      </c>
      <c r="AA31" s="43">
        <v>10</v>
      </c>
      <c r="AB31" s="43">
        <v>11</v>
      </c>
      <c r="AC31" s="43">
        <v>12</v>
      </c>
      <c r="AD31" s="43">
        <v>12</v>
      </c>
      <c r="AE31" s="43">
        <v>12</v>
      </c>
      <c r="AF31" s="43">
        <v>11</v>
      </c>
      <c r="AG31" s="43">
        <v>4</v>
      </c>
      <c r="AH31" s="43"/>
      <c r="AI31" s="43"/>
      <c r="AJ31" s="43">
        <v>17</v>
      </c>
      <c r="AK31" s="35">
        <v>0.94199999999999995</v>
      </c>
      <c r="AL31" s="35">
        <v>-0.2364</v>
      </c>
      <c r="AM31" s="35">
        <v>1.7516</v>
      </c>
      <c r="AN31" s="35">
        <v>0.9375</v>
      </c>
      <c r="AO31" s="35">
        <v>0.32</v>
      </c>
      <c r="AP31" s="35">
        <v>0.3</v>
      </c>
      <c r="AQ31" s="35">
        <v>7.52</v>
      </c>
      <c r="AR31" s="35">
        <v>6.44</v>
      </c>
      <c r="AS31" s="35">
        <v>16.281300000000002</v>
      </c>
      <c r="AT31" s="35">
        <v>2.6995</v>
      </c>
      <c r="AU31" s="35">
        <v>78.918000000000006</v>
      </c>
      <c r="AV31" s="35">
        <v>2.1012</v>
      </c>
      <c r="AW31" s="35">
        <v>0</v>
      </c>
      <c r="AX31" s="35">
        <v>0</v>
      </c>
      <c r="AY31" s="35">
        <v>2.1012</v>
      </c>
      <c r="AZ31" s="35"/>
      <c r="BA31" s="35">
        <v>10.948499999999999</v>
      </c>
      <c r="BB31" s="35">
        <v>8.0322999999999993</v>
      </c>
      <c r="BC31" s="35">
        <v>66.561099999999996</v>
      </c>
      <c r="BD31" s="35"/>
      <c r="BE31" s="35"/>
      <c r="BF31" s="35"/>
      <c r="BG31" s="35"/>
      <c r="BH31" s="35"/>
      <c r="BI31" s="35">
        <v>0</v>
      </c>
      <c r="BJ31" s="35">
        <v>12.356899999999996</v>
      </c>
    </row>
    <row r="32" spans="1:62" x14ac:dyDescent="0.25">
      <c r="A32">
        <v>42524</v>
      </c>
      <c r="B32" s="33" t="s">
        <v>2741</v>
      </c>
      <c r="C32" s="34">
        <v>43516</v>
      </c>
      <c r="D32" s="35">
        <v>233.4795</v>
      </c>
      <c r="E32" s="44">
        <v>1.02</v>
      </c>
      <c r="F32" s="35">
        <v>13.622400000000001</v>
      </c>
      <c r="G32" s="33" t="s">
        <v>2742</v>
      </c>
      <c r="H32" s="33" t="s">
        <v>1144</v>
      </c>
      <c r="I32" s="35">
        <v>8.2224000000000004</v>
      </c>
      <c r="J32" s="35">
        <v>13.3931</v>
      </c>
      <c r="K32" s="35">
        <v>7.9283000000000001</v>
      </c>
      <c r="L32" s="35">
        <v>7.7168000000000001</v>
      </c>
      <c r="M32" s="35">
        <v>7.1261999999999999</v>
      </c>
      <c r="N32" s="35">
        <v>6.7525000000000004</v>
      </c>
      <c r="O32" s="35">
        <v>7.4287999999999998</v>
      </c>
      <c r="P32" s="35">
        <v>7.3281000000000001</v>
      </c>
      <c r="Q32" s="35">
        <v>6.1166</v>
      </c>
      <c r="R32" s="35">
        <v>5.5190000000000001</v>
      </c>
      <c r="S32" s="35">
        <v>5.2660999999999998</v>
      </c>
      <c r="T32" s="35"/>
      <c r="U32" s="35"/>
      <c r="V32" s="35">
        <v>5.3959000000000001</v>
      </c>
      <c r="W32" s="43">
        <v>15</v>
      </c>
      <c r="X32" s="43">
        <v>25</v>
      </c>
      <c r="Y32" s="43">
        <v>17</v>
      </c>
      <c r="Z32" s="43">
        <v>17</v>
      </c>
      <c r="AA32" s="43">
        <v>8</v>
      </c>
      <c r="AB32" s="43">
        <v>14</v>
      </c>
      <c r="AC32" s="43">
        <v>9</v>
      </c>
      <c r="AD32" s="43">
        <v>11</v>
      </c>
      <c r="AE32" s="43">
        <v>17</v>
      </c>
      <c r="AF32" s="43">
        <v>17</v>
      </c>
      <c r="AG32" s="43">
        <v>13</v>
      </c>
      <c r="AH32" s="43"/>
      <c r="AI32" s="43"/>
      <c r="AJ32" s="43">
        <v>19</v>
      </c>
      <c r="AK32" s="35">
        <v>0.83799999999999997</v>
      </c>
      <c r="AL32" s="35">
        <v>-0.43969999999999998</v>
      </c>
      <c r="AM32" s="35">
        <v>1.8633999999999999</v>
      </c>
      <c r="AN32" s="35">
        <v>0.996</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2743</v>
      </c>
      <c r="C33" s="34">
        <v>38897</v>
      </c>
      <c r="D33" s="35">
        <v>6694.6556</v>
      </c>
      <c r="E33" s="44">
        <v>0.74</v>
      </c>
      <c r="F33" s="35">
        <v>33.9328</v>
      </c>
      <c r="G33" s="33" t="s">
        <v>2744</v>
      </c>
      <c r="H33" s="33" t="s">
        <v>944</v>
      </c>
      <c r="I33" s="35">
        <v>7.8574000000000002</v>
      </c>
      <c r="J33" s="35">
        <v>17.267499999999998</v>
      </c>
      <c r="K33" s="35">
        <v>8.5332000000000008</v>
      </c>
      <c r="L33" s="35">
        <v>8.1898999999999997</v>
      </c>
      <c r="M33" s="35">
        <v>7.3764000000000003</v>
      </c>
      <c r="N33" s="35">
        <v>7.0537999999999998</v>
      </c>
      <c r="O33" s="35">
        <v>7.6032999999999999</v>
      </c>
      <c r="P33" s="35">
        <v>7.4781000000000004</v>
      </c>
      <c r="Q33" s="35">
        <v>6.3372000000000002</v>
      </c>
      <c r="R33" s="35">
        <v>5.7473000000000001</v>
      </c>
      <c r="S33" s="35">
        <v>5.4173</v>
      </c>
      <c r="T33" s="35">
        <v>5.6376999999999997</v>
      </c>
      <c r="U33" s="35">
        <v>5.8973000000000004</v>
      </c>
      <c r="V33" s="35">
        <v>6.8132000000000001</v>
      </c>
      <c r="W33" s="43">
        <v>18</v>
      </c>
      <c r="X33" s="43">
        <v>8</v>
      </c>
      <c r="Y33" s="43">
        <v>5</v>
      </c>
      <c r="Z33" s="43">
        <v>3</v>
      </c>
      <c r="AA33" s="43">
        <v>1</v>
      </c>
      <c r="AB33" s="43">
        <v>1</v>
      </c>
      <c r="AC33" s="43">
        <v>2</v>
      </c>
      <c r="AD33" s="43">
        <v>5</v>
      </c>
      <c r="AE33" s="43">
        <v>6</v>
      </c>
      <c r="AF33" s="43">
        <v>5</v>
      </c>
      <c r="AG33" s="43">
        <v>5</v>
      </c>
      <c r="AH33" s="43">
        <v>5</v>
      </c>
      <c r="AI33" s="43">
        <v>5</v>
      </c>
      <c r="AJ33" s="43">
        <v>4</v>
      </c>
      <c r="AK33" s="35">
        <v>0.98129999999999995</v>
      </c>
      <c r="AL33" s="35">
        <v>-0.16420000000000001</v>
      </c>
      <c r="AM33" s="35">
        <v>1.7726</v>
      </c>
      <c r="AN33" s="35">
        <v>0.94830000000000003</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6" t="s">
        <v>56</v>
      </c>
      <c r="C36" s="156"/>
      <c r="D36" s="156"/>
      <c r="E36" s="156"/>
      <c r="F36" s="156"/>
      <c r="G36" s="156"/>
      <c r="H36" s="156"/>
      <c r="I36" s="36">
        <v>7.4515538461538462</v>
      </c>
      <c r="J36" s="36">
        <v>15.605034615384614</v>
      </c>
      <c r="K36" s="36">
        <v>7.6991653846153847</v>
      </c>
      <c r="L36" s="36">
        <v>7.561807692307692</v>
      </c>
      <c r="M36" s="36">
        <v>6.8675038461538476</v>
      </c>
      <c r="N36" s="36">
        <v>6.6282076923076918</v>
      </c>
      <c r="O36" s="36">
        <v>7.1698038461538447</v>
      </c>
      <c r="P36" s="36">
        <v>7.0484076923076922</v>
      </c>
      <c r="Q36" s="36">
        <v>6.0091400000000013</v>
      </c>
      <c r="R36" s="36">
        <v>5.3939640000000004</v>
      </c>
      <c r="S36" s="36">
        <v>5.0906782608695647</v>
      </c>
      <c r="T36" s="36">
        <v>5.3327999999999989</v>
      </c>
      <c r="U36" s="36">
        <v>5.8083071428571431</v>
      </c>
      <c r="V36" s="36">
        <v>5.8318576923076924</v>
      </c>
    </row>
    <row r="37" spans="1:62" ht="12.75" customHeight="1" x14ac:dyDescent="0.25">
      <c r="B37" s="157" t="s">
        <v>57</v>
      </c>
      <c r="C37" s="157"/>
      <c r="D37" s="157"/>
      <c r="E37" s="157"/>
      <c r="F37" s="157"/>
      <c r="G37" s="157"/>
      <c r="H37" s="157"/>
      <c r="I37" s="36">
        <v>8.3901000000000003</v>
      </c>
      <c r="J37" s="36">
        <v>15.986450000000001</v>
      </c>
      <c r="K37" s="36">
        <v>8.1018000000000008</v>
      </c>
      <c r="L37" s="36">
        <v>7.7916000000000007</v>
      </c>
      <c r="M37" s="36">
        <v>7.0425000000000004</v>
      </c>
      <c r="N37" s="36">
        <v>6.7571500000000002</v>
      </c>
      <c r="O37" s="36">
        <v>7.3403499999999999</v>
      </c>
      <c r="P37" s="36">
        <v>7.3120000000000003</v>
      </c>
      <c r="Q37" s="36">
        <v>6.2389999999999999</v>
      </c>
      <c r="R37" s="36">
        <v>5.593</v>
      </c>
      <c r="S37" s="36">
        <v>5.3017000000000003</v>
      </c>
      <c r="T37" s="36">
        <v>5.5408999999999997</v>
      </c>
      <c r="U37" s="36">
        <v>5.8422000000000001</v>
      </c>
      <c r="V37" s="36">
        <v>5.9242499999999998</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4249.4894999999997</v>
      </c>
      <c r="G40" s="39"/>
      <c r="H40" s="39"/>
      <c r="I40" s="39">
        <v>7.0019999999999998</v>
      </c>
      <c r="J40" s="39">
        <v>8.1033000000000008</v>
      </c>
      <c r="K40" s="39">
        <v>7.3360000000000003</v>
      </c>
      <c r="L40" s="39">
        <v>6.8556999999999997</v>
      </c>
      <c r="M40" s="39">
        <v>6.8989000000000003</v>
      </c>
      <c r="N40" s="39">
        <v>7.0334000000000003</v>
      </c>
      <c r="O40" s="39">
        <v>7.3117000000000001</v>
      </c>
      <c r="P40" s="39">
        <v>7.2263999999999999</v>
      </c>
      <c r="Q40" s="39">
        <v>6.5265000000000004</v>
      </c>
      <c r="R40" s="39">
        <v>5.7938999999999998</v>
      </c>
      <c r="S40" s="39">
        <v>5.5438999999999998</v>
      </c>
      <c r="T40" s="39">
        <v>6.0186999999999999</v>
      </c>
      <c r="U40" s="39">
        <v>6.4431000000000003</v>
      </c>
      <c r="V40" s="39"/>
      <c r="W40" s="39"/>
      <c r="X40" s="39"/>
      <c r="Y40" s="39"/>
      <c r="Z40" s="39"/>
      <c r="AA40" s="39"/>
      <c r="AB40" s="39"/>
      <c r="AC40" s="39"/>
      <c r="AD40" s="39"/>
      <c r="AE40" s="39"/>
      <c r="AF40" s="39"/>
      <c r="AG40" s="39"/>
      <c r="AH40" s="39"/>
      <c r="AI40" s="39"/>
      <c r="AJ40" s="39"/>
      <c r="AK40" s="39">
        <v>0.64929999999999999</v>
      </c>
      <c r="AL40" s="39">
        <v>0</v>
      </c>
      <c r="AM40" s="39">
        <v>1.4506999999999999</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35113.040000000001</v>
      </c>
      <c r="G41" s="39"/>
      <c r="H41" s="39"/>
      <c r="I41" s="39">
        <v>-197.0067</v>
      </c>
      <c r="J41" s="39">
        <v>-6.3628999999999998</v>
      </c>
      <c r="K41" s="39">
        <v>-15.083</v>
      </c>
      <c r="L41" s="39">
        <v>-50.657800000000002</v>
      </c>
      <c r="M41" s="39">
        <v>-21.1251</v>
      </c>
      <c r="N41" s="39">
        <v>-4.9123000000000001</v>
      </c>
      <c r="O41" s="39">
        <v>10.0047</v>
      </c>
      <c r="P41" s="39">
        <v>16.256499999999999</v>
      </c>
      <c r="Q41" s="39">
        <v>11.2835</v>
      </c>
      <c r="R41" s="39">
        <v>15.0025</v>
      </c>
      <c r="S41" s="39">
        <v>15.824999999999999</v>
      </c>
      <c r="T41" s="39">
        <v>13.5398</v>
      </c>
      <c r="U41" s="39">
        <v>12.6076</v>
      </c>
      <c r="V41" s="39"/>
      <c r="W41" s="39"/>
      <c r="X41" s="39"/>
      <c r="Y41" s="39"/>
      <c r="Z41" s="39"/>
      <c r="AA41" s="39"/>
      <c r="AB41" s="39"/>
      <c r="AC41" s="39"/>
      <c r="AD41" s="39"/>
      <c r="AE41" s="39"/>
      <c r="AF41" s="39"/>
      <c r="AG41" s="39"/>
      <c r="AH41" s="39"/>
      <c r="AI41" s="39"/>
      <c r="AJ41" s="39"/>
      <c r="AK41" s="39">
        <v>1.05</v>
      </c>
      <c r="AL41" s="39">
        <v>0</v>
      </c>
      <c r="AM41" s="39">
        <v>9.9229000000000003</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2429.4</v>
      </c>
      <c r="G42" s="39"/>
      <c r="H42" s="39"/>
      <c r="I42" s="39">
        <v>27.003399999999999</v>
      </c>
      <c r="J42" s="39">
        <v>15.2188</v>
      </c>
      <c r="K42" s="39">
        <v>10.776</v>
      </c>
      <c r="L42" s="39">
        <v>7.6143999999999998</v>
      </c>
      <c r="M42" s="39">
        <v>9.9402000000000008</v>
      </c>
      <c r="N42" s="39">
        <v>6.9504999999999999</v>
      </c>
      <c r="O42" s="39">
        <v>7.4827000000000004</v>
      </c>
      <c r="P42" s="39">
        <v>7.8017000000000003</v>
      </c>
      <c r="Q42" s="39">
        <v>6.6067</v>
      </c>
      <c r="R42" s="39">
        <v>5.9965999999999999</v>
      </c>
      <c r="S42" s="39">
        <v>5.2011000000000003</v>
      </c>
      <c r="T42" s="39">
        <v>5.3354999999999997</v>
      </c>
      <c r="U42" s="39"/>
      <c r="V42" s="39"/>
      <c r="W42" s="39"/>
      <c r="X42" s="39"/>
      <c r="Y42" s="39"/>
      <c r="Z42" s="39"/>
      <c r="AA42" s="39"/>
      <c r="AB42" s="39"/>
      <c r="AC42" s="39"/>
      <c r="AD42" s="39"/>
      <c r="AE42" s="39"/>
      <c r="AF42" s="39"/>
      <c r="AG42" s="39"/>
      <c r="AH42" s="39"/>
      <c r="AI42" s="39"/>
      <c r="AJ42" s="39"/>
      <c r="AK42" s="39">
        <v>0.54900000000000004</v>
      </c>
      <c r="AL42" s="39">
        <v>0</v>
      </c>
      <c r="AM42" s="39">
        <v>1.8494000000000002</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2745</v>
      </c>
      <c r="C8" s="34">
        <v>37727</v>
      </c>
      <c r="D8" s="35">
        <v>16348.7618</v>
      </c>
      <c r="E8" s="44">
        <v>0.55000000000000004</v>
      </c>
      <c r="F8" s="35">
        <v>527.97349999999994</v>
      </c>
      <c r="G8" s="33" t="s">
        <v>2746</v>
      </c>
      <c r="H8" s="33" t="s">
        <v>242</v>
      </c>
      <c r="I8" s="35">
        <v>7.1616999999999997</v>
      </c>
      <c r="J8" s="35">
        <v>9.7708999999999993</v>
      </c>
      <c r="K8" s="35">
        <v>8.1503999999999994</v>
      </c>
      <c r="L8" s="35">
        <v>7.5019999999999998</v>
      </c>
      <c r="M8" s="35">
        <v>7.6325000000000003</v>
      </c>
      <c r="N8" s="35">
        <v>7.5481999999999996</v>
      </c>
      <c r="O8" s="35">
        <v>7.7862999999999998</v>
      </c>
      <c r="P8" s="35">
        <v>7.5021000000000004</v>
      </c>
      <c r="Q8" s="35">
        <v>6.5989000000000004</v>
      </c>
      <c r="R8" s="35">
        <v>5.9131999999999998</v>
      </c>
      <c r="S8" s="35">
        <v>6.1201999999999996</v>
      </c>
      <c r="T8" s="35">
        <v>6.6646000000000001</v>
      </c>
      <c r="U8" s="35">
        <v>7.1913</v>
      </c>
      <c r="V8" s="35">
        <v>7.4124999999999996</v>
      </c>
      <c r="W8" s="43">
        <v>2</v>
      </c>
      <c r="X8" s="43">
        <v>1</v>
      </c>
      <c r="Y8" s="43">
        <v>2</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2747</v>
      </c>
      <c r="C9" s="34">
        <v>43353</v>
      </c>
      <c r="D9" s="35">
        <v>5996.4286000000002</v>
      </c>
      <c r="E9" s="44">
        <v>1.17</v>
      </c>
      <c r="F9" s="35">
        <v>14.2331</v>
      </c>
      <c r="G9" s="33" t="s">
        <v>2748</v>
      </c>
      <c r="H9" s="33" t="s">
        <v>242</v>
      </c>
      <c r="I9" s="35">
        <v>6.0721999999999996</v>
      </c>
      <c r="J9" s="35">
        <v>8.4397000000000002</v>
      </c>
      <c r="K9" s="35">
        <v>7.1818999999999997</v>
      </c>
      <c r="L9" s="35">
        <v>6.0782999999999996</v>
      </c>
      <c r="M9" s="35">
        <v>6.4707999999999997</v>
      </c>
      <c r="N9" s="35">
        <v>6.6531000000000002</v>
      </c>
      <c r="O9" s="35">
        <v>6.9615999999999998</v>
      </c>
      <c r="P9" s="35">
        <v>6.7687999999999997</v>
      </c>
      <c r="Q9" s="35">
        <v>5.9097</v>
      </c>
      <c r="R9" s="35">
        <v>5.2161</v>
      </c>
      <c r="S9" s="35">
        <v>5.2047999999999996</v>
      </c>
      <c r="T9" s="35"/>
      <c r="U9" s="35"/>
      <c r="V9" s="35">
        <v>5.7359</v>
      </c>
      <c r="W9" s="43">
        <v>17</v>
      </c>
      <c r="X9" s="43">
        <v>18</v>
      </c>
      <c r="Y9" s="43">
        <v>19</v>
      </c>
      <c r="Z9" s="43">
        <v>17</v>
      </c>
      <c r="AA9" s="43">
        <v>17</v>
      </c>
      <c r="AB9" s="43">
        <v>16</v>
      </c>
      <c r="AC9" s="43">
        <v>14</v>
      </c>
      <c r="AD9" s="43">
        <v>15</v>
      </c>
      <c r="AE9" s="43">
        <v>14</v>
      </c>
      <c r="AF9" s="43">
        <v>17</v>
      </c>
      <c r="AG9" s="43">
        <v>14</v>
      </c>
      <c r="AH9" s="43"/>
      <c r="AI9" s="43"/>
      <c r="AJ9" s="43">
        <v>17</v>
      </c>
      <c r="AK9" s="35">
        <v>0.46839999999999998</v>
      </c>
      <c r="AL9" s="35">
        <v>0.43819999999999998</v>
      </c>
      <c r="AM9" s="35">
        <v>7.55</v>
      </c>
      <c r="AN9" s="35">
        <v>6.38</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2749</v>
      </c>
      <c r="C10" s="34">
        <v>43299</v>
      </c>
      <c r="D10" s="35">
        <v>3980.1442000000002</v>
      </c>
      <c r="E10" s="44">
        <v>0.47</v>
      </c>
      <c r="F10" s="35">
        <v>14.684100000000001</v>
      </c>
      <c r="G10" s="33" t="s">
        <v>2468</v>
      </c>
      <c r="H10" s="33" t="s">
        <v>242</v>
      </c>
      <c r="I10" s="35">
        <v>6.3003</v>
      </c>
      <c r="J10" s="35">
        <v>8.6788000000000007</v>
      </c>
      <c r="K10" s="35">
        <v>7.657</v>
      </c>
      <c r="L10" s="35">
        <v>6.3201000000000001</v>
      </c>
      <c r="M10" s="35">
        <v>6.8403</v>
      </c>
      <c r="N10" s="35">
        <v>7.0484999999999998</v>
      </c>
      <c r="O10" s="35">
        <v>7.3710000000000004</v>
      </c>
      <c r="P10" s="35">
        <v>7.2202000000000002</v>
      </c>
      <c r="Q10" s="35">
        <v>6.2930999999999999</v>
      </c>
      <c r="R10" s="35">
        <v>5.5312000000000001</v>
      </c>
      <c r="S10" s="35">
        <v>5.5354999999999999</v>
      </c>
      <c r="T10" s="35"/>
      <c r="U10" s="35"/>
      <c r="V10" s="35">
        <v>6.1112000000000002</v>
      </c>
      <c r="W10" s="43">
        <v>10</v>
      </c>
      <c r="X10" s="43">
        <v>11</v>
      </c>
      <c r="Y10" s="43">
        <v>9</v>
      </c>
      <c r="Z10" s="43">
        <v>12</v>
      </c>
      <c r="AA10" s="43">
        <v>6</v>
      </c>
      <c r="AB10" s="43">
        <v>4</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2750</v>
      </c>
      <c r="C11" s="34">
        <v>39645</v>
      </c>
      <c r="D11" s="35">
        <v>167.7465</v>
      </c>
      <c r="E11" s="44">
        <v>0.85</v>
      </c>
      <c r="F11" s="35">
        <v>3056.9605000000001</v>
      </c>
      <c r="G11" s="33" t="s">
        <v>2751</v>
      </c>
      <c r="H11" s="33" t="s">
        <v>242</v>
      </c>
      <c r="I11" s="35">
        <v>5.8776999999999999</v>
      </c>
      <c r="J11" s="35">
        <v>8.4940999999999995</v>
      </c>
      <c r="K11" s="35">
        <v>7.2744</v>
      </c>
      <c r="L11" s="35">
        <v>5.9301000000000004</v>
      </c>
      <c r="M11" s="35">
        <v>6.3136000000000001</v>
      </c>
      <c r="N11" s="35">
        <v>6.4710000000000001</v>
      </c>
      <c r="O11" s="35">
        <v>6.6186999999999996</v>
      </c>
      <c r="P11" s="35">
        <v>6.4347000000000003</v>
      </c>
      <c r="Q11" s="35">
        <v>5.7565999999999997</v>
      </c>
      <c r="R11" s="35">
        <v>5.0984999999999996</v>
      </c>
      <c r="S11" s="35">
        <v>5.0579999999999998</v>
      </c>
      <c r="T11" s="35">
        <v>5.7663000000000002</v>
      </c>
      <c r="U11" s="35">
        <v>6.6037999999999997</v>
      </c>
      <c r="V11" s="35">
        <v>7.0122999999999998</v>
      </c>
      <c r="W11" s="43">
        <v>19</v>
      </c>
      <c r="X11" s="43">
        <v>17</v>
      </c>
      <c r="Y11" s="43">
        <v>17</v>
      </c>
      <c r="Z11" s="43">
        <v>22</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2752</v>
      </c>
      <c r="C12" s="34">
        <v>43252</v>
      </c>
      <c r="D12" s="35">
        <v>1118.8884</v>
      </c>
      <c r="E12" s="44">
        <v>0.48</v>
      </c>
      <c r="F12" s="35">
        <v>1487.3939</v>
      </c>
      <c r="G12" s="33" t="s">
        <v>2470</v>
      </c>
      <c r="H12" s="33" t="s">
        <v>242</v>
      </c>
      <c r="I12" s="35">
        <v>6.2321999999999997</v>
      </c>
      <c r="J12" s="35">
        <v>8.94</v>
      </c>
      <c r="K12" s="35">
        <v>7.6740000000000004</v>
      </c>
      <c r="L12" s="35">
        <v>6.5728999999999997</v>
      </c>
      <c r="M12" s="35">
        <v>6.9297000000000004</v>
      </c>
      <c r="N12" s="35">
        <v>7.1253000000000002</v>
      </c>
      <c r="O12" s="35">
        <v>7.4237000000000002</v>
      </c>
      <c r="P12" s="35">
        <v>7.3320999999999996</v>
      </c>
      <c r="Q12" s="35">
        <v>6.5281000000000002</v>
      </c>
      <c r="R12" s="35">
        <v>5.8121</v>
      </c>
      <c r="S12" s="35">
        <v>5.6571999999999996</v>
      </c>
      <c r="T12" s="35"/>
      <c r="U12" s="35"/>
      <c r="V12" s="35">
        <v>6.1948999999999996</v>
      </c>
      <c r="W12" s="43">
        <v>14</v>
      </c>
      <c r="X12" s="43">
        <v>6</v>
      </c>
      <c r="Y12" s="43">
        <v>5</v>
      </c>
      <c r="Z12" s="43">
        <v>3</v>
      </c>
      <c r="AA12" s="43">
        <v>3</v>
      </c>
      <c r="AB12" s="43">
        <v>3</v>
      </c>
      <c r="AC12" s="43">
        <v>3</v>
      </c>
      <c r="AD12" s="43">
        <v>3</v>
      </c>
      <c r="AE12" s="43">
        <v>2</v>
      </c>
      <c r="AF12" s="43">
        <v>5</v>
      </c>
      <c r="AG12" s="43">
        <v>6</v>
      </c>
      <c r="AH12" s="43"/>
      <c r="AI12" s="43"/>
      <c r="AJ12" s="43">
        <v>13</v>
      </c>
      <c r="AK12" s="35">
        <v>0.59</v>
      </c>
      <c r="AL12" s="35">
        <v>0.41</v>
      </c>
      <c r="AM12" s="35">
        <v>7.48</v>
      </c>
      <c r="AN12" s="35">
        <v>7</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2753</v>
      </c>
      <c r="C13" s="34">
        <v>39640</v>
      </c>
      <c r="D13" s="35">
        <v>582.58759999999995</v>
      </c>
      <c r="E13" s="44">
        <v>0.95</v>
      </c>
      <c r="F13" s="35">
        <v>3671.6046999999999</v>
      </c>
      <c r="G13" s="33" t="s">
        <v>2471</v>
      </c>
      <c r="H13" s="33" t="s">
        <v>242</v>
      </c>
      <c r="I13" s="35">
        <v>5.5960999999999999</v>
      </c>
      <c r="J13" s="35">
        <v>8.6928000000000001</v>
      </c>
      <c r="K13" s="35">
        <v>7.1590999999999996</v>
      </c>
      <c r="L13" s="35">
        <v>5.9494999999999996</v>
      </c>
      <c r="M13" s="35">
        <v>6.343</v>
      </c>
      <c r="N13" s="35">
        <v>6.5126999999999997</v>
      </c>
      <c r="O13" s="35">
        <v>6.7417999999999996</v>
      </c>
      <c r="P13" s="35">
        <v>6.5624000000000002</v>
      </c>
      <c r="Q13" s="35">
        <v>5.7007000000000003</v>
      </c>
      <c r="R13" s="35">
        <v>4.9212999999999996</v>
      </c>
      <c r="S13" s="35">
        <v>4.8280000000000003</v>
      </c>
      <c r="T13" s="35">
        <v>5.2609000000000004</v>
      </c>
      <c r="U13" s="35">
        <v>5.8097000000000003</v>
      </c>
      <c r="V13" s="35">
        <v>6.7957999999999998</v>
      </c>
      <c r="W13" s="43">
        <v>25</v>
      </c>
      <c r="X13" s="43">
        <v>10</v>
      </c>
      <c r="Y13" s="43">
        <v>20</v>
      </c>
      <c r="Z13" s="43">
        <v>21</v>
      </c>
      <c r="AA13" s="43">
        <v>21</v>
      </c>
      <c r="AB13" s="43">
        <v>21</v>
      </c>
      <c r="AC13" s="43">
        <v>20</v>
      </c>
      <c r="AD13" s="43">
        <v>19</v>
      </c>
      <c r="AE13" s="43">
        <v>20</v>
      </c>
      <c r="AF13" s="43">
        <v>22</v>
      </c>
      <c r="AG13" s="43">
        <v>20</v>
      </c>
      <c r="AH13" s="43">
        <v>12</v>
      </c>
      <c r="AI13" s="43">
        <v>12</v>
      </c>
      <c r="AJ13" s="43">
        <v>10</v>
      </c>
      <c r="AK13" s="35">
        <v>0.9</v>
      </c>
      <c r="AL13" s="35">
        <v>0.45</v>
      </c>
      <c r="AM13" s="35">
        <v>7.39</v>
      </c>
      <c r="AN13" s="35">
        <v>6.44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2754</v>
      </c>
      <c r="C14" s="34">
        <v>38929</v>
      </c>
      <c r="D14" s="35">
        <v>2961.1016</v>
      </c>
      <c r="E14" s="44">
        <v>1.01</v>
      </c>
      <c r="F14" s="35">
        <v>3286.6444000000001</v>
      </c>
      <c r="G14" s="33" t="s">
        <v>2755</v>
      </c>
      <c r="H14" s="33" t="s">
        <v>242</v>
      </c>
      <c r="I14" s="35">
        <v>5.7839</v>
      </c>
      <c r="J14" s="35">
        <v>8.5038999999999998</v>
      </c>
      <c r="K14" s="35">
        <v>7.3331</v>
      </c>
      <c r="L14" s="35">
        <v>5.8673000000000002</v>
      </c>
      <c r="M14" s="35">
        <v>6.423</v>
      </c>
      <c r="N14" s="35">
        <v>6.6113</v>
      </c>
      <c r="O14" s="35">
        <v>6.8986000000000001</v>
      </c>
      <c r="P14" s="35">
        <v>6.7995000000000001</v>
      </c>
      <c r="Q14" s="35">
        <v>5.9002999999999997</v>
      </c>
      <c r="R14" s="35">
        <v>5.1395999999999997</v>
      </c>
      <c r="S14" s="35">
        <v>5.0435999999999996</v>
      </c>
      <c r="T14" s="35">
        <v>5.3578000000000001</v>
      </c>
      <c r="U14" s="35">
        <v>5.8914</v>
      </c>
      <c r="V14" s="35">
        <v>6.6619000000000002</v>
      </c>
      <c r="W14" s="43">
        <v>20</v>
      </c>
      <c r="X14" s="43">
        <v>16</v>
      </c>
      <c r="Y14" s="43">
        <v>14</v>
      </c>
      <c r="Z14" s="43">
        <v>23</v>
      </c>
      <c r="AA14" s="43">
        <v>18</v>
      </c>
      <c r="AB14" s="43">
        <v>17</v>
      </c>
      <c r="AC14" s="43">
        <v>16</v>
      </c>
      <c r="AD14" s="43">
        <v>14</v>
      </c>
      <c r="AE14" s="43">
        <v>15</v>
      </c>
      <c r="AF14" s="43">
        <v>19</v>
      </c>
      <c r="AG14" s="43">
        <v>17</v>
      </c>
      <c r="AH14" s="43">
        <v>11</v>
      </c>
      <c r="AI14" s="43">
        <v>11</v>
      </c>
      <c r="AJ14" s="43">
        <v>11</v>
      </c>
      <c r="AK14" s="35">
        <v>0.46</v>
      </c>
      <c r="AL14" s="35">
        <v>0.42</v>
      </c>
      <c r="AM14" s="35">
        <v>7.47</v>
      </c>
      <c r="AN14" s="35">
        <v>6.46</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2756</v>
      </c>
      <c r="C15" s="34">
        <v>43367</v>
      </c>
      <c r="D15" s="35">
        <v>14104.6301</v>
      </c>
      <c r="E15" s="44">
        <v>0.69</v>
      </c>
      <c r="F15" s="35">
        <v>14.617699999999999</v>
      </c>
      <c r="G15" s="33" t="s">
        <v>2757</v>
      </c>
      <c r="H15" s="33" t="s">
        <v>242</v>
      </c>
      <c r="I15" s="35">
        <v>6.2455999999999996</v>
      </c>
      <c r="J15" s="35">
        <v>8.7898999999999994</v>
      </c>
      <c r="K15" s="35">
        <v>7.7457000000000003</v>
      </c>
      <c r="L15" s="35">
        <v>6.4630000000000001</v>
      </c>
      <c r="M15" s="35">
        <v>6.8444000000000003</v>
      </c>
      <c r="N15" s="35">
        <v>7.0309999999999997</v>
      </c>
      <c r="O15" s="35">
        <v>7.4062000000000001</v>
      </c>
      <c r="P15" s="35">
        <v>7.1779000000000002</v>
      </c>
      <c r="Q15" s="35">
        <v>6.2957999999999998</v>
      </c>
      <c r="R15" s="35">
        <v>5.5972</v>
      </c>
      <c r="S15" s="35">
        <v>5.7503000000000002</v>
      </c>
      <c r="T15" s="35"/>
      <c r="U15" s="35"/>
      <c r="V15" s="35">
        <v>6.2211999999999996</v>
      </c>
      <c r="W15" s="43">
        <v>12</v>
      </c>
      <c r="X15" s="43">
        <v>7</v>
      </c>
      <c r="Y15" s="43">
        <v>4</v>
      </c>
      <c r="Z15" s="43">
        <v>5</v>
      </c>
      <c r="AA15" s="43">
        <v>5</v>
      </c>
      <c r="AB15" s="43">
        <v>6</v>
      </c>
      <c r="AC15" s="43">
        <v>6</v>
      </c>
      <c r="AD15" s="43">
        <v>8</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2758</v>
      </c>
      <c r="C16" s="34">
        <v>43859</v>
      </c>
      <c r="D16" s="35">
        <v>2624.8199</v>
      </c>
      <c r="E16" s="44">
        <v>0.47</v>
      </c>
      <c r="F16" s="35">
        <v>1305.7073</v>
      </c>
      <c r="G16" s="33" t="s">
        <v>2151</v>
      </c>
      <c r="H16" s="33" t="s">
        <v>242</v>
      </c>
      <c r="I16" s="35">
        <v>6.3647999999999998</v>
      </c>
      <c r="J16" s="35">
        <v>9.0685000000000002</v>
      </c>
      <c r="K16" s="35">
        <v>7.7687999999999997</v>
      </c>
      <c r="L16" s="35">
        <v>6.4599000000000002</v>
      </c>
      <c r="M16" s="35">
        <v>6.8094999999999999</v>
      </c>
      <c r="N16" s="35">
        <v>7.0179999999999998</v>
      </c>
      <c r="O16" s="35">
        <v>7.3506999999999998</v>
      </c>
      <c r="P16" s="35">
        <v>7.1811999999999996</v>
      </c>
      <c r="Q16" s="35">
        <v>6.3132999999999999</v>
      </c>
      <c r="R16" s="35">
        <v>5.5987999999999998</v>
      </c>
      <c r="S16" s="35"/>
      <c r="T16" s="35"/>
      <c r="U16" s="35"/>
      <c r="V16" s="35">
        <v>5.5453000000000001</v>
      </c>
      <c r="W16" s="43">
        <v>7</v>
      </c>
      <c r="X16" s="43">
        <v>4</v>
      </c>
      <c r="Y16" s="43">
        <v>3</v>
      </c>
      <c r="Z16" s="43">
        <v>6</v>
      </c>
      <c r="AA16" s="43">
        <v>7</v>
      </c>
      <c r="AB16" s="43">
        <v>7</v>
      </c>
      <c r="AC16" s="43">
        <v>9</v>
      </c>
      <c r="AD16" s="43">
        <v>7</v>
      </c>
      <c r="AE16" s="43">
        <v>5</v>
      </c>
      <c r="AF16" s="43">
        <v>8</v>
      </c>
      <c r="AG16" s="43"/>
      <c r="AH16" s="43"/>
      <c r="AI16" s="43"/>
      <c r="AJ16" s="43">
        <v>20</v>
      </c>
      <c r="AK16" s="35">
        <v>0.4667</v>
      </c>
      <c r="AL16" s="35">
        <v>0.41420000000000001</v>
      </c>
      <c r="AM16" s="35">
        <v>7.33</v>
      </c>
      <c r="AN16" s="35">
        <v>6.86</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2759</v>
      </c>
      <c r="C17" s="34">
        <v>40666</v>
      </c>
      <c r="D17" s="35">
        <v>13501.678900000001</v>
      </c>
      <c r="E17" s="44">
        <v>0.8</v>
      </c>
      <c r="F17" s="35">
        <v>26.711500000000001</v>
      </c>
      <c r="G17" s="33" t="s">
        <v>1618</v>
      </c>
      <c r="H17" s="33" t="s">
        <v>242</v>
      </c>
      <c r="I17" s="35">
        <v>6.5625</v>
      </c>
      <c r="J17" s="35">
        <v>8.5640999999999998</v>
      </c>
      <c r="K17" s="35">
        <v>7.5469999999999997</v>
      </c>
      <c r="L17" s="35">
        <v>6.5467000000000004</v>
      </c>
      <c r="M17" s="35">
        <v>6.8868999999999998</v>
      </c>
      <c r="N17" s="35">
        <v>6.9934000000000003</v>
      </c>
      <c r="O17" s="35">
        <v>7.4135999999999997</v>
      </c>
      <c r="P17" s="35">
        <v>7.1814999999999998</v>
      </c>
      <c r="Q17" s="35">
        <v>6.3144</v>
      </c>
      <c r="R17" s="35">
        <v>5.7256999999999998</v>
      </c>
      <c r="S17" s="35">
        <v>5.8728999999999996</v>
      </c>
      <c r="T17" s="35">
        <v>6.4545000000000003</v>
      </c>
      <c r="U17" s="35">
        <v>7.1054000000000004</v>
      </c>
      <c r="V17" s="35">
        <v>7.4404000000000003</v>
      </c>
      <c r="W17" s="43">
        <v>5</v>
      </c>
      <c r="X17" s="43">
        <v>14</v>
      </c>
      <c r="Y17" s="43">
        <v>11</v>
      </c>
      <c r="Z17" s="43">
        <v>4</v>
      </c>
      <c r="AA17" s="43">
        <v>4</v>
      </c>
      <c r="AB17" s="43">
        <v>8</v>
      </c>
      <c r="AC17" s="43">
        <v>4</v>
      </c>
      <c r="AD17" s="43">
        <v>6</v>
      </c>
      <c r="AE17" s="43">
        <v>4</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2760</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11</v>
      </c>
      <c r="X18" s="43">
        <v>25</v>
      </c>
      <c r="Y18" s="43">
        <v>24</v>
      </c>
      <c r="Z18" s="43">
        <v>11</v>
      </c>
      <c r="AA18" s="43">
        <v>16</v>
      </c>
      <c r="AB18" s="43">
        <v>14</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2761</v>
      </c>
      <c r="C19" s="34">
        <v>40542</v>
      </c>
      <c r="D19" s="35">
        <v>1423.7461000000001</v>
      </c>
      <c r="E19" s="44">
        <v>0.79</v>
      </c>
      <c r="F19" s="35">
        <v>2601.9144000000001</v>
      </c>
      <c r="G19" s="33" t="s">
        <v>2479</v>
      </c>
      <c r="H19" s="33" t="s">
        <v>242</v>
      </c>
      <c r="I19" s="35">
        <v>6.2069000000000001</v>
      </c>
      <c r="J19" s="35">
        <v>8.5862999999999996</v>
      </c>
      <c r="K19" s="35">
        <v>7.4767999999999999</v>
      </c>
      <c r="L19" s="35">
        <v>6.2901999999999996</v>
      </c>
      <c r="M19" s="35">
        <v>6.7282000000000002</v>
      </c>
      <c r="N19" s="35">
        <v>6.8445999999999998</v>
      </c>
      <c r="O19" s="35">
        <v>7.4085000000000001</v>
      </c>
      <c r="P19" s="35">
        <v>7.0324999999999998</v>
      </c>
      <c r="Q19" s="35">
        <v>6.0662000000000003</v>
      </c>
      <c r="R19" s="35">
        <v>5.2968999999999999</v>
      </c>
      <c r="S19" s="35">
        <v>5.2443</v>
      </c>
      <c r="T19" s="35">
        <v>5.8689</v>
      </c>
      <c r="U19" s="35">
        <v>6.5768000000000004</v>
      </c>
      <c r="V19" s="35">
        <v>7.0533000000000001</v>
      </c>
      <c r="W19" s="43">
        <v>15</v>
      </c>
      <c r="X19" s="43">
        <v>13</v>
      </c>
      <c r="Y19" s="43">
        <v>13</v>
      </c>
      <c r="Z19" s="43">
        <v>13</v>
      </c>
      <c r="AA19" s="43">
        <v>11</v>
      </c>
      <c r="AB19" s="43">
        <v>11</v>
      </c>
      <c r="AC19" s="43">
        <v>5</v>
      </c>
      <c r="AD19" s="43">
        <v>10</v>
      </c>
      <c r="AE19" s="43">
        <v>12</v>
      </c>
      <c r="AF19" s="43">
        <v>15</v>
      </c>
      <c r="AG19" s="43">
        <v>13</v>
      </c>
      <c r="AH19" s="43">
        <v>6</v>
      </c>
      <c r="AI19" s="43">
        <v>8</v>
      </c>
      <c r="AJ19" s="43">
        <v>7</v>
      </c>
      <c r="AK19" s="35">
        <v>0.45190000000000002</v>
      </c>
      <c r="AL19" s="35">
        <v>0.41909999999999997</v>
      </c>
      <c r="AM19" s="35">
        <v>7.37</v>
      </c>
      <c r="AN19" s="35">
        <v>6.58</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2762</v>
      </c>
      <c r="C20" s="34">
        <v>44321</v>
      </c>
      <c r="D20" s="35">
        <v>229.28919999999999</v>
      </c>
      <c r="E20" s="44">
        <v>0.96</v>
      </c>
      <c r="F20" s="35">
        <v>1197.1665</v>
      </c>
      <c r="G20" s="33" t="s">
        <v>2395</v>
      </c>
      <c r="H20" s="33" t="s">
        <v>242</v>
      </c>
      <c r="I20" s="35">
        <v>5.9217000000000004</v>
      </c>
      <c r="J20" s="35">
        <v>7.7862</v>
      </c>
      <c r="K20" s="35">
        <v>6.9806999999999997</v>
      </c>
      <c r="L20" s="35">
        <v>5.95</v>
      </c>
      <c r="M20" s="35">
        <v>6.2492000000000001</v>
      </c>
      <c r="N20" s="35">
        <v>6.3630000000000004</v>
      </c>
      <c r="O20" s="35">
        <v>6.5446</v>
      </c>
      <c r="P20" s="35">
        <v>6.4227999999999996</v>
      </c>
      <c r="Q20" s="35">
        <v>5.5566000000000004</v>
      </c>
      <c r="R20" s="35"/>
      <c r="S20" s="35"/>
      <c r="T20" s="35"/>
      <c r="U20" s="35"/>
      <c r="V20" s="35">
        <v>5.0163000000000002</v>
      </c>
      <c r="W20" s="43">
        <v>18</v>
      </c>
      <c r="X20" s="43">
        <v>23</v>
      </c>
      <c r="Y20" s="43">
        <v>21</v>
      </c>
      <c r="Z20" s="43">
        <v>20</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2763</v>
      </c>
      <c r="C21" s="34">
        <v>38212</v>
      </c>
      <c r="D21" s="35">
        <v>13954.837799999999</v>
      </c>
      <c r="E21" s="44">
        <v>0.82</v>
      </c>
      <c r="F21" s="35">
        <v>41.387099999999997</v>
      </c>
      <c r="G21" s="33" t="s">
        <v>2351</v>
      </c>
      <c r="H21" s="33" t="s">
        <v>242</v>
      </c>
      <c r="I21" s="35">
        <v>6.3531000000000004</v>
      </c>
      <c r="J21" s="35">
        <v>8.4296000000000006</v>
      </c>
      <c r="K21" s="35">
        <v>7.2454999999999998</v>
      </c>
      <c r="L21" s="35">
        <v>6.2145999999999999</v>
      </c>
      <c r="M21" s="35">
        <v>6.6124999999999998</v>
      </c>
      <c r="N21" s="35">
        <v>6.8121999999999998</v>
      </c>
      <c r="O21" s="35">
        <v>7.1719999999999997</v>
      </c>
      <c r="P21" s="35">
        <v>7.0122999999999998</v>
      </c>
      <c r="Q21" s="35">
        <v>6.1715999999999998</v>
      </c>
      <c r="R21" s="35">
        <v>5.4165000000000001</v>
      </c>
      <c r="S21" s="35">
        <v>5.4909999999999997</v>
      </c>
      <c r="T21" s="35">
        <v>6.0952999999999999</v>
      </c>
      <c r="U21" s="35">
        <v>6.6060999999999996</v>
      </c>
      <c r="V21" s="35">
        <v>7.2058</v>
      </c>
      <c r="W21" s="43">
        <v>8</v>
      </c>
      <c r="X21" s="43">
        <v>19</v>
      </c>
      <c r="Y21" s="43">
        <v>18</v>
      </c>
      <c r="Z21" s="43">
        <v>16</v>
      </c>
      <c r="AA21" s="43">
        <v>14</v>
      </c>
      <c r="AB21" s="43">
        <v>13</v>
      </c>
      <c r="AC21" s="43">
        <v>12</v>
      </c>
      <c r="AD21" s="43">
        <v>11</v>
      </c>
      <c r="AE21" s="43">
        <v>11</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2764</v>
      </c>
      <c r="C22" s="34">
        <v>43796</v>
      </c>
      <c r="D22" s="35">
        <v>215.3724</v>
      </c>
      <c r="E22" s="44">
        <v>0.95</v>
      </c>
      <c r="F22" s="35">
        <v>1277.963</v>
      </c>
      <c r="G22" s="33" t="s">
        <v>1108</v>
      </c>
      <c r="H22" s="33" t="s">
        <v>242</v>
      </c>
      <c r="I22" s="35">
        <v>5.7159000000000004</v>
      </c>
      <c r="J22" s="35">
        <v>9.2367000000000008</v>
      </c>
      <c r="K22" s="35">
        <v>7.6595000000000004</v>
      </c>
      <c r="L22" s="35">
        <v>6.0361000000000002</v>
      </c>
      <c r="M22" s="35">
        <v>6.4073000000000002</v>
      </c>
      <c r="N22" s="35">
        <v>6.5671999999999997</v>
      </c>
      <c r="O22" s="35">
        <v>6.8540999999999999</v>
      </c>
      <c r="P22" s="35">
        <v>6.4025999999999996</v>
      </c>
      <c r="Q22" s="35">
        <v>5.7004000000000001</v>
      </c>
      <c r="R22" s="35">
        <v>5.0575999999999999</v>
      </c>
      <c r="S22" s="35">
        <v>4.8939000000000004</v>
      </c>
      <c r="T22" s="35"/>
      <c r="U22" s="35"/>
      <c r="V22" s="35">
        <v>4.9118000000000004</v>
      </c>
      <c r="W22" s="43">
        <v>21</v>
      </c>
      <c r="X22" s="43">
        <v>3</v>
      </c>
      <c r="Y22" s="43">
        <v>8</v>
      </c>
      <c r="Z22" s="43">
        <v>18</v>
      </c>
      <c r="AA22" s="43">
        <v>19</v>
      </c>
      <c r="AB22" s="43">
        <v>19</v>
      </c>
      <c r="AC22" s="43">
        <v>17</v>
      </c>
      <c r="AD22" s="43">
        <v>22</v>
      </c>
      <c r="AE22" s="43">
        <v>21</v>
      </c>
      <c r="AF22" s="43">
        <v>21</v>
      </c>
      <c r="AG22" s="43">
        <v>19</v>
      </c>
      <c r="AH22" s="43"/>
      <c r="AI22" s="43"/>
      <c r="AJ22" s="43">
        <v>24</v>
      </c>
      <c r="AK22" s="35">
        <v>0.28000000000000003</v>
      </c>
      <c r="AL22" s="35">
        <v>0.28000000000000003</v>
      </c>
      <c r="AM22" s="35">
        <v>7.15</v>
      </c>
      <c r="AN22" s="35">
        <v>6.2</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2765</v>
      </c>
      <c r="C23" s="34">
        <v>43755</v>
      </c>
      <c r="D23" s="35">
        <v>224.75569999999999</v>
      </c>
      <c r="E23" s="44">
        <v>0.7</v>
      </c>
      <c r="F23" s="35">
        <v>1328.0873999999999</v>
      </c>
      <c r="G23" s="33" t="s">
        <v>2766</v>
      </c>
      <c r="H23" s="33" t="s">
        <v>242</v>
      </c>
      <c r="I23" s="35">
        <v>6.4831000000000003</v>
      </c>
      <c r="J23" s="35">
        <v>8.3453999999999997</v>
      </c>
      <c r="K23" s="35">
        <v>7.5662000000000003</v>
      </c>
      <c r="L23" s="35">
        <v>6.4067999999999996</v>
      </c>
      <c r="M23" s="35">
        <v>6.8044000000000002</v>
      </c>
      <c r="N23" s="35">
        <v>6.9767000000000001</v>
      </c>
      <c r="O23" s="35">
        <v>7.2862999999999998</v>
      </c>
      <c r="P23" s="35">
        <v>7.0890000000000004</v>
      </c>
      <c r="Q23" s="35">
        <v>6.1908000000000003</v>
      </c>
      <c r="R23" s="35">
        <v>5.4579000000000004</v>
      </c>
      <c r="S23" s="35">
        <v>5.5328999999999997</v>
      </c>
      <c r="T23" s="35"/>
      <c r="U23" s="35"/>
      <c r="V23" s="35">
        <v>5.5780000000000003</v>
      </c>
      <c r="W23" s="43">
        <v>6</v>
      </c>
      <c r="X23" s="43">
        <v>20</v>
      </c>
      <c r="Y23" s="43">
        <v>10</v>
      </c>
      <c r="Z23" s="43">
        <v>9</v>
      </c>
      <c r="AA23" s="43">
        <v>8</v>
      </c>
      <c r="AB23" s="43">
        <v>9</v>
      </c>
      <c r="AC23" s="43">
        <v>10</v>
      </c>
      <c r="AD23" s="43">
        <v>9</v>
      </c>
      <c r="AE23" s="43">
        <v>9</v>
      </c>
      <c r="AF23" s="43">
        <v>12</v>
      </c>
      <c r="AG23" s="43">
        <v>9</v>
      </c>
      <c r="AH23" s="43"/>
      <c r="AI23" s="43"/>
      <c r="AJ23" s="43">
        <v>19</v>
      </c>
      <c r="AK23" s="35">
        <v>0.49109999999999998</v>
      </c>
      <c r="AL23" s="35">
        <v>0.42</v>
      </c>
      <c r="AM23" s="35">
        <v>7.56</v>
      </c>
      <c r="AN23" s="35">
        <v>6.86</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2767</v>
      </c>
      <c r="C24" s="34">
        <v>44111</v>
      </c>
      <c r="D24" s="35">
        <v>1616.2705000000001</v>
      </c>
      <c r="E24" s="44">
        <v>0.45</v>
      </c>
      <c r="F24" s="35">
        <v>1260.8143</v>
      </c>
      <c r="G24" s="33" t="s">
        <v>2481</v>
      </c>
      <c r="H24" s="33" t="s">
        <v>242</v>
      </c>
      <c r="I24" s="35">
        <v>6.6920000000000002</v>
      </c>
      <c r="J24" s="35">
        <v>9.5878999999999994</v>
      </c>
      <c r="K24" s="35">
        <v>8.2950999999999997</v>
      </c>
      <c r="L24" s="35">
        <v>6.7850000000000001</v>
      </c>
      <c r="M24" s="35">
        <v>7.1153000000000004</v>
      </c>
      <c r="N24" s="35">
        <v>7.2737999999999996</v>
      </c>
      <c r="O24" s="35">
        <v>7.5961999999999996</v>
      </c>
      <c r="P24" s="35">
        <v>7.3769</v>
      </c>
      <c r="Q24" s="35">
        <v>6.4809999999999999</v>
      </c>
      <c r="R24" s="35">
        <v>5.7201000000000004</v>
      </c>
      <c r="S24" s="35"/>
      <c r="T24" s="35"/>
      <c r="U24" s="35"/>
      <c r="V24" s="35">
        <v>5.6017999999999999</v>
      </c>
      <c r="W24" s="43">
        <v>4</v>
      </c>
      <c r="X24" s="43">
        <v>2</v>
      </c>
      <c r="Y24" s="43">
        <v>1</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2768</v>
      </c>
      <c r="C25" s="34">
        <v>41523</v>
      </c>
      <c r="D25" s="35">
        <v>492.08879999999999</v>
      </c>
      <c r="E25" s="44">
        <v>1.06</v>
      </c>
      <c r="F25" s="35">
        <v>16.030799999999999</v>
      </c>
      <c r="G25" s="33" t="s">
        <v>2032</v>
      </c>
      <c r="H25" s="33" t="s">
        <v>242</v>
      </c>
      <c r="I25" s="35">
        <v>6.8343999999999996</v>
      </c>
      <c r="J25" s="35">
        <v>6.6439000000000004</v>
      </c>
      <c r="K25" s="35">
        <v>5.7046000000000001</v>
      </c>
      <c r="L25" s="35">
        <v>5.2157</v>
      </c>
      <c r="M25" s="35">
        <v>5.4527999999999999</v>
      </c>
      <c r="N25" s="35">
        <v>5.7582000000000004</v>
      </c>
      <c r="O25" s="35">
        <v>5.968</v>
      </c>
      <c r="P25" s="35">
        <v>5.8994999999999997</v>
      </c>
      <c r="Q25" s="35">
        <v>5.1435000000000004</v>
      </c>
      <c r="R25" s="35">
        <v>4.4489999999999998</v>
      </c>
      <c r="S25" s="35">
        <v>4.4149000000000003</v>
      </c>
      <c r="T25" s="35">
        <v>2.7804000000000002</v>
      </c>
      <c r="U25" s="35">
        <v>3.7799</v>
      </c>
      <c r="V25" s="35">
        <v>4.2484999999999999</v>
      </c>
      <c r="W25" s="43">
        <v>3</v>
      </c>
      <c r="X25" s="43">
        <v>24</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2769</v>
      </c>
      <c r="C26" s="34">
        <v>37231</v>
      </c>
      <c r="D26" s="35">
        <v>7695.1134000000002</v>
      </c>
      <c r="E26" s="44">
        <v>1.1200000000000001</v>
      </c>
      <c r="F26" s="35">
        <v>3890.0293000000001</v>
      </c>
      <c r="G26" s="33" t="s">
        <v>2357</v>
      </c>
      <c r="H26" s="33" t="s">
        <v>242</v>
      </c>
      <c r="I26" s="35">
        <v>6.2454000000000001</v>
      </c>
      <c r="J26" s="35">
        <v>8.7733000000000008</v>
      </c>
      <c r="K26" s="35">
        <v>7.6643999999999997</v>
      </c>
      <c r="L26" s="35">
        <v>6.4359000000000002</v>
      </c>
      <c r="M26" s="35">
        <v>6.7445000000000004</v>
      </c>
      <c r="N26" s="35">
        <v>6.8333000000000004</v>
      </c>
      <c r="O26" s="35">
        <v>7.1844999999999999</v>
      </c>
      <c r="P26" s="35">
        <v>6.9539</v>
      </c>
      <c r="Q26" s="35">
        <v>6.1731999999999996</v>
      </c>
      <c r="R26" s="35">
        <v>6.5705</v>
      </c>
      <c r="S26" s="35">
        <v>6.2107999999999999</v>
      </c>
      <c r="T26" s="35">
        <v>5.5971000000000002</v>
      </c>
      <c r="U26" s="35">
        <v>5.9366000000000003</v>
      </c>
      <c r="V26" s="35">
        <v>6.0566000000000004</v>
      </c>
      <c r="W26" s="43">
        <v>13</v>
      </c>
      <c r="X26" s="43">
        <v>8</v>
      </c>
      <c r="Y26" s="43">
        <v>7</v>
      </c>
      <c r="Z26" s="43">
        <v>7</v>
      </c>
      <c r="AA26" s="43">
        <v>10</v>
      </c>
      <c r="AB26" s="43">
        <v>12</v>
      </c>
      <c r="AC26" s="43">
        <v>11</v>
      </c>
      <c r="AD26" s="43">
        <v>13</v>
      </c>
      <c r="AE26" s="43">
        <v>10</v>
      </c>
      <c r="AF26" s="43">
        <v>1</v>
      </c>
      <c r="AG26" s="43">
        <v>1</v>
      </c>
      <c r="AH26" s="43">
        <v>10</v>
      </c>
      <c r="AI26" s="43">
        <v>10</v>
      </c>
      <c r="AJ26" s="43">
        <v>15</v>
      </c>
      <c r="AK26" s="35">
        <v>0.52590000000000003</v>
      </c>
      <c r="AL26" s="35">
        <v>0.4355</v>
      </c>
      <c r="AM26" s="35">
        <v>7.72</v>
      </c>
      <c r="AN26" s="35">
        <v>6.6</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2770</v>
      </c>
      <c r="C27" s="34">
        <v>39633</v>
      </c>
      <c r="D27" s="35">
        <v>230.8535</v>
      </c>
      <c r="E27" s="44">
        <v>0.92</v>
      </c>
      <c r="F27" s="35">
        <v>32.944299999999998</v>
      </c>
      <c r="G27" s="33" t="s">
        <v>2361</v>
      </c>
      <c r="H27" s="33" t="s">
        <v>242</v>
      </c>
      <c r="I27" s="35">
        <v>5.6161000000000003</v>
      </c>
      <c r="J27" s="35">
        <v>8.1639999999999997</v>
      </c>
      <c r="K27" s="35">
        <v>6.9271000000000003</v>
      </c>
      <c r="L27" s="35">
        <v>6.0206</v>
      </c>
      <c r="M27" s="35">
        <v>6.3769999999999998</v>
      </c>
      <c r="N27" s="35">
        <v>6.5214999999999996</v>
      </c>
      <c r="O27" s="35">
        <v>6.8040000000000003</v>
      </c>
      <c r="P27" s="35">
        <v>6.6731999999999996</v>
      </c>
      <c r="Q27" s="35">
        <v>5.8948</v>
      </c>
      <c r="R27" s="35">
        <v>5.2252000000000001</v>
      </c>
      <c r="S27" s="35">
        <v>5.2984</v>
      </c>
      <c r="T27" s="35">
        <v>6.8457999999999997</v>
      </c>
      <c r="U27" s="35">
        <v>7.2027000000000001</v>
      </c>
      <c r="V27" s="35">
        <v>7.4833999999999996</v>
      </c>
      <c r="W27" s="43">
        <v>24</v>
      </c>
      <c r="X27" s="43">
        <v>22</v>
      </c>
      <c r="Y27" s="43">
        <v>22</v>
      </c>
      <c r="Z27" s="43">
        <v>19</v>
      </c>
      <c r="AA27" s="43">
        <v>20</v>
      </c>
      <c r="AB27" s="43">
        <v>20</v>
      </c>
      <c r="AC27" s="43">
        <v>19</v>
      </c>
      <c r="AD27" s="43">
        <v>17</v>
      </c>
      <c r="AE27" s="43">
        <v>16</v>
      </c>
      <c r="AF27" s="43">
        <v>16</v>
      </c>
      <c r="AG27" s="43">
        <v>12</v>
      </c>
      <c r="AH27" s="43">
        <v>1</v>
      </c>
      <c r="AI27" s="43">
        <v>1</v>
      </c>
      <c r="AJ27" s="43">
        <v>1</v>
      </c>
      <c r="AK27" s="35">
        <v>0.35</v>
      </c>
      <c r="AL27" s="35">
        <v>0.32</v>
      </c>
      <c r="AM27" s="35">
        <v>7.27</v>
      </c>
      <c r="AN27" s="35">
        <v>6.35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2771</v>
      </c>
      <c r="C28" s="34">
        <v>36299</v>
      </c>
      <c r="D28" s="35">
        <v>12177.725700000001</v>
      </c>
      <c r="E28" s="44">
        <v>0.54</v>
      </c>
      <c r="F28" s="35">
        <v>5764.2250000000004</v>
      </c>
      <c r="G28" s="33" t="s">
        <v>2363</v>
      </c>
      <c r="H28" s="33" t="s">
        <v>242</v>
      </c>
      <c r="I28" s="35">
        <v>7.7949999999999999</v>
      </c>
      <c r="J28" s="35">
        <v>9.0154999999999994</v>
      </c>
      <c r="K28" s="35">
        <v>7.6657000000000002</v>
      </c>
      <c r="L28" s="35">
        <v>6.4173999999999998</v>
      </c>
      <c r="M28" s="35">
        <v>6.8005000000000004</v>
      </c>
      <c r="N28" s="35">
        <v>7.0457999999999998</v>
      </c>
      <c r="O28" s="35">
        <v>7.3609</v>
      </c>
      <c r="P28" s="35">
        <v>7.1829999999999998</v>
      </c>
      <c r="Q28" s="35">
        <v>6.2812000000000001</v>
      </c>
      <c r="R28" s="35">
        <v>5.5471000000000004</v>
      </c>
      <c r="S28" s="35">
        <v>5.5990000000000002</v>
      </c>
      <c r="T28" s="35">
        <v>6.2662000000000004</v>
      </c>
      <c r="U28" s="35">
        <v>6.6360000000000001</v>
      </c>
      <c r="V28" s="35">
        <v>7.0663</v>
      </c>
      <c r="W28" s="43">
        <v>1</v>
      </c>
      <c r="X28" s="43">
        <v>5</v>
      </c>
      <c r="Y28" s="43">
        <v>6</v>
      </c>
      <c r="Z28" s="43">
        <v>8</v>
      </c>
      <c r="AA28" s="43">
        <v>9</v>
      </c>
      <c r="AB28" s="43">
        <v>5</v>
      </c>
      <c r="AC28" s="43">
        <v>8</v>
      </c>
      <c r="AD28" s="43">
        <v>5</v>
      </c>
      <c r="AE28" s="43">
        <v>8</v>
      </c>
      <c r="AF28" s="43">
        <v>10</v>
      </c>
      <c r="AG28" s="43">
        <v>7</v>
      </c>
      <c r="AH28" s="43">
        <v>4</v>
      </c>
      <c r="AI28" s="43">
        <v>4</v>
      </c>
      <c r="AJ28" s="43">
        <v>6</v>
      </c>
      <c r="AK28" s="35">
        <v>0.85</v>
      </c>
      <c r="AL28" s="35">
        <v>0.42</v>
      </c>
      <c r="AM28" s="35">
        <v>7.43</v>
      </c>
      <c r="AN28" s="35">
        <v>6.89</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2772</v>
      </c>
      <c r="C29" s="34">
        <v>39444</v>
      </c>
      <c r="D29" s="35">
        <v>2090.7143000000001</v>
      </c>
      <c r="E29" s="44">
        <v>1.48</v>
      </c>
      <c r="F29" s="35">
        <v>2602.5273999999999</v>
      </c>
      <c r="G29" s="33" t="s">
        <v>2406</v>
      </c>
      <c r="H29" s="33" t="s">
        <v>242</v>
      </c>
      <c r="I29" s="35">
        <v>5.6649000000000003</v>
      </c>
      <c r="J29" s="35">
        <v>8.2929999999999993</v>
      </c>
      <c r="K29" s="35">
        <v>6.8247</v>
      </c>
      <c r="L29" s="35">
        <v>5.7034000000000002</v>
      </c>
      <c r="M29" s="35">
        <v>5.9755000000000003</v>
      </c>
      <c r="N29" s="35">
        <v>6.1181000000000001</v>
      </c>
      <c r="O29" s="35">
        <v>6.3883000000000001</v>
      </c>
      <c r="P29" s="35">
        <v>6.2584999999999997</v>
      </c>
      <c r="Q29" s="35">
        <v>5.4036999999999997</v>
      </c>
      <c r="R29" s="35">
        <v>4.7168999999999999</v>
      </c>
      <c r="S29" s="35">
        <v>4.5715000000000003</v>
      </c>
      <c r="T29" s="35">
        <v>4.3570000000000002</v>
      </c>
      <c r="U29" s="35">
        <v>5.3346</v>
      </c>
      <c r="V29" s="35">
        <v>5.7743000000000002</v>
      </c>
      <c r="W29" s="43">
        <v>23</v>
      </c>
      <c r="X29" s="43">
        <v>21</v>
      </c>
      <c r="Y29" s="43">
        <v>23</v>
      </c>
      <c r="Z29" s="43">
        <v>24</v>
      </c>
      <c r="AA29" s="43">
        <v>24</v>
      </c>
      <c r="AB29" s="43">
        <v>24</v>
      </c>
      <c r="AC29" s="43">
        <v>24</v>
      </c>
      <c r="AD29" s="43">
        <v>23</v>
      </c>
      <c r="AE29" s="43">
        <v>23</v>
      </c>
      <c r="AF29" s="43">
        <v>23</v>
      </c>
      <c r="AG29" s="43">
        <v>21</v>
      </c>
      <c r="AH29" s="43">
        <v>13</v>
      </c>
      <c r="AI29" s="43">
        <v>13</v>
      </c>
      <c r="AJ29" s="43">
        <v>16</v>
      </c>
      <c r="AK29" s="35">
        <v>0.39</v>
      </c>
      <c r="AL29" s="35">
        <v>0.37</v>
      </c>
      <c r="AM29" s="35">
        <v>7.33</v>
      </c>
      <c r="AN29" s="35">
        <v>5.85</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2773</v>
      </c>
      <c r="C30" s="34">
        <v>43487</v>
      </c>
      <c r="D30" s="35">
        <v>3961.0549000000001</v>
      </c>
      <c r="E30" s="44">
        <v>1.1499999999999999</v>
      </c>
      <c r="F30" s="35">
        <v>13.6981</v>
      </c>
      <c r="G30" s="33" t="s">
        <v>2489</v>
      </c>
      <c r="H30" s="33" t="s">
        <v>242</v>
      </c>
      <c r="I30" s="35">
        <v>5.6871</v>
      </c>
      <c r="J30" s="35">
        <v>8.5406999999999993</v>
      </c>
      <c r="K30" s="35">
        <v>7.3292000000000002</v>
      </c>
      <c r="L30" s="35">
        <v>6.4039000000000001</v>
      </c>
      <c r="M30" s="35">
        <v>6.6604000000000001</v>
      </c>
      <c r="N30" s="35">
        <v>6.7247000000000003</v>
      </c>
      <c r="O30" s="35">
        <v>6.9474</v>
      </c>
      <c r="P30" s="35">
        <v>6.7295999999999996</v>
      </c>
      <c r="Q30" s="35">
        <v>5.8691000000000004</v>
      </c>
      <c r="R30" s="35">
        <v>5.1656000000000004</v>
      </c>
      <c r="S30" s="35">
        <v>5.1058000000000003</v>
      </c>
      <c r="T30" s="35"/>
      <c r="U30" s="35"/>
      <c r="V30" s="35">
        <v>5.4200999999999997</v>
      </c>
      <c r="W30" s="43">
        <v>22</v>
      </c>
      <c r="X30" s="43">
        <v>15</v>
      </c>
      <c r="Y30" s="43">
        <v>16</v>
      </c>
      <c r="Z30" s="43">
        <v>10</v>
      </c>
      <c r="AA30" s="43">
        <v>12</v>
      </c>
      <c r="AB30" s="43">
        <v>15</v>
      </c>
      <c r="AC30" s="43">
        <v>15</v>
      </c>
      <c r="AD30" s="43">
        <v>16</v>
      </c>
      <c r="AE30" s="43">
        <v>17</v>
      </c>
      <c r="AF30" s="43">
        <v>18</v>
      </c>
      <c r="AG30" s="43">
        <v>15</v>
      </c>
      <c r="AH30" s="43"/>
      <c r="AI30" s="43"/>
      <c r="AJ30" s="43">
        <v>21</v>
      </c>
      <c r="AK30" s="35">
        <v>0.38829999999999998</v>
      </c>
      <c r="AL30" s="35">
        <v>0.36420000000000002</v>
      </c>
      <c r="AM30" s="35">
        <v>7.57</v>
      </c>
      <c r="AN30" s="35">
        <v>6.42</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2774</v>
      </c>
      <c r="C31" s="34">
        <v>37862</v>
      </c>
      <c r="D31" s="35">
        <v>3046.7280000000001</v>
      </c>
      <c r="E31" s="44">
        <v>0.93</v>
      </c>
      <c r="F31" s="35">
        <v>4095.0453000000002</v>
      </c>
      <c r="G31" s="33" t="s">
        <v>2446</v>
      </c>
      <c r="H31" s="33" t="s">
        <v>242</v>
      </c>
      <c r="I31" s="35">
        <v>6.0770999999999997</v>
      </c>
      <c r="J31" s="35">
        <v>8.6447000000000003</v>
      </c>
      <c r="K31" s="35">
        <v>7.3323999999999998</v>
      </c>
      <c r="L31" s="35">
        <v>6.2385000000000002</v>
      </c>
      <c r="M31" s="35">
        <v>6.6386000000000003</v>
      </c>
      <c r="N31" s="35">
        <v>6.875</v>
      </c>
      <c r="O31" s="35">
        <v>7.1452999999999998</v>
      </c>
      <c r="P31" s="35">
        <v>6.9574999999999996</v>
      </c>
      <c r="Q31" s="35">
        <v>6.0591999999999997</v>
      </c>
      <c r="R31" s="35">
        <v>6.0667</v>
      </c>
      <c r="S31" s="35">
        <v>5.8909000000000002</v>
      </c>
      <c r="T31" s="35">
        <v>5.6703000000000001</v>
      </c>
      <c r="U31" s="35">
        <v>6.3624999999999998</v>
      </c>
      <c r="V31" s="35">
        <v>6.8186</v>
      </c>
      <c r="W31" s="43">
        <v>16</v>
      </c>
      <c r="X31" s="43">
        <v>12</v>
      </c>
      <c r="Y31" s="43">
        <v>15</v>
      </c>
      <c r="Z31" s="43">
        <v>15</v>
      </c>
      <c r="AA31" s="43">
        <v>13</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2775</v>
      </c>
      <c r="C32" s="34">
        <v>43622</v>
      </c>
      <c r="D32" s="35">
        <v>323.24450000000002</v>
      </c>
      <c r="E32" s="44">
        <v>1.03</v>
      </c>
      <c r="F32" s="35">
        <v>1317.0291999999999</v>
      </c>
      <c r="G32" s="33" t="s">
        <v>2776</v>
      </c>
      <c r="H32" s="33" t="s">
        <v>242</v>
      </c>
      <c r="I32" s="35">
        <v>6.3026</v>
      </c>
      <c r="J32" s="35">
        <v>8.7703000000000007</v>
      </c>
      <c r="K32" s="35">
        <v>7.5132000000000003</v>
      </c>
      <c r="L32" s="35">
        <v>6.2736000000000001</v>
      </c>
      <c r="M32" s="35">
        <v>6.5133999999999999</v>
      </c>
      <c r="N32" s="35">
        <v>6.5795000000000003</v>
      </c>
      <c r="O32" s="35">
        <v>6.8451000000000004</v>
      </c>
      <c r="P32" s="35">
        <v>6.6231999999999998</v>
      </c>
      <c r="Q32" s="35">
        <v>5.7210000000000001</v>
      </c>
      <c r="R32" s="35">
        <v>5.298</v>
      </c>
      <c r="S32" s="35">
        <v>4.9348000000000001</v>
      </c>
      <c r="T32" s="35"/>
      <c r="U32" s="35"/>
      <c r="V32" s="35">
        <v>5.048</v>
      </c>
      <c r="W32" s="43">
        <v>9</v>
      </c>
      <c r="X32" s="43">
        <v>9</v>
      </c>
      <c r="Y32" s="43">
        <v>12</v>
      </c>
      <c r="Z32" s="43">
        <v>14</v>
      </c>
      <c r="AA32" s="43">
        <v>15</v>
      </c>
      <c r="AB32" s="43">
        <v>18</v>
      </c>
      <c r="AC32" s="43">
        <v>18</v>
      </c>
      <c r="AD32" s="43">
        <v>18</v>
      </c>
      <c r="AE32" s="43">
        <v>19</v>
      </c>
      <c r="AF32" s="43">
        <v>14</v>
      </c>
      <c r="AG32" s="43">
        <v>18</v>
      </c>
      <c r="AH32" s="43"/>
      <c r="AI32" s="43"/>
      <c r="AJ32" s="43">
        <v>22</v>
      </c>
      <c r="AK32" s="35">
        <v>0.44</v>
      </c>
      <c r="AL32" s="35">
        <v>0.4</v>
      </c>
      <c r="AM32" s="35">
        <v>7.49</v>
      </c>
      <c r="AN32" s="35">
        <v>6.46</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6" t="s">
        <v>56</v>
      </c>
      <c r="C35" s="156"/>
      <c r="D35" s="156"/>
      <c r="E35" s="156"/>
      <c r="F35" s="156"/>
      <c r="G35" s="156"/>
      <c r="H35" s="156"/>
      <c r="I35" s="36">
        <v>6.2430760000000012</v>
      </c>
      <c r="J35" s="36">
        <v>8.5138039999999986</v>
      </c>
      <c r="K35" s="36">
        <v>7.352952000000001</v>
      </c>
      <c r="L35" s="36">
        <v>6.2566479999999993</v>
      </c>
      <c r="M35" s="36">
        <v>6.6026560000000005</v>
      </c>
      <c r="N35" s="36">
        <v>6.7625279999999997</v>
      </c>
      <c r="O35" s="36">
        <v>7.0348039999999976</v>
      </c>
      <c r="P35" s="36">
        <v>6.7989200000000007</v>
      </c>
      <c r="Q35" s="36">
        <v>5.964567999999999</v>
      </c>
      <c r="R35" s="36">
        <v>5.4488708333333316</v>
      </c>
      <c r="S35" s="36">
        <v>5.3518272727272738</v>
      </c>
      <c r="T35" s="36">
        <v>5.6211928571428569</v>
      </c>
      <c r="U35" s="36">
        <v>6.2589571428571418</v>
      </c>
      <c r="V35" s="36">
        <v>6.2206960000000002</v>
      </c>
    </row>
    <row r="36" spans="1:58" ht="12.75" customHeight="1" x14ac:dyDescent="0.25">
      <c r="B36" s="157" t="s">
        <v>57</v>
      </c>
      <c r="C36" s="157"/>
      <c r="D36" s="157"/>
      <c r="E36" s="157"/>
      <c r="F36" s="157"/>
      <c r="G36" s="157"/>
      <c r="H36" s="157"/>
      <c r="I36" s="36">
        <v>6.2454000000000001</v>
      </c>
      <c r="J36" s="36">
        <v>8.5862999999999996</v>
      </c>
      <c r="K36" s="36">
        <v>7.4767999999999999</v>
      </c>
      <c r="L36" s="36">
        <v>6.2901999999999996</v>
      </c>
      <c r="M36" s="36">
        <v>6.6386000000000003</v>
      </c>
      <c r="N36" s="36">
        <v>6.8121999999999998</v>
      </c>
      <c r="O36" s="36">
        <v>7.1452999999999998</v>
      </c>
      <c r="P36" s="36">
        <v>6.9539</v>
      </c>
      <c r="Q36" s="36">
        <v>6.0591999999999997</v>
      </c>
      <c r="R36" s="36">
        <v>5.4372000000000007</v>
      </c>
      <c r="S36" s="36">
        <v>5.3899499999999998</v>
      </c>
      <c r="T36" s="36">
        <v>5.73895</v>
      </c>
      <c r="U36" s="36">
        <v>6.5827</v>
      </c>
      <c r="V36" s="36">
        <v>6.1948999999999996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4249.4894999999997</v>
      </c>
      <c r="G39" s="39"/>
      <c r="H39" s="39"/>
      <c r="I39" s="39">
        <v>7.0019999999999998</v>
      </c>
      <c r="J39" s="39">
        <v>8.1033000000000008</v>
      </c>
      <c r="K39" s="39">
        <v>7.3360000000000003</v>
      </c>
      <c r="L39" s="39">
        <v>6.8556999999999997</v>
      </c>
      <c r="M39" s="39">
        <v>6.8989000000000003</v>
      </c>
      <c r="N39" s="39">
        <v>7.0334000000000003</v>
      </c>
      <c r="O39" s="39">
        <v>7.3117000000000001</v>
      </c>
      <c r="P39" s="39">
        <v>7.2263999999999999</v>
      </c>
      <c r="Q39" s="39">
        <v>6.5265000000000004</v>
      </c>
      <c r="R39" s="39">
        <v>5.7938999999999998</v>
      </c>
      <c r="S39" s="39">
        <v>5.5438999999999998</v>
      </c>
      <c r="T39" s="39">
        <v>6.0186999999999999</v>
      </c>
      <c r="U39" s="39">
        <v>6.4431000000000003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4863.5990000000002</v>
      </c>
      <c r="G40" s="39"/>
      <c r="H40" s="39"/>
      <c r="I40" s="39">
        <v>7.4199000000000002</v>
      </c>
      <c r="J40" s="39">
        <v>5.6353999999999997</v>
      </c>
      <c r="K40" s="39">
        <v>5.6116000000000001</v>
      </c>
      <c r="L40" s="39">
        <v>4.8762999999999996</v>
      </c>
      <c r="M40" s="39">
        <v>6.6917999999999997</v>
      </c>
      <c r="N40" s="39">
        <v>7.7920999999999996</v>
      </c>
      <c r="O40" s="39">
        <v>7.9619999999999997</v>
      </c>
      <c r="P40" s="39">
        <v>7.6413000000000002</v>
      </c>
      <c r="Q40" s="39">
        <v>6.3239999999999998</v>
      </c>
      <c r="R40" s="39">
        <v>5.7584999999999997</v>
      </c>
      <c r="S40" s="39">
        <v>6.6501999999999999</v>
      </c>
      <c r="T40" s="39">
        <v>7.0648999999999997</v>
      </c>
      <c r="U40" s="39">
        <v>7.4062000000000001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154.9068</v>
      </c>
      <c r="E8" s="44">
        <v>1.0900000000000001</v>
      </c>
      <c r="F8" s="35">
        <v>12.273300000000001</v>
      </c>
      <c r="G8" s="33" t="s">
        <v>2778</v>
      </c>
      <c r="H8" s="33" t="s">
        <v>242</v>
      </c>
      <c r="I8" s="35">
        <v>6.5461999999999998</v>
      </c>
      <c r="J8" s="35">
        <v>7.0620000000000003</v>
      </c>
      <c r="K8" s="35">
        <v>4.1489000000000003</v>
      </c>
      <c r="L8" s="35">
        <v>1.4887999999999999</v>
      </c>
      <c r="M8" s="35">
        <v>4.3089000000000004</v>
      </c>
      <c r="N8" s="35">
        <v>8.5084</v>
      </c>
      <c r="O8" s="35">
        <v>10.8964</v>
      </c>
      <c r="P8" s="35">
        <v>8.8834999999999997</v>
      </c>
      <c r="Q8" s="35"/>
      <c r="R8" s="35"/>
      <c r="S8" s="35"/>
      <c r="T8" s="35"/>
      <c r="U8" s="35"/>
      <c r="V8" s="35">
        <v>8.8467000000000002</v>
      </c>
      <c r="W8" s="43">
        <v>6</v>
      </c>
      <c r="X8" s="43">
        <v>5</v>
      </c>
      <c r="Y8" s="43">
        <v>6</v>
      </c>
      <c r="Z8" s="43">
        <v>6</v>
      </c>
      <c r="AA8" s="43">
        <v>2</v>
      </c>
      <c r="AB8" s="43">
        <v>2</v>
      </c>
      <c r="AC8" s="43">
        <v>5</v>
      </c>
      <c r="AD8" s="43">
        <v>4</v>
      </c>
      <c r="AE8" s="43"/>
      <c r="AF8" s="43"/>
      <c r="AG8" s="43"/>
      <c r="AH8" s="43"/>
      <c r="AI8" s="43"/>
      <c r="AJ8" s="43">
        <v>4</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2779</v>
      </c>
      <c r="C9" s="34">
        <v>44922</v>
      </c>
      <c r="D9" s="43">
        <v>527.44100000000003</v>
      </c>
      <c r="E9" s="44">
        <v>0.7</v>
      </c>
      <c r="F9" s="35">
        <v>1191.5690999999999</v>
      </c>
      <c r="G9" s="33" t="s">
        <v>2320</v>
      </c>
      <c r="H9" s="33" t="s">
        <v>242</v>
      </c>
      <c r="I9" s="35">
        <v>6.9962999999999997</v>
      </c>
      <c r="J9" s="35">
        <v>6.6214000000000004</v>
      </c>
      <c r="K9" s="35">
        <v>4.4057000000000004</v>
      </c>
      <c r="L9" s="35">
        <v>1.9144000000000001</v>
      </c>
      <c r="M9" s="35">
        <v>1.9134</v>
      </c>
      <c r="N9" s="35">
        <v>7.0964999999999998</v>
      </c>
      <c r="O9" s="35">
        <v>11.421099999999999</v>
      </c>
      <c r="P9" s="35">
        <v>8.9895999999999994</v>
      </c>
      <c r="Q9" s="35"/>
      <c r="R9" s="35"/>
      <c r="S9" s="35"/>
      <c r="T9" s="35"/>
      <c r="U9" s="35"/>
      <c r="V9" s="35">
        <v>9.0170999999999992</v>
      </c>
      <c r="W9" s="43">
        <v>5</v>
      </c>
      <c r="X9" s="43">
        <v>6</v>
      </c>
      <c r="Y9" s="43">
        <v>4</v>
      </c>
      <c r="Z9" s="43">
        <v>5</v>
      </c>
      <c r="AA9" s="43">
        <v>7</v>
      </c>
      <c r="AB9" s="43">
        <v>6</v>
      </c>
      <c r="AC9" s="43">
        <v>4</v>
      </c>
      <c r="AD9" s="43">
        <v>3</v>
      </c>
      <c r="AE9" s="43"/>
      <c r="AF9" s="43"/>
      <c r="AG9" s="43"/>
      <c r="AH9" s="43"/>
      <c r="AI9" s="43"/>
      <c r="AJ9" s="43">
        <v>3</v>
      </c>
      <c r="AK9" s="35">
        <v>32.99</v>
      </c>
      <c r="AL9" s="35">
        <v>12.09</v>
      </c>
      <c r="AM9" s="35">
        <v>7.13</v>
      </c>
      <c r="AN9" s="35">
        <v>6.43</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2780</v>
      </c>
      <c r="C10" s="34">
        <v>44946</v>
      </c>
      <c r="D10" s="43">
        <v>5683.6606000000002</v>
      </c>
      <c r="E10" s="44">
        <v>0.65</v>
      </c>
      <c r="F10" s="35">
        <v>11.8536</v>
      </c>
      <c r="G10" s="33" t="s">
        <v>2426</v>
      </c>
      <c r="H10" s="33" t="s">
        <v>242</v>
      </c>
      <c r="I10" s="35">
        <v>8.3195999999999994</v>
      </c>
      <c r="J10" s="35">
        <v>10.313800000000001</v>
      </c>
      <c r="K10" s="35">
        <v>5.9078999999999997</v>
      </c>
      <c r="L10" s="35">
        <v>2.1095999999999999</v>
      </c>
      <c r="M10" s="35">
        <v>2.5754000000000001</v>
      </c>
      <c r="N10" s="35">
        <v>7.6022999999999996</v>
      </c>
      <c r="O10" s="35">
        <v>11.905900000000001</v>
      </c>
      <c r="P10" s="35"/>
      <c r="Q10" s="35"/>
      <c r="R10" s="35"/>
      <c r="S10" s="35"/>
      <c r="T10" s="35"/>
      <c r="U10" s="35"/>
      <c r="V10" s="35">
        <v>9.0290999999999997</v>
      </c>
      <c r="W10" s="43">
        <v>4</v>
      </c>
      <c r="X10" s="43">
        <v>2</v>
      </c>
      <c r="Y10" s="43">
        <v>2</v>
      </c>
      <c r="Z10" s="43">
        <v>4</v>
      </c>
      <c r="AA10" s="43">
        <v>6</v>
      </c>
      <c r="AB10" s="43">
        <v>4</v>
      </c>
      <c r="AC10" s="43">
        <v>1</v>
      </c>
      <c r="AD10" s="43"/>
      <c r="AE10" s="43"/>
      <c r="AF10" s="43"/>
      <c r="AG10" s="43"/>
      <c r="AH10" s="43"/>
      <c r="AI10" s="43"/>
      <c r="AJ10" s="43">
        <v>2</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2781</v>
      </c>
      <c r="C11" s="34">
        <v>35985</v>
      </c>
      <c r="D11" s="43">
        <v>1033.6851999999999</v>
      </c>
      <c r="E11" s="44">
        <v>0.97</v>
      </c>
      <c r="F11" s="35">
        <v>86.131600000000006</v>
      </c>
      <c r="G11" s="33" t="s">
        <v>2650</v>
      </c>
      <c r="H11" s="33" t="s">
        <v>242</v>
      </c>
      <c r="I11" s="35">
        <v>14.666</v>
      </c>
      <c r="J11" s="35">
        <v>7.6814999999999998</v>
      </c>
      <c r="K11" s="35">
        <v>4.6940999999999997</v>
      </c>
      <c r="L11" s="35">
        <v>4.1304999999999996</v>
      </c>
      <c r="M11" s="35">
        <v>6.2891000000000004</v>
      </c>
      <c r="N11" s="35">
        <v>8.9984999999999999</v>
      </c>
      <c r="O11" s="35">
        <v>10.463900000000001</v>
      </c>
      <c r="P11" s="35">
        <v>8.4705999999999992</v>
      </c>
      <c r="Q11" s="35">
        <v>6.2515000000000001</v>
      </c>
      <c r="R11" s="35">
        <v>4.5265000000000004</v>
      </c>
      <c r="S11" s="35">
        <v>5.8841000000000001</v>
      </c>
      <c r="T11" s="35">
        <v>6.7808999999999999</v>
      </c>
      <c r="U11" s="35">
        <v>7.2813999999999997</v>
      </c>
      <c r="V11" s="35">
        <v>8.4598999999999993</v>
      </c>
      <c r="W11" s="43">
        <v>1</v>
      </c>
      <c r="X11" s="43">
        <v>4</v>
      </c>
      <c r="Y11" s="43">
        <v>3</v>
      </c>
      <c r="Z11" s="43">
        <v>1</v>
      </c>
      <c r="AA11" s="43">
        <v>1</v>
      </c>
      <c r="AB11" s="43">
        <v>1</v>
      </c>
      <c r="AC11" s="43">
        <v>7</v>
      </c>
      <c r="AD11" s="43">
        <v>5</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2782</v>
      </c>
      <c r="C12" s="34">
        <v>43287</v>
      </c>
      <c r="D12" s="43">
        <v>9411.4439000000002</v>
      </c>
      <c r="E12" s="44">
        <v>0.6</v>
      </c>
      <c r="F12" s="35">
        <v>17.1995</v>
      </c>
      <c r="G12" s="33" t="s">
        <v>2671</v>
      </c>
      <c r="H12" s="33" t="s">
        <v>418</v>
      </c>
      <c r="I12" s="35">
        <v>3.1133000000000002</v>
      </c>
      <c r="J12" s="35">
        <v>10.115</v>
      </c>
      <c r="K12" s="35">
        <v>0.53059999999999996</v>
      </c>
      <c r="L12" s="35">
        <v>2.2772000000000001</v>
      </c>
      <c r="M12" s="35">
        <v>3.7818999999999998</v>
      </c>
      <c r="N12" s="35">
        <v>8.0220000000000002</v>
      </c>
      <c r="O12" s="35">
        <v>11.6351</v>
      </c>
      <c r="P12" s="35">
        <v>9.1475000000000009</v>
      </c>
      <c r="Q12" s="35">
        <v>7.0087000000000002</v>
      </c>
      <c r="R12" s="35">
        <v>5.2610000000000001</v>
      </c>
      <c r="S12" s="35">
        <v>6.9473000000000003</v>
      </c>
      <c r="T12" s="35"/>
      <c r="U12" s="35"/>
      <c r="V12" s="35">
        <v>8.6875999999999998</v>
      </c>
      <c r="W12" s="43">
        <v>7</v>
      </c>
      <c r="X12" s="43">
        <v>3</v>
      </c>
      <c r="Y12" s="43">
        <v>7</v>
      </c>
      <c r="Z12" s="43">
        <v>2</v>
      </c>
      <c r="AA12" s="43">
        <v>3</v>
      </c>
      <c r="AB12" s="43">
        <v>3</v>
      </c>
      <c r="AC12" s="43">
        <v>3</v>
      </c>
      <c r="AD12" s="43">
        <v>2</v>
      </c>
      <c r="AE12" s="43">
        <v>1</v>
      </c>
      <c r="AF12" s="43">
        <v>1</v>
      </c>
      <c r="AG12" s="43">
        <v>1</v>
      </c>
      <c r="AH12" s="43"/>
      <c r="AI12" s="43"/>
      <c r="AJ12" s="43">
        <v>5</v>
      </c>
      <c r="AK12" s="35">
        <v>22.09</v>
      </c>
      <c r="AL12" s="35">
        <v>10.6</v>
      </c>
      <c r="AM12" s="35">
        <v>7.09</v>
      </c>
      <c r="AN12" s="35">
        <v>6.49</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2783</v>
      </c>
      <c r="C13" s="34">
        <v>44916</v>
      </c>
      <c r="D13" s="43">
        <v>2830.3775999999998</v>
      </c>
      <c r="E13" s="44">
        <v>0.68</v>
      </c>
      <c r="F13" s="35">
        <v>11.972300000000001</v>
      </c>
      <c r="G13" s="33" t="s">
        <v>1987</v>
      </c>
      <c r="H13" s="33" t="s">
        <v>242</v>
      </c>
      <c r="I13" s="35">
        <v>11.799799999999999</v>
      </c>
      <c r="J13" s="35">
        <v>11.5671</v>
      </c>
      <c r="K13" s="35">
        <v>7.7535999999999996</v>
      </c>
      <c r="L13" s="35">
        <v>2.1676000000000002</v>
      </c>
      <c r="M13" s="35">
        <v>3.0266999999999999</v>
      </c>
      <c r="N13" s="35">
        <v>7.5205000000000002</v>
      </c>
      <c r="O13" s="35">
        <v>11.740600000000001</v>
      </c>
      <c r="P13" s="35">
        <v>9.4405999999999999</v>
      </c>
      <c r="Q13" s="35"/>
      <c r="R13" s="35"/>
      <c r="S13" s="35"/>
      <c r="T13" s="35"/>
      <c r="U13" s="35"/>
      <c r="V13" s="35">
        <v>9.1941000000000006</v>
      </c>
      <c r="W13" s="43">
        <v>2</v>
      </c>
      <c r="X13" s="43">
        <v>1</v>
      </c>
      <c r="Y13" s="43">
        <v>1</v>
      </c>
      <c r="Z13" s="43">
        <v>3</v>
      </c>
      <c r="AA13" s="43">
        <v>4</v>
      </c>
      <c r="AB13" s="43">
        <v>5</v>
      </c>
      <c r="AC13" s="43">
        <v>2</v>
      </c>
      <c r="AD13" s="43">
        <v>1</v>
      </c>
      <c r="AE13" s="43"/>
      <c r="AF13" s="43"/>
      <c r="AG13" s="43"/>
      <c r="AH13" s="43"/>
      <c r="AI13" s="43"/>
      <c r="AJ13" s="43">
        <v>1</v>
      </c>
      <c r="AK13" s="35">
        <v>29.05</v>
      </c>
      <c r="AL13" s="35">
        <v>11.58</v>
      </c>
      <c r="AM13" s="35">
        <v>7.11</v>
      </c>
      <c r="AN13" s="35">
        <v>6.43</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2784</v>
      </c>
      <c r="C14" s="34">
        <v>45002</v>
      </c>
      <c r="D14" s="43">
        <v>124.6519</v>
      </c>
      <c r="E14" s="44">
        <v>1.5</v>
      </c>
      <c r="F14" s="35">
        <v>11.601100000000001</v>
      </c>
      <c r="G14" s="33" t="s">
        <v>2464</v>
      </c>
      <c r="H14" s="33" t="s">
        <v>1295</v>
      </c>
      <c r="I14" s="35">
        <v>11.126899999999999</v>
      </c>
      <c r="J14" s="35">
        <v>6.1649000000000003</v>
      </c>
      <c r="K14" s="35">
        <v>4.1642000000000001</v>
      </c>
      <c r="L14" s="35">
        <v>0.31469999999999998</v>
      </c>
      <c r="M14" s="35">
        <v>2.6114000000000002</v>
      </c>
      <c r="N14" s="35">
        <v>6.6051000000000002</v>
      </c>
      <c r="O14" s="35">
        <v>10.693899999999999</v>
      </c>
      <c r="P14" s="35"/>
      <c r="Q14" s="35"/>
      <c r="R14" s="35"/>
      <c r="S14" s="35"/>
      <c r="T14" s="35"/>
      <c r="U14" s="35"/>
      <c r="V14" s="35">
        <v>8.5465999999999998</v>
      </c>
      <c r="W14" s="43">
        <v>3</v>
      </c>
      <c r="X14" s="43">
        <v>7</v>
      </c>
      <c r="Y14" s="43">
        <v>5</v>
      </c>
      <c r="Z14" s="43">
        <v>7</v>
      </c>
      <c r="AA14" s="43">
        <v>5</v>
      </c>
      <c r="AB14" s="43">
        <v>7</v>
      </c>
      <c r="AC14" s="43">
        <v>6</v>
      </c>
      <c r="AD14" s="43"/>
      <c r="AE14" s="43"/>
      <c r="AF14" s="43"/>
      <c r="AG14" s="43"/>
      <c r="AH14" s="43"/>
      <c r="AI14" s="43"/>
      <c r="AJ14" s="43">
        <v>6</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6" t="s">
        <v>56</v>
      </c>
      <c r="C17" s="156"/>
      <c r="D17" s="156"/>
      <c r="E17" s="156"/>
      <c r="F17" s="156"/>
      <c r="G17" s="156"/>
      <c r="H17" s="156"/>
      <c r="I17" s="36">
        <v>8.9382999999999999</v>
      </c>
      <c r="J17" s="36">
        <v>8.5036714285714279</v>
      </c>
      <c r="K17" s="36">
        <v>4.5149999999999997</v>
      </c>
      <c r="L17" s="36">
        <v>2.0575428571428573</v>
      </c>
      <c r="M17" s="36">
        <v>3.5009714285714288</v>
      </c>
      <c r="N17" s="36">
        <v>7.7647571428571425</v>
      </c>
      <c r="O17" s="36">
        <v>11.250985714285715</v>
      </c>
      <c r="P17" s="36">
        <v>8.9863599999999995</v>
      </c>
      <c r="Q17" s="36">
        <v>6.6301000000000005</v>
      </c>
      <c r="R17" s="36">
        <v>4.8937500000000007</v>
      </c>
      <c r="S17" s="36">
        <v>6.4157000000000002</v>
      </c>
      <c r="T17" s="36">
        <v>6.7808999999999999</v>
      </c>
      <c r="U17" s="36">
        <v>7.2813999999999997</v>
      </c>
      <c r="V17" s="36">
        <v>8.8258714285714266</v>
      </c>
    </row>
    <row r="18" spans="2:58" ht="12.75" customHeight="1" x14ac:dyDescent="0.25">
      <c r="B18" s="157" t="s">
        <v>57</v>
      </c>
      <c r="C18" s="157"/>
      <c r="D18" s="157"/>
      <c r="E18" s="157"/>
      <c r="F18" s="157"/>
      <c r="G18" s="157"/>
      <c r="H18" s="157"/>
      <c r="I18" s="36">
        <v>8.3195999999999994</v>
      </c>
      <c r="J18" s="36">
        <v>7.6814999999999998</v>
      </c>
      <c r="K18" s="36">
        <v>4.4057000000000004</v>
      </c>
      <c r="L18" s="36">
        <v>2.1095999999999999</v>
      </c>
      <c r="M18" s="36">
        <v>3.0266999999999999</v>
      </c>
      <c r="N18" s="36">
        <v>7.6022999999999996</v>
      </c>
      <c r="O18" s="36">
        <v>11.421099999999999</v>
      </c>
      <c r="P18" s="36">
        <v>8.9895999999999994</v>
      </c>
      <c r="Q18" s="36">
        <v>6.6301000000000005</v>
      </c>
      <c r="R18" s="36">
        <v>4.8937500000000007</v>
      </c>
      <c r="S18" s="36">
        <v>6.4157000000000002</v>
      </c>
      <c r="T18" s="36">
        <v>6.7808999999999999</v>
      </c>
      <c r="U18" s="36">
        <v>7.2813999999999997</v>
      </c>
      <c r="V18" s="36">
        <v>8.8467000000000002</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0"/>
      <c r="M5" s="141"/>
      <c r="N5" s="141"/>
      <c r="O5" s="141"/>
    </row>
    <row r="6" spans="2:16" s="59" customFormat="1" ht="12" x14ac:dyDescent="0.25">
      <c r="B6" s="57" t="s">
        <v>222</v>
      </c>
      <c r="D6" s="90"/>
      <c r="E6" s="90"/>
      <c r="G6" s="58"/>
      <c r="I6" s="90"/>
      <c r="J6" s="90"/>
      <c r="L6" s="140"/>
      <c r="M6" s="141"/>
      <c r="N6" s="141"/>
      <c r="O6" s="141"/>
    </row>
    <row r="7" spans="2:16" ht="12" x14ac:dyDescent="0.25"/>
    <row r="8" spans="2:16" ht="12" x14ac:dyDescent="0.25"/>
    <row r="9" spans="2:16" ht="22.5" customHeight="1" x14ac:dyDescent="0.25">
      <c r="B9" s="142" t="s">
        <v>130</v>
      </c>
      <c r="C9" s="143"/>
      <c r="D9" s="143"/>
      <c r="E9" s="144"/>
      <c r="F9" s="59"/>
      <c r="G9" s="142" t="s">
        <v>131</v>
      </c>
      <c r="H9" s="143"/>
      <c r="I9" s="143"/>
      <c r="J9" s="144"/>
      <c r="K9" s="59"/>
      <c r="L9" s="142" t="s">
        <v>132</v>
      </c>
      <c r="M9" s="143"/>
      <c r="N9" s="143"/>
      <c r="O9" s="144"/>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34" t="s">
        <v>2</v>
      </c>
      <c r="C11" s="135"/>
      <c r="D11" s="135"/>
      <c r="E11" s="136"/>
      <c r="F11" s="59"/>
      <c r="G11" s="134" t="s">
        <v>137</v>
      </c>
      <c r="H11" s="135"/>
      <c r="I11" s="135"/>
      <c r="J11" s="136"/>
      <c r="K11" s="59"/>
      <c r="L11" s="134" t="s">
        <v>2</v>
      </c>
      <c r="M11" s="135"/>
      <c r="N11" s="135"/>
      <c r="O11" s="136"/>
      <c r="P11" s="59"/>
    </row>
    <row r="12" spans="2:16" s="73" customFormat="1" ht="22.5" customHeight="1" x14ac:dyDescent="0.25">
      <c r="B12" s="126" t="s">
        <v>160</v>
      </c>
      <c r="C12" s="77" t="s">
        <v>209</v>
      </c>
      <c r="D12" s="72">
        <v>0.12524023019136293</v>
      </c>
      <c r="E12" s="72">
        <v>0.12524023019136293</v>
      </c>
      <c r="G12" s="137" t="s">
        <v>139</v>
      </c>
      <c r="H12" s="74" t="s">
        <v>165</v>
      </c>
      <c r="I12" s="72">
        <v>0.22217812500724052</v>
      </c>
      <c r="J12" s="72">
        <v>0.19953454938852716</v>
      </c>
      <c r="L12" s="126" t="s">
        <v>8</v>
      </c>
      <c r="M12" s="71" t="s">
        <v>138</v>
      </c>
      <c r="N12" s="75">
        <v>0.36772126883104866</v>
      </c>
      <c r="O12" s="75">
        <v>8.6134195238956796E-2</v>
      </c>
      <c r="P12" s="76"/>
    </row>
    <row r="13" spans="2:16" s="73" customFormat="1" ht="22.5" customHeight="1" x14ac:dyDescent="0.25">
      <c r="B13" s="127"/>
      <c r="C13" s="71" t="s">
        <v>151</v>
      </c>
      <c r="D13" s="72">
        <v>0.17471049526810561</v>
      </c>
      <c r="E13" s="72">
        <v>0.17471049526810561</v>
      </c>
      <c r="G13" s="138"/>
      <c r="H13" s="74" t="s">
        <v>161</v>
      </c>
      <c r="I13" s="72">
        <v>0.22263971732640234</v>
      </c>
      <c r="J13" s="72">
        <v>0.19994909791981105</v>
      </c>
      <c r="L13" s="128"/>
      <c r="M13" s="71" t="s">
        <v>140</v>
      </c>
      <c r="N13" s="75">
        <v>0.3451566798382365</v>
      </c>
      <c r="O13" s="75">
        <v>8.0848717137643356E-2</v>
      </c>
    </row>
    <row r="14" spans="2:16" s="73" customFormat="1" ht="22.5" customHeight="1" x14ac:dyDescent="0.25">
      <c r="B14" s="127"/>
      <c r="C14" s="71" t="s">
        <v>152</v>
      </c>
      <c r="D14" s="72">
        <v>0.17042285224626166</v>
      </c>
      <c r="E14" s="72">
        <v>0.17042285224626166</v>
      </c>
      <c r="G14" s="139"/>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7"/>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8"/>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6" t="s">
        <v>216</v>
      </c>
      <c r="C17" s="82" t="s">
        <v>214</v>
      </c>
      <c r="D17" s="72">
        <v>7.5999999999999998E-2</v>
      </c>
      <c r="E17" s="72">
        <v>7.5999999999999998E-2</v>
      </c>
      <c r="G17" s="80" t="s">
        <v>144</v>
      </c>
      <c r="H17" s="80"/>
      <c r="I17" s="81">
        <v>1</v>
      </c>
      <c r="J17" s="81">
        <v>1</v>
      </c>
      <c r="L17" s="129" t="s">
        <v>137</v>
      </c>
      <c r="M17" s="130"/>
      <c r="N17" s="130"/>
      <c r="O17" s="131"/>
    </row>
    <row r="18" spans="2:16" s="73" customFormat="1" ht="22.5" customHeight="1" x14ac:dyDescent="0.25">
      <c r="B18" s="127"/>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8"/>
      <c r="C19" s="82" t="s">
        <v>217</v>
      </c>
      <c r="D19" s="72">
        <v>0.06</v>
      </c>
      <c r="E19" s="72">
        <v>0.06</v>
      </c>
      <c r="G19" s="83"/>
      <c r="I19" s="92"/>
      <c r="J19" s="92"/>
      <c r="L19" s="99"/>
      <c r="M19" s="78" t="s">
        <v>144</v>
      </c>
      <c r="N19" s="79">
        <v>1</v>
      </c>
      <c r="O19" s="79">
        <v>0.17100000000000001</v>
      </c>
    </row>
    <row r="20" spans="2:16" s="73" customFormat="1" ht="22.5" customHeight="1" x14ac:dyDescent="0.25">
      <c r="B20" s="132" t="s">
        <v>144</v>
      </c>
      <c r="C20" s="133"/>
      <c r="D20" s="81">
        <v>1</v>
      </c>
      <c r="E20" s="81">
        <v>1</v>
      </c>
      <c r="G20" s="83"/>
      <c r="I20" s="92"/>
      <c r="J20" s="92"/>
      <c r="L20" s="129" t="s">
        <v>4</v>
      </c>
      <c r="M20" s="130"/>
      <c r="N20" s="130"/>
      <c r="O20" s="131"/>
    </row>
    <row r="21" spans="2:16" s="73" customFormat="1" ht="22.5" customHeight="1" x14ac:dyDescent="0.25">
      <c r="G21" s="83"/>
      <c r="I21" s="92"/>
      <c r="J21" s="92"/>
      <c r="L21" s="126" t="s">
        <v>126</v>
      </c>
      <c r="M21" s="74" t="s">
        <v>158</v>
      </c>
      <c r="N21" s="84">
        <v>0.49917485711673665</v>
      </c>
      <c r="O21" s="75">
        <v>8.7038268020196569E-2</v>
      </c>
      <c r="P21" s="76"/>
    </row>
    <row r="22" spans="2:16" s="73" customFormat="1" ht="22.5" customHeight="1" x14ac:dyDescent="0.25">
      <c r="G22" s="83"/>
      <c r="I22" s="92"/>
      <c r="J22" s="92"/>
      <c r="L22" s="128"/>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17" t="s">
        <v>145</v>
      </c>
      <c r="M24" s="118"/>
      <c r="N24" s="118"/>
      <c r="O24" s="119"/>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0" t="s">
        <v>147</v>
      </c>
      <c r="M26" s="121"/>
      <c r="N26" s="121"/>
      <c r="O26" s="122"/>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23" t="s">
        <v>144</v>
      </c>
      <c r="M28" s="124"/>
      <c r="N28" s="125"/>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8152.8586999999998</v>
      </c>
      <c r="E8" s="44">
        <v>0.19</v>
      </c>
      <c r="F8" s="35">
        <v>1351.2303999999999</v>
      </c>
      <c r="G8" s="33" t="s">
        <v>1601</v>
      </c>
      <c r="H8" s="33" t="s">
        <v>242</v>
      </c>
      <c r="I8" s="35">
        <v>6.2755000000000001</v>
      </c>
      <c r="J8" s="35">
        <v>6.3216000000000001</v>
      </c>
      <c r="K8" s="35">
        <v>6.4040999999999997</v>
      </c>
      <c r="L8" s="35">
        <v>6.4465000000000003</v>
      </c>
      <c r="M8" s="35">
        <v>6.3543000000000003</v>
      </c>
      <c r="N8" s="35">
        <v>6.4002999999999997</v>
      </c>
      <c r="O8" s="35">
        <v>6.5845000000000002</v>
      </c>
      <c r="P8" s="35">
        <v>6.5959000000000003</v>
      </c>
      <c r="Q8" s="35">
        <v>5.9396000000000004</v>
      </c>
      <c r="R8" s="35">
        <v>5.2256</v>
      </c>
      <c r="S8" s="35">
        <v>4.8249000000000004</v>
      </c>
      <c r="T8" s="35"/>
      <c r="U8" s="35"/>
      <c r="V8" s="35">
        <v>4.9862000000000002</v>
      </c>
      <c r="W8" s="43">
        <v>24</v>
      </c>
      <c r="X8" s="43">
        <v>22</v>
      </c>
      <c r="Y8" s="43">
        <v>25</v>
      </c>
      <c r="Z8" s="43">
        <v>24</v>
      </c>
      <c r="AA8" s="43">
        <v>23</v>
      </c>
      <c r="AB8" s="43">
        <v>19</v>
      </c>
      <c r="AC8" s="43">
        <v>20</v>
      </c>
      <c r="AD8" s="43">
        <v>18</v>
      </c>
      <c r="AE8" s="43">
        <v>16</v>
      </c>
      <c r="AF8" s="43">
        <v>15</v>
      </c>
      <c r="AG8" s="43">
        <v>15</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2786</v>
      </c>
      <c r="C9" s="34">
        <v>43539</v>
      </c>
      <c r="D9" s="43">
        <v>8626.3747000000003</v>
      </c>
      <c r="E9" s="44">
        <v>0.09</v>
      </c>
      <c r="F9" s="35">
        <v>1327.0434</v>
      </c>
      <c r="G9" s="33" t="s">
        <v>2787</v>
      </c>
      <c r="H9" s="33" t="s">
        <v>242</v>
      </c>
      <c r="I9" s="35">
        <v>6.4734999999999996</v>
      </c>
      <c r="J9" s="35">
        <v>6.5393999999999997</v>
      </c>
      <c r="K9" s="35">
        <v>6.5723000000000003</v>
      </c>
      <c r="L9" s="35">
        <v>6.5827999999999998</v>
      </c>
      <c r="M9" s="35">
        <v>6.4652000000000003</v>
      </c>
      <c r="N9" s="35">
        <v>6.4981999999999998</v>
      </c>
      <c r="O9" s="35">
        <v>6.6932</v>
      </c>
      <c r="P9" s="35">
        <v>6.6844000000000001</v>
      </c>
      <c r="Q9" s="35">
        <v>6.0270999999999999</v>
      </c>
      <c r="R9" s="35">
        <v>5.3041</v>
      </c>
      <c r="S9" s="35">
        <v>4.9073000000000002</v>
      </c>
      <c r="T9" s="35"/>
      <c r="U9" s="35"/>
      <c r="V9" s="35">
        <v>4.9825999999999997</v>
      </c>
      <c r="W9" s="43">
        <v>1</v>
      </c>
      <c r="X9" s="43">
        <v>3</v>
      </c>
      <c r="Y9" s="43">
        <v>3</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2788</v>
      </c>
      <c r="C10" s="34">
        <v>43483</v>
      </c>
      <c r="D10" s="43">
        <v>805.00570000000005</v>
      </c>
      <c r="E10" s="44">
        <v>0.15</v>
      </c>
      <c r="F10" s="35">
        <v>1333.2203</v>
      </c>
      <c r="G10" s="33" t="s">
        <v>1683</v>
      </c>
      <c r="H10" s="33" t="s">
        <v>242</v>
      </c>
      <c r="I10" s="35">
        <v>6.2525000000000004</v>
      </c>
      <c r="J10" s="35">
        <v>6.2573999999999996</v>
      </c>
      <c r="K10" s="35">
        <v>6.3771000000000004</v>
      </c>
      <c r="L10" s="35">
        <v>6.4378000000000002</v>
      </c>
      <c r="M10" s="35">
        <v>6.3578999999999999</v>
      </c>
      <c r="N10" s="35">
        <v>6.4051</v>
      </c>
      <c r="O10" s="35">
        <v>6.5932000000000004</v>
      </c>
      <c r="P10" s="35">
        <v>6.5960000000000001</v>
      </c>
      <c r="Q10" s="35">
        <v>5.9432</v>
      </c>
      <c r="R10" s="35">
        <v>5.2206000000000001</v>
      </c>
      <c r="S10" s="35">
        <v>4.8125</v>
      </c>
      <c r="T10" s="35"/>
      <c r="U10" s="35"/>
      <c r="V10" s="35">
        <v>4.9330999999999996</v>
      </c>
      <c r="W10" s="43">
        <v>26</v>
      </c>
      <c r="X10" s="43">
        <v>31</v>
      </c>
      <c r="Y10" s="43">
        <v>28</v>
      </c>
      <c r="Z10" s="43">
        <v>25</v>
      </c>
      <c r="AA10" s="43">
        <v>22</v>
      </c>
      <c r="AB10" s="43">
        <v>18</v>
      </c>
      <c r="AC10" s="43">
        <v>16</v>
      </c>
      <c r="AD10" s="43">
        <v>17</v>
      </c>
      <c r="AE10" s="43">
        <v>15</v>
      </c>
      <c r="AF10" s="43">
        <v>20</v>
      </c>
      <c r="AG10" s="43">
        <v>20</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2789</v>
      </c>
      <c r="C11" s="34">
        <v>43858</v>
      </c>
      <c r="D11" s="43">
        <v>50.124899999999997</v>
      </c>
      <c r="E11" s="44">
        <v>0.1</v>
      </c>
      <c r="F11" s="35">
        <v>1273.124</v>
      </c>
      <c r="G11" s="33" t="s">
        <v>2751</v>
      </c>
      <c r="H11" s="33" t="s">
        <v>242</v>
      </c>
      <c r="I11" s="35">
        <v>6.4024000000000001</v>
      </c>
      <c r="J11" s="35">
        <v>6.4878</v>
      </c>
      <c r="K11" s="35">
        <v>6.5650000000000004</v>
      </c>
      <c r="L11" s="35">
        <v>6.6181999999999999</v>
      </c>
      <c r="M11" s="35">
        <v>6.5389999999999997</v>
      </c>
      <c r="N11" s="35">
        <v>6.5793999999999997</v>
      </c>
      <c r="O11" s="35">
        <v>6.7595999999999998</v>
      </c>
      <c r="P11" s="35">
        <v>6.7614999999999998</v>
      </c>
      <c r="Q11" s="35">
        <v>6.1064999999999996</v>
      </c>
      <c r="R11" s="35">
        <v>5.3724999999999996</v>
      </c>
      <c r="S11" s="35"/>
      <c r="T11" s="35"/>
      <c r="U11" s="35"/>
      <c r="V11" s="35">
        <v>5.0015000000000001</v>
      </c>
      <c r="W11" s="43">
        <v>5</v>
      </c>
      <c r="X11" s="43">
        <v>4</v>
      </c>
      <c r="Y11" s="43">
        <v>4</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2790</v>
      </c>
      <c r="C12" s="34">
        <v>43580</v>
      </c>
      <c r="D12" s="43">
        <v>822.38199999999995</v>
      </c>
      <c r="E12" s="44">
        <v>0.17</v>
      </c>
      <c r="F12" s="35">
        <v>1316.6722</v>
      </c>
      <c r="G12" s="33" t="s">
        <v>2470</v>
      </c>
      <c r="H12" s="33" t="s">
        <v>242</v>
      </c>
      <c r="I12" s="35">
        <v>6.3802000000000003</v>
      </c>
      <c r="J12" s="35">
        <v>6.3829000000000002</v>
      </c>
      <c r="K12" s="35">
        <v>6.4585999999999997</v>
      </c>
      <c r="L12" s="35">
        <v>6.5084</v>
      </c>
      <c r="M12" s="35">
        <v>6.3784999999999998</v>
      </c>
      <c r="N12" s="35">
        <v>6.4321000000000002</v>
      </c>
      <c r="O12" s="35">
        <v>6.6117999999999997</v>
      </c>
      <c r="P12" s="35">
        <v>6.6272000000000002</v>
      </c>
      <c r="Q12" s="35">
        <v>5.9771999999999998</v>
      </c>
      <c r="R12" s="35">
        <v>5.2645</v>
      </c>
      <c r="S12" s="35">
        <v>4.8819999999999997</v>
      </c>
      <c r="T12" s="35"/>
      <c r="U12" s="35"/>
      <c r="V12" s="35">
        <v>4.9356</v>
      </c>
      <c r="W12" s="43">
        <v>9</v>
      </c>
      <c r="X12" s="43">
        <v>13</v>
      </c>
      <c r="Y12" s="43">
        <v>11</v>
      </c>
      <c r="Z12" s="43">
        <v>7</v>
      </c>
      <c r="AA12" s="43">
        <v>14</v>
      </c>
      <c r="AB12" s="43">
        <v>12</v>
      </c>
      <c r="AC12" s="43">
        <v>12</v>
      </c>
      <c r="AD12" s="43">
        <v>10</v>
      </c>
      <c r="AE12" s="43">
        <v>7</v>
      </c>
      <c r="AF12" s="43">
        <v>6</v>
      </c>
      <c r="AG12" s="43">
        <v>6</v>
      </c>
      <c r="AH12" s="43"/>
      <c r="AI12" s="43"/>
      <c r="AJ12" s="43">
        <v>17</v>
      </c>
      <c r="AK12" s="35">
        <v>5.4999999999999997E-3</v>
      </c>
      <c r="AL12" s="35">
        <v>5.4999999999999997E-3</v>
      </c>
      <c r="AM12" s="35">
        <v>6.66</v>
      </c>
      <c r="AN12" s="35">
        <v>6.49</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2791</v>
      </c>
      <c r="C13" s="34">
        <v>43670</v>
      </c>
      <c r="D13" s="43">
        <v>219.1703</v>
      </c>
      <c r="E13" s="44">
        <v>0.11</v>
      </c>
      <c r="F13" s="35">
        <v>1298.9382000000001</v>
      </c>
      <c r="G13" s="33" t="s">
        <v>2792</v>
      </c>
      <c r="H13" s="33" t="s">
        <v>242</v>
      </c>
      <c r="I13" s="35">
        <v>6.3520000000000003</v>
      </c>
      <c r="J13" s="35">
        <v>6.3209</v>
      </c>
      <c r="K13" s="35">
        <v>6.4111000000000002</v>
      </c>
      <c r="L13" s="35">
        <v>6.4511000000000003</v>
      </c>
      <c r="M13" s="35">
        <v>6.3705999999999996</v>
      </c>
      <c r="N13" s="35">
        <v>6.3977000000000004</v>
      </c>
      <c r="O13" s="35">
        <v>6.5778999999999996</v>
      </c>
      <c r="P13" s="35">
        <v>6.6012000000000004</v>
      </c>
      <c r="Q13" s="35">
        <v>5.9733000000000001</v>
      </c>
      <c r="R13" s="35">
        <v>5.2626999999999997</v>
      </c>
      <c r="S13" s="35">
        <v>4.8901000000000003</v>
      </c>
      <c r="T13" s="35"/>
      <c r="U13" s="35"/>
      <c r="V13" s="35">
        <v>4.9028</v>
      </c>
      <c r="W13" s="43">
        <v>14</v>
      </c>
      <c r="X13" s="43">
        <v>23</v>
      </c>
      <c r="Y13" s="43">
        <v>22</v>
      </c>
      <c r="Z13" s="43">
        <v>21</v>
      </c>
      <c r="AA13" s="43">
        <v>17</v>
      </c>
      <c r="AB13" s="43">
        <v>20</v>
      </c>
      <c r="AC13" s="43">
        <v>21</v>
      </c>
      <c r="AD13" s="43">
        <v>15</v>
      </c>
      <c r="AE13" s="43">
        <v>9</v>
      </c>
      <c r="AF13" s="43">
        <v>8</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2614.0466000000001</v>
      </c>
      <c r="E14" s="44">
        <v>0.14000000000000001</v>
      </c>
      <c r="F14" s="35">
        <v>1341.2316000000001</v>
      </c>
      <c r="G14" s="33" t="s">
        <v>2473</v>
      </c>
      <c r="H14" s="33" t="s">
        <v>242</v>
      </c>
      <c r="I14" s="35">
        <v>6.4004000000000003</v>
      </c>
      <c r="J14" s="35">
        <v>6.3914</v>
      </c>
      <c r="K14" s="35">
        <v>6.4565000000000001</v>
      </c>
      <c r="L14" s="35">
        <v>6.4870999999999999</v>
      </c>
      <c r="M14" s="35">
        <v>6.3930999999999996</v>
      </c>
      <c r="N14" s="35">
        <v>6.4366000000000003</v>
      </c>
      <c r="O14" s="35">
        <v>6.6219000000000001</v>
      </c>
      <c r="P14" s="35">
        <v>6.6337000000000002</v>
      </c>
      <c r="Q14" s="35">
        <v>5.9781000000000004</v>
      </c>
      <c r="R14" s="35">
        <v>5.2552000000000003</v>
      </c>
      <c r="S14" s="35">
        <v>4.8886000000000003</v>
      </c>
      <c r="T14" s="35"/>
      <c r="U14" s="35"/>
      <c r="V14" s="35">
        <v>5.0141</v>
      </c>
      <c r="W14" s="43">
        <v>6</v>
      </c>
      <c r="X14" s="43">
        <v>11</v>
      </c>
      <c r="Y14" s="43">
        <v>12</v>
      </c>
      <c r="Z14" s="43">
        <v>13</v>
      </c>
      <c r="AA14" s="43">
        <v>10</v>
      </c>
      <c r="AB14" s="43">
        <v>10</v>
      </c>
      <c r="AC14" s="43">
        <v>11</v>
      </c>
      <c r="AD14" s="43">
        <v>7</v>
      </c>
      <c r="AE14" s="43">
        <v>6</v>
      </c>
      <c r="AF14" s="43">
        <v>9</v>
      </c>
      <c r="AG14" s="43">
        <v>5</v>
      </c>
      <c r="AH14" s="43"/>
      <c r="AI14" s="43"/>
      <c r="AJ14" s="43">
        <v>10</v>
      </c>
      <c r="AK14" s="35">
        <v>0.01</v>
      </c>
      <c r="AL14" s="35"/>
      <c r="AM14" s="35">
        <v>6.68</v>
      </c>
      <c r="AN14" s="35">
        <v>6.54</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2794</v>
      </c>
      <c r="C15" s="34">
        <v>43670</v>
      </c>
      <c r="D15" s="43">
        <v>271.44080000000002</v>
      </c>
      <c r="E15" s="44">
        <v>0.16</v>
      </c>
      <c r="F15" s="35">
        <v>1298.4964</v>
      </c>
      <c r="G15" s="33" t="s">
        <v>2795</v>
      </c>
      <c r="H15" s="33" t="s">
        <v>242</v>
      </c>
      <c r="I15" s="35">
        <v>6.2510000000000003</v>
      </c>
      <c r="J15" s="35">
        <v>6.3178000000000001</v>
      </c>
      <c r="K15" s="35">
        <v>6.4104000000000001</v>
      </c>
      <c r="L15" s="35">
        <v>6.4537000000000004</v>
      </c>
      <c r="M15" s="35">
        <v>6.3680000000000003</v>
      </c>
      <c r="N15" s="35">
        <v>6.3948</v>
      </c>
      <c r="O15" s="35">
        <v>6.5693000000000001</v>
      </c>
      <c r="P15" s="35">
        <v>6.5990000000000002</v>
      </c>
      <c r="Q15" s="35">
        <v>5.9356</v>
      </c>
      <c r="R15" s="35">
        <v>5.2234999999999996</v>
      </c>
      <c r="S15" s="35">
        <v>4.8765999999999998</v>
      </c>
      <c r="T15" s="35"/>
      <c r="U15" s="35"/>
      <c r="V15" s="35">
        <v>4.8971</v>
      </c>
      <c r="W15" s="43">
        <v>27</v>
      </c>
      <c r="X15" s="43">
        <v>24</v>
      </c>
      <c r="Y15" s="43">
        <v>23</v>
      </c>
      <c r="Z15" s="43">
        <v>20</v>
      </c>
      <c r="AA15" s="43">
        <v>18</v>
      </c>
      <c r="AB15" s="43">
        <v>22</v>
      </c>
      <c r="AC15" s="43">
        <v>23</v>
      </c>
      <c r="AD15" s="43">
        <v>16</v>
      </c>
      <c r="AE15" s="43">
        <v>20</v>
      </c>
      <c r="AF15" s="43">
        <v>17</v>
      </c>
      <c r="AG15" s="43">
        <v>8</v>
      </c>
      <c r="AH15" s="43"/>
      <c r="AI15" s="43"/>
      <c r="AJ15" s="43">
        <v>22</v>
      </c>
      <c r="AK15" s="35">
        <v>5.4999999999999997E-3</v>
      </c>
      <c r="AL15" s="35">
        <v>5.4999999999999997E-3</v>
      </c>
      <c r="AM15" s="35">
        <v>6.64</v>
      </c>
      <c r="AN15" s="35">
        <v>6.48</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2796</v>
      </c>
      <c r="C16" s="34">
        <v>43593</v>
      </c>
      <c r="D16" s="43">
        <v>407.03919999999999</v>
      </c>
      <c r="E16" s="44">
        <v>0.15</v>
      </c>
      <c r="F16" s="35">
        <v>1308.2389000000001</v>
      </c>
      <c r="G16" s="33" t="s">
        <v>2474</v>
      </c>
      <c r="H16" s="33" t="s">
        <v>242</v>
      </c>
      <c r="I16" s="35">
        <v>6.3376000000000001</v>
      </c>
      <c r="J16" s="35">
        <v>6.3597999999999999</v>
      </c>
      <c r="K16" s="35">
        <v>6.4629000000000003</v>
      </c>
      <c r="L16" s="35">
        <v>6.5015999999999998</v>
      </c>
      <c r="M16" s="35">
        <v>6.4062999999999999</v>
      </c>
      <c r="N16" s="35">
        <v>6.4131999999999998</v>
      </c>
      <c r="O16" s="35">
        <v>6.5926</v>
      </c>
      <c r="P16" s="35">
        <v>6.5872999999999999</v>
      </c>
      <c r="Q16" s="35">
        <v>5.9390999999999998</v>
      </c>
      <c r="R16" s="35">
        <v>5.2222</v>
      </c>
      <c r="S16" s="35">
        <v>4.8093000000000004</v>
      </c>
      <c r="T16" s="35"/>
      <c r="U16" s="35"/>
      <c r="V16" s="35">
        <v>4.8516000000000004</v>
      </c>
      <c r="W16" s="43">
        <v>16</v>
      </c>
      <c r="X16" s="43">
        <v>15</v>
      </c>
      <c r="Y16" s="43">
        <v>10</v>
      </c>
      <c r="Z16" s="43">
        <v>10</v>
      </c>
      <c r="AA16" s="43">
        <v>8</v>
      </c>
      <c r="AB16" s="43">
        <v>16</v>
      </c>
      <c r="AC16" s="43">
        <v>17</v>
      </c>
      <c r="AD16" s="43">
        <v>23</v>
      </c>
      <c r="AE16" s="43">
        <v>17</v>
      </c>
      <c r="AF16" s="43">
        <v>19</v>
      </c>
      <c r="AG16" s="43">
        <v>21</v>
      </c>
      <c r="AH16" s="43"/>
      <c r="AI16" s="43"/>
      <c r="AJ16" s="43">
        <v>27</v>
      </c>
      <c r="AK16" s="35">
        <v>8.2000000000000007E-3</v>
      </c>
      <c r="AL16" s="35">
        <v>8.2000000000000007E-3</v>
      </c>
      <c r="AM16" s="35">
        <v>6.63</v>
      </c>
      <c r="AN16" s="35">
        <v>6.48</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2797</v>
      </c>
      <c r="C17" s="34">
        <v>37293</v>
      </c>
      <c r="D17" s="43">
        <v>10912.5353</v>
      </c>
      <c r="E17" s="44">
        <v>0.19</v>
      </c>
      <c r="F17" s="35">
        <v>3697.9764</v>
      </c>
      <c r="G17" s="33" t="s">
        <v>2388</v>
      </c>
      <c r="H17" s="33" t="s">
        <v>242</v>
      </c>
      <c r="I17" s="35">
        <v>6.2744999999999997</v>
      </c>
      <c r="J17" s="35">
        <v>6.4579000000000004</v>
      </c>
      <c r="K17" s="35">
        <v>6.4398</v>
      </c>
      <c r="L17" s="35">
        <v>6.4371</v>
      </c>
      <c r="M17" s="35">
        <v>6.3201999999999998</v>
      </c>
      <c r="N17" s="35">
        <v>6.3601999999999999</v>
      </c>
      <c r="O17" s="35">
        <v>6.5674999999999999</v>
      </c>
      <c r="P17" s="35">
        <v>6.5629</v>
      </c>
      <c r="Q17" s="35">
        <v>5.9058000000000002</v>
      </c>
      <c r="R17" s="35">
        <v>5.1916000000000002</v>
      </c>
      <c r="S17" s="35">
        <v>4.7927999999999997</v>
      </c>
      <c r="T17" s="35">
        <v>5.0852000000000004</v>
      </c>
      <c r="U17" s="35">
        <v>5.5119999999999996</v>
      </c>
      <c r="V17" s="35">
        <v>5.8688000000000002</v>
      </c>
      <c r="W17" s="43">
        <v>25</v>
      </c>
      <c r="X17" s="43">
        <v>5</v>
      </c>
      <c r="Y17" s="43">
        <v>15</v>
      </c>
      <c r="Z17" s="43">
        <v>26</v>
      </c>
      <c r="AA17" s="43">
        <v>28</v>
      </c>
      <c r="AB17" s="43">
        <v>28</v>
      </c>
      <c r="AC17" s="43">
        <v>24</v>
      </c>
      <c r="AD17" s="43">
        <v>26</v>
      </c>
      <c r="AE17" s="43">
        <v>25</v>
      </c>
      <c r="AF17" s="43">
        <v>25</v>
      </c>
      <c r="AG17" s="43">
        <v>23</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2798</v>
      </c>
      <c r="C18" s="34">
        <v>43607</v>
      </c>
      <c r="D18" s="43">
        <v>3162.2485999999999</v>
      </c>
      <c r="E18" s="44">
        <v>0.16</v>
      </c>
      <c r="F18" s="35">
        <v>1306.9692</v>
      </c>
      <c r="G18" s="33" t="s">
        <v>2646</v>
      </c>
      <c r="H18" s="33" t="s">
        <v>242</v>
      </c>
      <c r="I18" s="35">
        <v>6.4303999999999997</v>
      </c>
      <c r="J18" s="35">
        <v>6.3784000000000001</v>
      </c>
      <c r="K18" s="35">
        <v>6.5061</v>
      </c>
      <c r="L18" s="35">
        <v>6.5018000000000002</v>
      </c>
      <c r="M18" s="35">
        <v>6.3761999999999999</v>
      </c>
      <c r="N18" s="35">
        <v>6.4134000000000002</v>
      </c>
      <c r="O18" s="35">
        <v>6.6003999999999996</v>
      </c>
      <c r="P18" s="35">
        <v>6.6083999999999996</v>
      </c>
      <c r="Q18" s="35">
        <v>5.944</v>
      </c>
      <c r="R18" s="35">
        <v>5.2291999999999996</v>
      </c>
      <c r="S18" s="35">
        <v>4.8324999999999996</v>
      </c>
      <c r="T18" s="35"/>
      <c r="U18" s="35"/>
      <c r="V18" s="35">
        <v>4.8644999999999996</v>
      </c>
      <c r="W18" s="43">
        <v>3</v>
      </c>
      <c r="X18" s="43">
        <v>14</v>
      </c>
      <c r="Y18" s="43">
        <v>5</v>
      </c>
      <c r="Z18" s="43">
        <v>9</v>
      </c>
      <c r="AA18" s="43">
        <v>16</v>
      </c>
      <c r="AB18" s="43">
        <v>15</v>
      </c>
      <c r="AC18" s="43">
        <v>14</v>
      </c>
      <c r="AD18" s="43">
        <v>13</v>
      </c>
      <c r="AE18" s="43">
        <v>14</v>
      </c>
      <c r="AF18" s="43">
        <v>14</v>
      </c>
      <c r="AG18" s="43">
        <v>12</v>
      </c>
      <c r="AH18" s="43"/>
      <c r="AI18" s="43"/>
      <c r="AJ18" s="43">
        <v>25</v>
      </c>
      <c r="AK18" s="35">
        <v>5.7999999999999996E-3</v>
      </c>
      <c r="AL18" s="35">
        <v>5.7999999999999996E-3</v>
      </c>
      <c r="AM18" s="35">
        <v>6.65</v>
      </c>
      <c r="AN18" s="35">
        <v>6.49</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2799</v>
      </c>
      <c r="C19" s="34">
        <v>43419</v>
      </c>
      <c r="D19" s="43">
        <v>9284.3651000000009</v>
      </c>
      <c r="E19" s="44">
        <v>0.16</v>
      </c>
      <c r="F19" s="35">
        <v>1348.7793999999999</v>
      </c>
      <c r="G19" s="33" t="s">
        <v>2478</v>
      </c>
      <c r="H19" s="33" t="s">
        <v>242</v>
      </c>
      <c r="I19" s="35">
        <v>6.3375000000000004</v>
      </c>
      <c r="J19" s="35">
        <v>6.3905000000000003</v>
      </c>
      <c r="K19" s="35">
        <v>6.4634</v>
      </c>
      <c r="L19" s="35">
        <v>6.4943</v>
      </c>
      <c r="M19" s="35">
        <v>6.3855000000000004</v>
      </c>
      <c r="N19" s="35">
        <v>6.4146000000000001</v>
      </c>
      <c r="O19" s="35">
        <v>6.6368999999999998</v>
      </c>
      <c r="P19" s="35">
        <v>6.6214000000000004</v>
      </c>
      <c r="Q19" s="35">
        <v>5.9587000000000003</v>
      </c>
      <c r="R19" s="35">
        <v>5.2333999999999996</v>
      </c>
      <c r="S19" s="35">
        <v>4.8289</v>
      </c>
      <c r="T19" s="35"/>
      <c r="U19" s="35"/>
      <c r="V19" s="35">
        <v>4.9843999999999999</v>
      </c>
      <c r="W19" s="43">
        <v>17</v>
      </c>
      <c r="X19" s="43">
        <v>12</v>
      </c>
      <c r="Y19" s="43">
        <v>9</v>
      </c>
      <c r="Z19" s="43">
        <v>11</v>
      </c>
      <c r="AA19" s="43">
        <v>12</v>
      </c>
      <c r="AB19" s="43">
        <v>14</v>
      </c>
      <c r="AC19" s="43">
        <v>8</v>
      </c>
      <c r="AD19" s="43">
        <v>11</v>
      </c>
      <c r="AE19" s="43">
        <v>11</v>
      </c>
      <c r="AF19" s="43">
        <v>13</v>
      </c>
      <c r="AG19" s="43">
        <v>13</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2800</v>
      </c>
      <c r="C20" s="34">
        <v>43654</v>
      </c>
      <c r="D20" s="43">
        <v>15.272399999999999</v>
      </c>
      <c r="E20" s="44">
        <v>0.24</v>
      </c>
      <c r="F20" s="35">
        <v>1291.4205999999999</v>
      </c>
      <c r="G20" s="33" t="s">
        <v>1872</v>
      </c>
      <c r="H20" s="33" t="s">
        <v>242</v>
      </c>
      <c r="I20" s="35">
        <v>6.3842999999999996</v>
      </c>
      <c r="J20" s="35">
        <v>6.3159999999999998</v>
      </c>
      <c r="K20" s="35">
        <v>6.3756000000000004</v>
      </c>
      <c r="L20" s="35">
        <v>6.4207000000000001</v>
      </c>
      <c r="M20" s="35">
        <v>6.3003999999999998</v>
      </c>
      <c r="N20" s="35">
        <v>6.3762999999999996</v>
      </c>
      <c r="O20" s="35">
        <v>6.5541</v>
      </c>
      <c r="P20" s="35">
        <v>6.4329999999999998</v>
      </c>
      <c r="Q20" s="35">
        <v>5.7998000000000003</v>
      </c>
      <c r="R20" s="35">
        <v>5.0998000000000001</v>
      </c>
      <c r="S20" s="35">
        <v>4.7157999999999998</v>
      </c>
      <c r="T20" s="35"/>
      <c r="U20" s="35"/>
      <c r="V20" s="35">
        <v>4.7560000000000002</v>
      </c>
      <c r="W20" s="43">
        <v>8</v>
      </c>
      <c r="X20" s="43">
        <v>25</v>
      </c>
      <c r="Y20" s="43">
        <v>29</v>
      </c>
      <c r="Z20" s="43">
        <v>29</v>
      </c>
      <c r="AA20" s="43">
        <v>29</v>
      </c>
      <c r="AB20" s="43">
        <v>26</v>
      </c>
      <c r="AC20" s="43">
        <v>27</v>
      </c>
      <c r="AD20" s="43">
        <v>30</v>
      </c>
      <c r="AE20" s="43">
        <v>26</v>
      </c>
      <c r="AF20" s="43">
        <v>26</v>
      </c>
      <c r="AG20" s="43">
        <v>24</v>
      </c>
      <c r="AH20" s="43"/>
      <c r="AI20" s="43"/>
      <c r="AJ20" s="43">
        <v>31</v>
      </c>
      <c r="AK20" s="35">
        <v>6.8999999999999999E-3</v>
      </c>
      <c r="AL20" s="35">
        <v>6.8999999999999999E-3</v>
      </c>
      <c r="AM20" s="35">
        <v>6.68</v>
      </c>
      <c r="AN20" s="35">
        <v>6.44</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2801</v>
      </c>
      <c r="C21" s="34">
        <v>43838</v>
      </c>
      <c r="D21" s="43">
        <v>385.25819999999999</v>
      </c>
      <c r="E21" s="44">
        <v>0.12</v>
      </c>
      <c r="F21" s="35">
        <v>1267.8701000000001</v>
      </c>
      <c r="G21" s="33" t="s">
        <v>2802</v>
      </c>
      <c r="H21" s="33" t="s">
        <v>242</v>
      </c>
      <c r="I21" s="35">
        <v>6.4309000000000003</v>
      </c>
      <c r="J21" s="35">
        <v>6.3403</v>
      </c>
      <c r="K21" s="35">
        <v>6.4386000000000001</v>
      </c>
      <c r="L21" s="35">
        <v>6.4878</v>
      </c>
      <c r="M21" s="35">
        <v>6.4143999999999997</v>
      </c>
      <c r="N21" s="35">
        <v>6.4637000000000002</v>
      </c>
      <c r="O21" s="35">
        <v>6.6567999999999996</v>
      </c>
      <c r="P21" s="35">
        <v>6.6459000000000001</v>
      </c>
      <c r="Q21" s="35">
        <v>5.9859999999999998</v>
      </c>
      <c r="R21" s="35">
        <v>5.2630999999999997</v>
      </c>
      <c r="S21" s="35"/>
      <c r="T21" s="35"/>
      <c r="U21" s="35"/>
      <c r="V21" s="35">
        <v>4.8612000000000002</v>
      </c>
      <c r="W21" s="43">
        <v>2</v>
      </c>
      <c r="X21" s="43">
        <v>17</v>
      </c>
      <c r="Y21" s="43">
        <v>16</v>
      </c>
      <c r="Z21" s="43">
        <v>12</v>
      </c>
      <c r="AA21" s="43">
        <v>7</v>
      </c>
      <c r="AB21" s="43">
        <v>5</v>
      </c>
      <c r="AC21" s="43">
        <v>4</v>
      </c>
      <c r="AD21" s="43">
        <v>6</v>
      </c>
      <c r="AE21" s="43">
        <v>4</v>
      </c>
      <c r="AF21" s="43">
        <v>7</v>
      </c>
      <c r="AG21" s="43"/>
      <c r="AH21" s="43"/>
      <c r="AI21" s="43"/>
      <c r="AJ21" s="43">
        <v>26</v>
      </c>
      <c r="AK21" s="35">
        <v>5.4999999999999997E-3</v>
      </c>
      <c r="AL21" s="35">
        <v>5.4999999999999997E-3</v>
      </c>
      <c r="AM21" s="35">
        <v>6.73</v>
      </c>
      <c r="AN21" s="35">
        <v>6.61</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2803</v>
      </c>
      <c r="C22" s="34">
        <v>43762</v>
      </c>
      <c r="D22" s="43">
        <v>15.061199999999999</v>
      </c>
      <c r="E22" s="44">
        <v>0.18</v>
      </c>
      <c r="F22" s="35">
        <v>1270.3722</v>
      </c>
      <c r="G22" s="33" t="s">
        <v>2395</v>
      </c>
      <c r="H22" s="33" t="s">
        <v>242</v>
      </c>
      <c r="I22" s="35">
        <v>6.0769000000000002</v>
      </c>
      <c r="J22" s="35">
        <v>6.5495999999999999</v>
      </c>
      <c r="K22" s="35">
        <v>6.3678999999999997</v>
      </c>
      <c r="L22" s="35">
        <v>6.2628000000000004</v>
      </c>
      <c r="M22" s="35">
        <v>6.1566000000000001</v>
      </c>
      <c r="N22" s="35">
        <v>6.2051999999999996</v>
      </c>
      <c r="O22" s="35">
        <v>6.3677999999999999</v>
      </c>
      <c r="P22" s="35">
        <v>6.3756000000000004</v>
      </c>
      <c r="Q22" s="35">
        <v>5.7586000000000004</v>
      </c>
      <c r="R22" s="35">
        <v>5.0728999999999997</v>
      </c>
      <c r="S22" s="35">
        <v>4.6963999999999997</v>
      </c>
      <c r="T22" s="35"/>
      <c r="U22" s="35"/>
      <c r="V22" s="35">
        <v>4.7020999999999997</v>
      </c>
      <c r="W22" s="43">
        <v>31</v>
      </c>
      <c r="X22" s="43">
        <v>2</v>
      </c>
      <c r="Y22" s="43">
        <v>30</v>
      </c>
      <c r="Z22" s="43">
        <v>31</v>
      </c>
      <c r="AA22" s="43">
        <v>31</v>
      </c>
      <c r="AB22" s="43">
        <v>31</v>
      </c>
      <c r="AC22" s="43">
        <v>31</v>
      </c>
      <c r="AD22" s="43">
        <v>31</v>
      </c>
      <c r="AE22" s="43">
        <v>27</v>
      </c>
      <c r="AF22" s="43">
        <v>27</v>
      </c>
      <c r="AG22" s="43">
        <v>25</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340.59719999999999</v>
      </c>
      <c r="E23" s="44">
        <v>0.15</v>
      </c>
      <c r="F23" s="35">
        <v>1272.9077</v>
      </c>
      <c r="G23" s="33" t="s">
        <v>2458</v>
      </c>
      <c r="H23" s="33" t="s">
        <v>242</v>
      </c>
      <c r="I23" s="35">
        <v>6.3766999999999996</v>
      </c>
      <c r="J23" s="35">
        <v>6.4436999999999998</v>
      </c>
      <c r="K23" s="35">
        <v>6.4659000000000004</v>
      </c>
      <c r="L23" s="35">
        <v>6.4673999999999996</v>
      </c>
      <c r="M23" s="35">
        <v>6.3593000000000002</v>
      </c>
      <c r="N23" s="35">
        <v>6.3761999999999999</v>
      </c>
      <c r="O23" s="35">
        <v>6.5568999999999997</v>
      </c>
      <c r="P23" s="35">
        <v>6.5772000000000004</v>
      </c>
      <c r="Q23" s="35">
        <v>5.9359000000000002</v>
      </c>
      <c r="R23" s="35">
        <v>5.2355</v>
      </c>
      <c r="S23" s="35">
        <v>4.8493000000000004</v>
      </c>
      <c r="T23" s="35"/>
      <c r="U23" s="35"/>
      <c r="V23" s="35">
        <v>4.8464999999999998</v>
      </c>
      <c r="W23" s="43">
        <v>10</v>
      </c>
      <c r="X23" s="43">
        <v>7</v>
      </c>
      <c r="Y23" s="43">
        <v>8</v>
      </c>
      <c r="Z23" s="43">
        <v>17</v>
      </c>
      <c r="AA23" s="43">
        <v>21</v>
      </c>
      <c r="AB23" s="43">
        <v>27</v>
      </c>
      <c r="AC23" s="43">
        <v>26</v>
      </c>
      <c r="AD23" s="43">
        <v>25</v>
      </c>
      <c r="AE23" s="43">
        <v>19</v>
      </c>
      <c r="AF23" s="43">
        <v>12</v>
      </c>
      <c r="AG23" s="43">
        <v>10</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2805</v>
      </c>
      <c r="C24" s="34">
        <v>43480</v>
      </c>
      <c r="D24" s="43">
        <v>5669.2685000000001</v>
      </c>
      <c r="E24" s="44">
        <v>0.16</v>
      </c>
      <c r="F24" s="35">
        <v>1334.8402000000001</v>
      </c>
      <c r="G24" s="33" t="s">
        <v>2806</v>
      </c>
      <c r="H24" s="33" t="s">
        <v>242</v>
      </c>
      <c r="I24" s="35">
        <v>6.3143000000000002</v>
      </c>
      <c r="J24" s="35">
        <v>6.3385999999999996</v>
      </c>
      <c r="K24" s="35">
        <v>6.4309000000000003</v>
      </c>
      <c r="L24" s="35">
        <v>6.4865000000000004</v>
      </c>
      <c r="M24" s="35">
        <v>6.3864999999999998</v>
      </c>
      <c r="N24" s="35">
        <v>6.4332000000000003</v>
      </c>
      <c r="O24" s="35">
        <v>6.6078999999999999</v>
      </c>
      <c r="P24" s="35">
        <v>6.6050000000000004</v>
      </c>
      <c r="Q24" s="35">
        <v>5.9451999999999998</v>
      </c>
      <c r="R24" s="35">
        <v>5.2228000000000003</v>
      </c>
      <c r="S24" s="35">
        <v>4.8242000000000003</v>
      </c>
      <c r="T24" s="35"/>
      <c r="U24" s="35"/>
      <c r="V24" s="35">
        <v>4.9474999999999998</v>
      </c>
      <c r="W24" s="43">
        <v>21</v>
      </c>
      <c r="X24" s="43">
        <v>19</v>
      </c>
      <c r="Y24" s="43">
        <v>18</v>
      </c>
      <c r="Z24" s="43">
        <v>14</v>
      </c>
      <c r="AA24" s="43">
        <v>11</v>
      </c>
      <c r="AB24" s="43">
        <v>11</v>
      </c>
      <c r="AC24" s="43">
        <v>13</v>
      </c>
      <c r="AD24" s="43">
        <v>14</v>
      </c>
      <c r="AE24" s="43">
        <v>13</v>
      </c>
      <c r="AF24" s="43">
        <v>18</v>
      </c>
      <c r="AG24" s="43">
        <v>17</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2807</v>
      </c>
      <c r="C25" s="34">
        <v>43664</v>
      </c>
      <c r="D25" s="43">
        <v>1846.3036</v>
      </c>
      <c r="E25" s="44">
        <v>0.2</v>
      </c>
      <c r="F25" s="35">
        <v>1294.9659999999999</v>
      </c>
      <c r="G25" s="33" t="s">
        <v>1108</v>
      </c>
      <c r="H25" s="33" t="s">
        <v>242</v>
      </c>
      <c r="I25" s="35">
        <v>6.4176000000000002</v>
      </c>
      <c r="J25" s="35">
        <v>6.4295</v>
      </c>
      <c r="K25" s="35">
        <v>6.4423000000000004</v>
      </c>
      <c r="L25" s="35">
        <v>6.4508000000000001</v>
      </c>
      <c r="M25" s="35">
        <v>6.3274999999999997</v>
      </c>
      <c r="N25" s="35">
        <v>6.3794000000000004</v>
      </c>
      <c r="O25" s="35">
        <v>6.5541</v>
      </c>
      <c r="P25" s="35">
        <v>6.5571999999999999</v>
      </c>
      <c r="Q25" s="35">
        <v>5.9151999999999996</v>
      </c>
      <c r="R25" s="35">
        <v>5.2028999999999996</v>
      </c>
      <c r="S25" s="35">
        <v>4.8047000000000004</v>
      </c>
      <c r="T25" s="35"/>
      <c r="U25" s="35"/>
      <c r="V25" s="35">
        <v>4.8223000000000003</v>
      </c>
      <c r="W25" s="43">
        <v>4</v>
      </c>
      <c r="X25" s="43">
        <v>8</v>
      </c>
      <c r="Y25" s="43">
        <v>14</v>
      </c>
      <c r="Z25" s="43">
        <v>22</v>
      </c>
      <c r="AA25" s="43">
        <v>27</v>
      </c>
      <c r="AB25" s="43">
        <v>25</v>
      </c>
      <c r="AC25" s="43">
        <v>27</v>
      </c>
      <c r="AD25" s="43">
        <v>27</v>
      </c>
      <c r="AE25" s="43">
        <v>24</v>
      </c>
      <c r="AF25" s="43">
        <v>24</v>
      </c>
      <c r="AG25" s="43">
        <v>22</v>
      </c>
      <c r="AH25" s="43"/>
      <c r="AI25" s="43"/>
      <c r="AJ25" s="43">
        <v>30</v>
      </c>
      <c r="AK25" s="35">
        <v>6.7000000000000002E-3</v>
      </c>
      <c r="AL25" s="35">
        <v>6.7000000000000002E-3</v>
      </c>
      <c r="AM25" s="35">
        <v>6.67</v>
      </c>
      <c r="AN25" s="35">
        <v>6.47</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2808</v>
      </c>
      <c r="C26" s="34">
        <v>43669</v>
      </c>
      <c r="D26" s="43">
        <v>221.23169999999999</v>
      </c>
      <c r="E26" s="44">
        <v>0.19</v>
      </c>
      <c r="F26" s="35">
        <v>1295.239</v>
      </c>
      <c r="G26" s="33" t="s">
        <v>2766</v>
      </c>
      <c r="H26" s="33" t="s">
        <v>242</v>
      </c>
      <c r="I26" s="35">
        <v>6.3080999999999996</v>
      </c>
      <c r="J26" s="35">
        <v>6.3369</v>
      </c>
      <c r="K26" s="35">
        <v>6.4203000000000001</v>
      </c>
      <c r="L26" s="35">
        <v>6.4657999999999998</v>
      </c>
      <c r="M26" s="35">
        <v>6.3601999999999999</v>
      </c>
      <c r="N26" s="35">
        <v>6.4055</v>
      </c>
      <c r="O26" s="35">
        <v>6.5858999999999996</v>
      </c>
      <c r="P26" s="35">
        <v>6.5946999999999996</v>
      </c>
      <c r="Q26" s="35">
        <v>5.9477000000000002</v>
      </c>
      <c r="R26" s="35">
        <v>5.2394999999999996</v>
      </c>
      <c r="S26" s="35">
        <v>4.8428000000000004</v>
      </c>
      <c r="T26" s="35"/>
      <c r="U26" s="35"/>
      <c r="V26" s="35">
        <v>4.8493000000000004</v>
      </c>
      <c r="W26" s="43">
        <v>22</v>
      </c>
      <c r="X26" s="43">
        <v>20</v>
      </c>
      <c r="Y26" s="43">
        <v>19</v>
      </c>
      <c r="Z26" s="43">
        <v>18</v>
      </c>
      <c r="AA26" s="43">
        <v>20</v>
      </c>
      <c r="AB26" s="43">
        <v>17</v>
      </c>
      <c r="AC26" s="43">
        <v>19</v>
      </c>
      <c r="AD26" s="43">
        <v>19</v>
      </c>
      <c r="AE26" s="43">
        <v>12</v>
      </c>
      <c r="AF26" s="43">
        <v>11</v>
      </c>
      <c r="AG26" s="43">
        <v>11</v>
      </c>
      <c r="AH26" s="43"/>
      <c r="AI26" s="43"/>
      <c r="AJ26" s="43">
        <v>28</v>
      </c>
      <c r="AK26" s="35">
        <v>7.7000000000000002E-3</v>
      </c>
      <c r="AL26" s="35">
        <v>0.01</v>
      </c>
      <c r="AM26" s="35">
        <v>6.71</v>
      </c>
      <c r="AN26" s="35">
        <v>6.52</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2809</v>
      </c>
      <c r="C27" s="34">
        <v>43753</v>
      </c>
      <c r="D27" s="43">
        <v>1005.8442</v>
      </c>
      <c r="E27" s="44">
        <v>0.17</v>
      </c>
      <c r="F27" s="35">
        <v>1283.9892</v>
      </c>
      <c r="G27" s="33" t="s">
        <v>2810</v>
      </c>
      <c r="H27" s="33" t="s">
        <v>242</v>
      </c>
      <c r="I27" s="35">
        <v>6.3320999999999996</v>
      </c>
      <c r="J27" s="35">
        <v>6.3346999999999998</v>
      </c>
      <c r="K27" s="35">
        <v>6.4145000000000003</v>
      </c>
      <c r="L27" s="35">
        <v>6.4635999999999996</v>
      </c>
      <c r="M27" s="35">
        <v>6.3792999999999997</v>
      </c>
      <c r="N27" s="35">
        <v>6.4413999999999998</v>
      </c>
      <c r="O27" s="35">
        <v>6.6223999999999998</v>
      </c>
      <c r="P27" s="35">
        <v>6.6304999999999996</v>
      </c>
      <c r="Q27" s="35">
        <v>5.9810999999999996</v>
      </c>
      <c r="R27" s="35">
        <v>5.2704000000000004</v>
      </c>
      <c r="S27" s="35">
        <v>4.8948999999999998</v>
      </c>
      <c r="T27" s="35"/>
      <c r="U27" s="35"/>
      <c r="V27" s="35">
        <v>4.8929</v>
      </c>
      <c r="W27" s="43">
        <v>18</v>
      </c>
      <c r="X27" s="43">
        <v>21</v>
      </c>
      <c r="Y27" s="43">
        <v>21</v>
      </c>
      <c r="Z27" s="43">
        <v>19</v>
      </c>
      <c r="AA27" s="43">
        <v>13</v>
      </c>
      <c r="AB27" s="43">
        <v>8</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2811</v>
      </c>
      <c r="C28" s="34">
        <v>43452</v>
      </c>
      <c r="D28" s="43">
        <v>6842.5955999999996</v>
      </c>
      <c r="E28" s="44">
        <v>0.16</v>
      </c>
      <c r="F28" s="35">
        <v>134.3571</v>
      </c>
      <c r="G28" s="33" t="s">
        <v>2812</v>
      </c>
      <c r="H28" s="33" t="s">
        <v>242</v>
      </c>
      <c r="I28" s="35">
        <v>6.3512000000000004</v>
      </c>
      <c r="J28" s="35">
        <v>6.3918999999999997</v>
      </c>
      <c r="K28" s="35">
        <v>6.4817</v>
      </c>
      <c r="L28" s="35">
        <v>6.5102000000000002</v>
      </c>
      <c r="M28" s="35">
        <v>6.4009999999999998</v>
      </c>
      <c r="N28" s="35">
        <v>6.4405000000000001</v>
      </c>
      <c r="O28" s="35">
        <v>6.6219999999999999</v>
      </c>
      <c r="P28" s="35">
        <v>6.6283000000000003</v>
      </c>
      <c r="Q28" s="35">
        <v>5.9722</v>
      </c>
      <c r="R28" s="35">
        <v>5.2480000000000002</v>
      </c>
      <c r="S28" s="35">
        <v>4.8571</v>
      </c>
      <c r="T28" s="35"/>
      <c r="U28" s="35"/>
      <c r="V28" s="35">
        <v>4.9962</v>
      </c>
      <c r="W28" s="43">
        <v>15</v>
      </c>
      <c r="X28" s="43">
        <v>10</v>
      </c>
      <c r="Y28" s="43">
        <v>7</v>
      </c>
      <c r="Z28" s="43">
        <v>6</v>
      </c>
      <c r="AA28" s="43">
        <v>9</v>
      </c>
      <c r="AB28" s="43">
        <v>9</v>
      </c>
      <c r="AC28" s="43">
        <v>10</v>
      </c>
      <c r="AD28" s="43">
        <v>9</v>
      </c>
      <c r="AE28" s="43">
        <v>10</v>
      </c>
      <c r="AF28" s="43">
        <v>10</v>
      </c>
      <c r="AG28" s="43">
        <v>9</v>
      </c>
      <c r="AH28" s="43"/>
      <c r="AI28" s="43"/>
      <c r="AJ28" s="43">
        <v>12</v>
      </c>
      <c r="AK28" s="35">
        <v>5.4999999999999997E-3</v>
      </c>
      <c r="AL28" s="35"/>
      <c r="AM28" s="35">
        <v>6.72</v>
      </c>
      <c r="AN28" s="35">
        <v>6.56</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2813</v>
      </c>
      <c r="C29" s="34">
        <v>44774</v>
      </c>
      <c r="D29" s="43">
        <v>197.3546</v>
      </c>
      <c r="E29" s="44">
        <v>0.15</v>
      </c>
      <c r="F29" s="35">
        <v>1162.8362</v>
      </c>
      <c r="G29" s="33" t="s">
        <v>1516</v>
      </c>
      <c r="H29" s="33" t="s">
        <v>242</v>
      </c>
      <c r="I29" s="35">
        <v>6.2454000000000001</v>
      </c>
      <c r="J29" s="35">
        <v>6.8333000000000004</v>
      </c>
      <c r="K29" s="35">
        <v>6.6295000000000002</v>
      </c>
      <c r="L29" s="35">
        <v>6.5125000000000002</v>
      </c>
      <c r="M29" s="35">
        <v>6.3375000000000004</v>
      </c>
      <c r="N29" s="35">
        <v>6.3337000000000003</v>
      </c>
      <c r="O29" s="35">
        <v>6.5138999999999996</v>
      </c>
      <c r="P29" s="35">
        <v>6.5290999999999997</v>
      </c>
      <c r="Q29" s="35"/>
      <c r="R29" s="35"/>
      <c r="S29" s="35"/>
      <c r="T29" s="35"/>
      <c r="U29" s="35"/>
      <c r="V29" s="35">
        <v>6.3898000000000001</v>
      </c>
      <c r="W29" s="43">
        <v>29</v>
      </c>
      <c r="X29" s="43">
        <v>1</v>
      </c>
      <c r="Y29" s="43">
        <v>2</v>
      </c>
      <c r="Z29" s="43">
        <v>5</v>
      </c>
      <c r="AA29" s="43">
        <v>26</v>
      </c>
      <c r="AB29" s="43">
        <v>29</v>
      </c>
      <c r="AC29" s="43">
        <v>30</v>
      </c>
      <c r="AD29" s="43">
        <v>29</v>
      </c>
      <c r="AE29" s="43"/>
      <c r="AF29" s="43"/>
      <c r="AG29" s="43"/>
      <c r="AH29" s="43"/>
      <c r="AI29" s="43"/>
      <c r="AJ29" s="43">
        <v>4</v>
      </c>
      <c r="AK29" s="35">
        <v>5.4999999999999997E-3</v>
      </c>
      <c r="AL29" s="35">
        <v>5.4999999999999997E-3</v>
      </c>
      <c r="AM29" s="35">
        <v>6.63</v>
      </c>
      <c r="AN29" s="35">
        <v>6.48</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102.81829999999999</v>
      </c>
      <c r="E30" s="44">
        <v>0.15</v>
      </c>
      <c r="F30" s="35">
        <v>1293.2693999999999</v>
      </c>
      <c r="G30" s="33" t="s">
        <v>2484</v>
      </c>
      <c r="H30" s="33" t="s">
        <v>242</v>
      </c>
      <c r="I30" s="35">
        <v>6.3761000000000001</v>
      </c>
      <c r="J30" s="35">
        <v>6.3392999999999997</v>
      </c>
      <c r="K30" s="35">
        <v>6.4424999999999999</v>
      </c>
      <c r="L30" s="35">
        <v>6.5034000000000001</v>
      </c>
      <c r="M30" s="35">
        <v>6.4177999999999997</v>
      </c>
      <c r="N30" s="35">
        <v>6.4553000000000003</v>
      </c>
      <c r="O30" s="35">
        <v>6.6390000000000002</v>
      </c>
      <c r="P30" s="35">
        <v>6.6181000000000001</v>
      </c>
      <c r="Q30" s="35">
        <v>5.9747000000000003</v>
      </c>
      <c r="R30" s="35">
        <v>5.2717000000000001</v>
      </c>
      <c r="S30" s="35">
        <v>4.9001000000000001</v>
      </c>
      <c r="T30" s="35"/>
      <c r="U30" s="35"/>
      <c r="V30" s="35">
        <v>4.9082999999999997</v>
      </c>
      <c r="W30" s="43">
        <v>11</v>
      </c>
      <c r="X30" s="43">
        <v>18</v>
      </c>
      <c r="Y30" s="43">
        <v>13</v>
      </c>
      <c r="Z30" s="43">
        <v>8</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2815</v>
      </c>
      <c r="C31" s="34">
        <v>44900</v>
      </c>
      <c r="D31" s="43">
        <v>123.6403</v>
      </c>
      <c r="E31" s="44">
        <v>0.22</v>
      </c>
      <c r="F31" s="35">
        <v>11.4971</v>
      </c>
      <c r="G31" s="33" t="s">
        <v>2680</v>
      </c>
      <c r="H31" s="33" t="s">
        <v>242</v>
      </c>
      <c r="I31" s="35">
        <v>6.2468000000000004</v>
      </c>
      <c r="J31" s="35">
        <v>6.4481000000000002</v>
      </c>
      <c r="K31" s="35">
        <v>6.6612</v>
      </c>
      <c r="L31" s="35">
        <v>6.7567000000000004</v>
      </c>
      <c r="M31" s="35">
        <v>6.6452</v>
      </c>
      <c r="N31" s="35">
        <v>6.6009000000000002</v>
      </c>
      <c r="O31" s="35">
        <v>6.8437000000000001</v>
      </c>
      <c r="P31" s="35">
        <v>6.9343000000000004</v>
      </c>
      <c r="Q31" s="35"/>
      <c r="R31" s="35"/>
      <c r="S31" s="35"/>
      <c r="T31" s="35"/>
      <c r="U31" s="35"/>
      <c r="V31" s="35">
        <v>6.8939000000000004</v>
      </c>
      <c r="W31" s="43">
        <v>28</v>
      </c>
      <c r="X31" s="43">
        <v>6</v>
      </c>
      <c r="Y31" s="43">
        <v>1</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50.104300000000002</v>
      </c>
      <c r="E32" s="44">
        <v>0.33</v>
      </c>
      <c r="F32" s="35">
        <v>1147.2864999999999</v>
      </c>
      <c r="G32" s="33" t="s">
        <v>2817</v>
      </c>
      <c r="H32" s="33" t="s">
        <v>242</v>
      </c>
      <c r="I32" s="35">
        <v>6.0148000000000001</v>
      </c>
      <c r="J32" s="35">
        <v>6.3518999999999997</v>
      </c>
      <c r="K32" s="35">
        <v>6.3575999999999997</v>
      </c>
      <c r="L32" s="35">
        <v>6.2626999999999997</v>
      </c>
      <c r="M32" s="35">
        <v>6.1246999999999998</v>
      </c>
      <c r="N32" s="35">
        <v>6.1031000000000004</v>
      </c>
      <c r="O32" s="35">
        <v>6.282</v>
      </c>
      <c r="P32" s="35">
        <v>6.3381999999999996</v>
      </c>
      <c r="Q32" s="35"/>
      <c r="R32" s="35"/>
      <c r="S32" s="35"/>
      <c r="T32" s="35"/>
      <c r="U32" s="35"/>
      <c r="V32" s="35">
        <v>6.3307000000000002</v>
      </c>
      <c r="W32" s="43">
        <v>32</v>
      </c>
      <c r="X32" s="43">
        <v>16</v>
      </c>
      <c r="Y32" s="43">
        <v>31</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18568.492699999999</v>
      </c>
      <c r="E33" s="44">
        <v>0.15</v>
      </c>
      <c r="F33" s="35">
        <v>4041.4380000000001</v>
      </c>
      <c r="G33" s="33" t="s">
        <v>2365</v>
      </c>
      <c r="H33" s="33" t="s">
        <v>242</v>
      </c>
      <c r="I33" s="35">
        <v>6.3521000000000001</v>
      </c>
      <c r="J33" s="35">
        <v>6.3083</v>
      </c>
      <c r="K33" s="35">
        <v>6.4069000000000003</v>
      </c>
      <c r="L33" s="35">
        <v>6.4486999999999997</v>
      </c>
      <c r="M33" s="35">
        <v>6.3621999999999996</v>
      </c>
      <c r="N33" s="35">
        <v>6.3970000000000002</v>
      </c>
      <c r="O33" s="35">
        <v>6.5755999999999997</v>
      </c>
      <c r="P33" s="35">
        <v>6.5800999999999998</v>
      </c>
      <c r="Q33" s="35">
        <v>5.9316000000000004</v>
      </c>
      <c r="R33" s="35">
        <v>5.2202999999999999</v>
      </c>
      <c r="S33" s="35">
        <v>4.8280000000000003</v>
      </c>
      <c r="T33" s="35">
        <v>5.1296999999999997</v>
      </c>
      <c r="U33" s="35">
        <v>5.6117999999999997</v>
      </c>
      <c r="V33" s="35">
        <v>6.4626000000000001</v>
      </c>
      <c r="W33" s="43">
        <v>13</v>
      </c>
      <c r="X33" s="43">
        <v>26</v>
      </c>
      <c r="Y33" s="43">
        <v>24</v>
      </c>
      <c r="Z33" s="43">
        <v>23</v>
      </c>
      <c r="AA33" s="43">
        <v>19</v>
      </c>
      <c r="AB33" s="43">
        <v>21</v>
      </c>
      <c r="AC33" s="43">
        <v>22</v>
      </c>
      <c r="AD33" s="43">
        <v>24</v>
      </c>
      <c r="AE33" s="43">
        <v>23</v>
      </c>
      <c r="AF33" s="43">
        <v>21</v>
      </c>
      <c r="AG33" s="43">
        <v>14</v>
      </c>
      <c r="AH33" s="43">
        <v>1</v>
      </c>
      <c r="AI33" s="43">
        <v>2</v>
      </c>
      <c r="AJ33" s="43">
        <v>3</v>
      </c>
      <c r="AK33" s="35">
        <v>2.7000000000000001E-3</v>
      </c>
      <c r="AL33" s="35">
        <v>2.7000000000000001E-3</v>
      </c>
      <c r="AM33" s="35">
        <v>6.66</v>
      </c>
      <c r="AN33" s="35">
        <v>6.51</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2819</v>
      </c>
      <c r="C34" s="34">
        <v>44799</v>
      </c>
      <c r="D34" s="43">
        <v>208.14500000000001</v>
      </c>
      <c r="E34" s="44">
        <v>0.15</v>
      </c>
      <c r="F34" s="35">
        <v>11.605600000000001</v>
      </c>
      <c r="G34" s="33" t="s">
        <v>587</v>
      </c>
      <c r="H34" s="33" t="s">
        <v>242</v>
      </c>
      <c r="I34" s="35">
        <v>6.0834000000000001</v>
      </c>
      <c r="J34" s="35">
        <v>6.0274999999999999</v>
      </c>
      <c r="K34" s="35">
        <v>6.1924000000000001</v>
      </c>
      <c r="L34" s="35">
        <v>6.2827999999999999</v>
      </c>
      <c r="M34" s="35">
        <v>6.2607999999999997</v>
      </c>
      <c r="N34" s="35">
        <v>6.3285</v>
      </c>
      <c r="O34" s="35">
        <v>6.5248999999999997</v>
      </c>
      <c r="P34" s="35">
        <v>6.5563000000000002</v>
      </c>
      <c r="Q34" s="35"/>
      <c r="R34" s="35"/>
      <c r="S34" s="35"/>
      <c r="T34" s="35"/>
      <c r="U34" s="35"/>
      <c r="V34" s="35">
        <v>6.4924999999999997</v>
      </c>
      <c r="W34" s="43">
        <v>30</v>
      </c>
      <c r="X34" s="43">
        <v>32</v>
      </c>
      <c r="Y34" s="43">
        <v>32</v>
      </c>
      <c r="Z34" s="43">
        <v>30</v>
      </c>
      <c r="AA34" s="43">
        <v>30</v>
      </c>
      <c r="AB34" s="43">
        <v>30</v>
      </c>
      <c r="AC34" s="43">
        <v>29</v>
      </c>
      <c r="AD34" s="43">
        <v>28</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2820</v>
      </c>
      <c r="C35" s="34">
        <v>43544</v>
      </c>
      <c r="D35" s="43">
        <v>777.92930000000001</v>
      </c>
      <c r="E35" s="44">
        <v>0.18</v>
      </c>
      <c r="F35" s="35">
        <v>1329.1277</v>
      </c>
      <c r="G35" s="33" t="s">
        <v>2406</v>
      </c>
      <c r="H35" s="33" t="s">
        <v>242</v>
      </c>
      <c r="I35" s="35">
        <v>6.3167</v>
      </c>
      <c r="J35" s="35">
        <v>6.3006000000000002</v>
      </c>
      <c r="K35" s="35">
        <v>6.3819999999999997</v>
      </c>
      <c r="L35" s="35">
        <v>6.4341999999999997</v>
      </c>
      <c r="M35" s="35">
        <v>6.3464999999999998</v>
      </c>
      <c r="N35" s="35">
        <v>6.3886000000000003</v>
      </c>
      <c r="O35" s="35">
        <v>6.5669000000000004</v>
      </c>
      <c r="P35" s="35">
        <v>6.5891999999999999</v>
      </c>
      <c r="Q35" s="35">
        <v>5.9348999999999998</v>
      </c>
      <c r="R35" s="35">
        <v>5.2055999999999996</v>
      </c>
      <c r="S35" s="35">
        <v>4.8181000000000003</v>
      </c>
      <c r="T35" s="35"/>
      <c r="U35" s="35"/>
      <c r="V35" s="35">
        <v>5.0229999999999997</v>
      </c>
      <c r="W35" s="43">
        <v>20</v>
      </c>
      <c r="X35" s="43">
        <v>29</v>
      </c>
      <c r="Y35" s="43">
        <v>27</v>
      </c>
      <c r="Z35" s="43">
        <v>27</v>
      </c>
      <c r="AA35" s="43">
        <v>24</v>
      </c>
      <c r="AB35" s="43">
        <v>24</v>
      </c>
      <c r="AC35" s="43">
        <v>25</v>
      </c>
      <c r="AD35" s="43">
        <v>22</v>
      </c>
      <c r="AE35" s="43">
        <v>21</v>
      </c>
      <c r="AF35" s="43">
        <v>23</v>
      </c>
      <c r="AG35" s="43">
        <v>18</v>
      </c>
      <c r="AH35" s="43"/>
      <c r="AI35" s="43"/>
      <c r="AJ35" s="43">
        <v>9</v>
      </c>
      <c r="AK35" s="35"/>
      <c r="AL35" s="35"/>
      <c r="AM35" s="35">
        <v>6.66</v>
      </c>
      <c r="AN35" s="35">
        <v>6.48</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2821</v>
      </c>
      <c r="C36" s="34">
        <v>43551</v>
      </c>
      <c r="D36" s="43">
        <v>3944.5740000000001</v>
      </c>
      <c r="E36" s="44">
        <v>0.18</v>
      </c>
      <c r="F36" s="35">
        <v>1319.2045000000001</v>
      </c>
      <c r="G36" s="33" t="s">
        <v>2370</v>
      </c>
      <c r="H36" s="33" t="s">
        <v>242</v>
      </c>
      <c r="I36" s="35">
        <v>6.2987000000000002</v>
      </c>
      <c r="J36" s="35">
        <v>6.2953999999999999</v>
      </c>
      <c r="K36" s="35">
        <v>6.4198000000000004</v>
      </c>
      <c r="L36" s="35">
        <v>6.4839000000000002</v>
      </c>
      <c r="M36" s="35">
        <v>6.3765999999999998</v>
      </c>
      <c r="N36" s="35">
        <v>6.4170999999999996</v>
      </c>
      <c r="O36" s="35">
        <v>6.59</v>
      </c>
      <c r="P36" s="35">
        <v>6.5907999999999998</v>
      </c>
      <c r="Q36" s="35">
        <v>5.9345999999999997</v>
      </c>
      <c r="R36" s="35">
        <v>5.2178000000000004</v>
      </c>
      <c r="S36" s="35">
        <v>4.8249000000000004</v>
      </c>
      <c r="T36" s="35"/>
      <c r="U36" s="35"/>
      <c r="V36" s="35">
        <v>4.8981000000000003</v>
      </c>
      <c r="W36" s="43">
        <v>23</v>
      </c>
      <c r="X36" s="43">
        <v>30</v>
      </c>
      <c r="Y36" s="43">
        <v>20</v>
      </c>
      <c r="Z36" s="43">
        <v>15</v>
      </c>
      <c r="AA36" s="43">
        <v>15</v>
      </c>
      <c r="AB36" s="43">
        <v>13</v>
      </c>
      <c r="AC36" s="43">
        <v>18</v>
      </c>
      <c r="AD36" s="43">
        <v>21</v>
      </c>
      <c r="AE36" s="43">
        <v>22</v>
      </c>
      <c r="AF36" s="43">
        <v>22</v>
      </c>
      <c r="AG36" s="43">
        <v>15</v>
      </c>
      <c r="AH36" s="43"/>
      <c r="AI36" s="43"/>
      <c r="AJ36" s="43">
        <v>21</v>
      </c>
      <c r="AK36" s="35">
        <v>8.2000000000000007E-3</v>
      </c>
      <c r="AL36" s="35">
        <v>8.2000000000000007E-3</v>
      </c>
      <c r="AM36" s="35">
        <v>6.66</v>
      </c>
      <c r="AN36" s="35">
        <v>6.48</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2822</v>
      </c>
      <c r="C37" s="34">
        <v>44579</v>
      </c>
      <c r="D37" s="43">
        <v>139.01339999999999</v>
      </c>
      <c r="E37" s="44">
        <v>0.12</v>
      </c>
      <c r="F37" s="35">
        <v>1189.6804</v>
      </c>
      <c r="G37" s="33" t="s">
        <v>2372</v>
      </c>
      <c r="H37" s="33" t="s">
        <v>242</v>
      </c>
      <c r="I37" s="35">
        <v>6.3962000000000003</v>
      </c>
      <c r="J37" s="35">
        <v>6.3037000000000001</v>
      </c>
      <c r="K37" s="35">
        <v>6.4316000000000004</v>
      </c>
      <c r="L37" s="35">
        <v>6.4718</v>
      </c>
      <c r="M37" s="35">
        <v>6.5496999999999996</v>
      </c>
      <c r="N37" s="35">
        <v>6.4995000000000003</v>
      </c>
      <c r="O37" s="35">
        <v>6.6421000000000001</v>
      </c>
      <c r="P37" s="35">
        <v>6.6478999999999999</v>
      </c>
      <c r="Q37" s="35"/>
      <c r="R37" s="35"/>
      <c r="S37" s="35"/>
      <c r="T37" s="35"/>
      <c r="U37" s="35"/>
      <c r="V37" s="35">
        <v>6.0225999999999997</v>
      </c>
      <c r="W37" s="43">
        <v>7</v>
      </c>
      <c r="X37" s="43">
        <v>27</v>
      </c>
      <c r="Y37" s="43">
        <v>17</v>
      </c>
      <c r="Z37" s="43">
        <v>16</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2823</v>
      </c>
      <c r="C38" s="34">
        <v>43551</v>
      </c>
      <c r="D38" s="43">
        <v>383.60109999999997</v>
      </c>
      <c r="E38" s="44">
        <v>0.17</v>
      </c>
      <c r="F38" s="35">
        <v>1317.1134999999999</v>
      </c>
      <c r="G38" s="33" t="s">
        <v>2824</v>
      </c>
      <c r="H38" s="33" t="s">
        <v>242</v>
      </c>
      <c r="I38" s="35">
        <v>6.3678999999999997</v>
      </c>
      <c r="J38" s="35">
        <v>6.3022</v>
      </c>
      <c r="K38" s="35">
        <v>6.4015000000000004</v>
      </c>
      <c r="L38" s="35">
        <v>6.4339000000000004</v>
      </c>
      <c r="M38" s="35">
        <v>6.3423999999999996</v>
      </c>
      <c r="N38" s="35">
        <v>6.3906000000000001</v>
      </c>
      <c r="O38" s="35">
        <v>6.6002000000000001</v>
      </c>
      <c r="P38" s="35">
        <v>6.5930999999999997</v>
      </c>
      <c r="Q38" s="35">
        <v>5.9371999999999998</v>
      </c>
      <c r="R38" s="35">
        <v>5.2240000000000002</v>
      </c>
      <c r="S38" s="35">
        <v>4.8156999999999996</v>
      </c>
      <c r="T38" s="35"/>
      <c r="U38" s="35"/>
      <c r="V38" s="35">
        <v>4.8724999999999996</v>
      </c>
      <c r="W38" s="43">
        <v>12</v>
      </c>
      <c r="X38" s="43">
        <v>28</v>
      </c>
      <c r="Y38" s="43">
        <v>26</v>
      </c>
      <c r="Z38" s="43">
        <v>28</v>
      </c>
      <c r="AA38" s="43">
        <v>25</v>
      </c>
      <c r="AB38" s="43">
        <v>23</v>
      </c>
      <c r="AC38" s="43">
        <v>15</v>
      </c>
      <c r="AD38" s="43">
        <v>20</v>
      </c>
      <c r="AE38" s="43">
        <v>18</v>
      </c>
      <c r="AF38" s="43">
        <v>16</v>
      </c>
      <c r="AG38" s="43">
        <v>19</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2825</v>
      </c>
      <c r="C39" s="34">
        <v>37964</v>
      </c>
      <c r="D39" s="43">
        <v>5423.9540999999999</v>
      </c>
      <c r="E39" s="44">
        <v>0.11</v>
      </c>
      <c r="F39" s="35">
        <v>3408.0877</v>
      </c>
      <c r="G39" s="33" t="s">
        <v>2446</v>
      </c>
      <c r="H39" s="33" t="s">
        <v>242</v>
      </c>
      <c r="I39" s="35">
        <v>6.3289</v>
      </c>
      <c r="J39" s="35">
        <v>6.4112999999999998</v>
      </c>
      <c r="K39" s="35">
        <v>6.4866999999999999</v>
      </c>
      <c r="L39" s="35">
        <v>6.5182000000000002</v>
      </c>
      <c r="M39" s="35">
        <v>6.4165000000000001</v>
      </c>
      <c r="N39" s="35">
        <v>6.4577</v>
      </c>
      <c r="O39" s="35">
        <v>6.6473000000000004</v>
      </c>
      <c r="P39" s="35">
        <v>6.6487999999999996</v>
      </c>
      <c r="Q39" s="35">
        <v>5.9939999999999998</v>
      </c>
      <c r="R39" s="35">
        <v>5.2736000000000001</v>
      </c>
      <c r="S39" s="35">
        <v>4.8813000000000004</v>
      </c>
      <c r="T39" s="35">
        <v>5.1176000000000004</v>
      </c>
      <c r="U39" s="35">
        <v>5.7778</v>
      </c>
      <c r="V39" s="35">
        <v>5.9852999999999996</v>
      </c>
      <c r="W39" s="43">
        <v>19</v>
      </c>
      <c r="X39" s="43">
        <v>9</v>
      </c>
      <c r="Y39" s="43">
        <v>6</v>
      </c>
      <c r="Z39" s="43">
        <v>4</v>
      </c>
      <c r="AA39" s="43">
        <v>6</v>
      </c>
      <c r="AB39" s="43">
        <v>6</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6" t="s">
        <v>56</v>
      </c>
      <c r="C42" s="156"/>
      <c r="D42" s="156"/>
      <c r="E42" s="156"/>
      <c r="F42" s="156"/>
      <c r="G42" s="156"/>
      <c r="H42" s="156"/>
      <c r="I42" s="36">
        <v>6.31833125</v>
      </c>
      <c r="J42" s="36">
        <v>6.3752687500000018</v>
      </c>
      <c r="K42" s="36">
        <v>6.4430218750000003</v>
      </c>
      <c r="L42" s="36">
        <v>6.4701499999999994</v>
      </c>
      <c r="M42" s="36">
        <v>6.3743718749999996</v>
      </c>
      <c r="N42" s="36">
        <v>6.4074687500000005</v>
      </c>
      <c r="O42" s="36">
        <v>6.5925718750000017</v>
      </c>
      <c r="P42" s="36">
        <v>6.5985062499999998</v>
      </c>
      <c r="Q42" s="36">
        <v>5.9472925925925928</v>
      </c>
      <c r="R42" s="36">
        <v>5.2323333333333322</v>
      </c>
      <c r="S42" s="36">
        <v>4.8359520000000007</v>
      </c>
      <c r="T42" s="36">
        <v>5.1108333333333329</v>
      </c>
      <c r="U42" s="36">
        <v>5.6338666666666661</v>
      </c>
      <c r="V42" s="36">
        <v>5.2554875000000001</v>
      </c>
    </row>
    <row r="43" spans="1:58" ht="12.75" customHeight="1" x14ac:dyDescent="0.25">
      <c r="B43" s="157" t="s">
        <v>57</v>
      </c>
      <c r="C43" s="157"/>
      <c r="D43" s="157"/>
      <c r="E43" s="157"/>
      <c r="F43" s="157"/>
      <c r="G43" s="157"/>
      <c r="H43" s="157"/>
      <c r="I43" s="36">
        <v>6.3375500000000002</v>
      </c>
      <c r="J43" s="36">
        <v>6.3460999999999999</v>
      </c>
      <c r="K43" s="36">
        <v>6.4351000000000003</v>
      </c>
      <c r="L43" s="36">
        <v>6.4695999999999998</v>
      </c>
      <c r="M43" s="36">
        <v>6.3734000000000002</v>
      </c>
      <c r="N43" s="36">
        <v>6.4093499999999999</v>
      </c>
      <c r="O43" s="36">
        <v>6.5929000000000002</v>
      </c>
      <c r="P43" s="36">
        <v>6.5975000000000001</v>
      </c>
      <c r="Q43" s="36">
        <v>5.944</v>
      </c>
      <c r="R43" s="36">
        <v>5.2291999999999996</v>
      </c>
      <c r="S43" s="36">
        <v>4.8289</v>
      </c>
      <c r="T43" s="36">
        <v>5.1176000000000004</v>
      </c>
      <c r="U43" s="36">
        <v>5.6117999999999997</v>
      </c>
      <c r="V43" s="36">
        <v>4.9415499999999994</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4249.4894999999997</v>
      </c>
      <c r="G46" s="39"/>
      <c r="H46" s="39"/>
      <c r="I46" s="39">
        <v>7.0019999999999998</v>
      </c>
      <c r="J46" s="39">
        <v>8.1033000000000008</v>
      </c>
      <c r="K46" s="39">
        <v>7.3360000000000003</v>
      </c>
      <c r="L46" s="39">
        <v>6.8556999999999997</v>
      </c>
      <c r="M46" s="39">
        <v>6.8989000000000003</v>
      </c>
      <c r="N46" s="39">
        <v>7.0334000000000003</v>
      </c>
      <c r="O46" s="39">
        <v>7.3117000000000001</v>
      </c>
      <c r="P46" s="39">
        <v>7.2263999999999999</v>
      </c>
      <c r="Q46" s="39">
        <v>6.5265000000000004</v>
      </c>
      <c r="R46" s="39">
        <v>5.7938999999999998</v>
      </c>
      <c r="S46" s="39">
        <v>5.5438999999999998</v>
      </c>
      <c r="T46" s="39">
        <v>6.0186999999999999</v>
      </c>
      <c r="U46" s="39">
        <v>6.4431000000000003</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2826</v>
      </c>
      <c r="C47" s="38"/>
      <c r="D47" s="38"/>
      <c r="E47" s="38"/>
      <c r="F47" s="39">
        <v>2374.37</v>
      </c>
      <c r="G47" s="39"/>
      <c r="H47" s="39"/>
      <c r="I47" s="39">
        <v>6.306</v>
      </c>
      <c r="J47" s="39">
        <v>6.5305</v>
      </c>
      <c r="K47" s="39">
        <v>6.6048999999999998</v>
      </c>
      <c r="L47" s="39">
        <v>6.6024000000000003</v>
      </c>
      <c r="M47" s="39">
        <v>6.5063000000000004</v>
      </c>
      <c r="N47" s="39">
        <v>6.5317999999999996</v>
      </c>
      <c r="O47" s="39">
        <v>6.7236000000000002</v>
      </c>
      <c r="P47" s="39">
        <v>6.7423000000000002</v>
      </c>
      <c r="Q47" s="39">
        <v>6.0911999999999997</v>
      </c>
      <c r="R47" s="39">
        <v>5.3784999999999998</v>
      </c>
      <c r="S47" s="39">
        <v>4.9821</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2827</v>
      </c>
      <c r="C8" s="34">
        <v>38638</v>
      </c>
      <c r="D8" s="43">
        <v>22772.212200000002</v>
      </c>
      <c r="E8" s="44">
        <v>0.35</v>
      </c>
      <c r="F8" s="35">
        <v>356.28050000000002</v>
      </c>
      <c r="G8" s="33" t="s">
        <v>2465</v>
      </c>
      <c r="H8" s="33" t="s">
        <v>242</v>
      </c>
      <c r="I8" s="35">
        <v>6.5327999999999999</v>
      </c>
      <c r="J8" s="35">
        <v>9.8402999999999992</v>
      </c>
      <c r="K8" s="35">
        <v>8.0986999999999991</v>
      </c>
      <c r="L8" s="35">
        <v>6.7447999999999997</v>
      </c>
      <c r="M8" s="35">
        <v>7.0605000000000002</v>
      </c>
      <c r="N8" s="35">
        <v>7.2663000000000002</v>
      </c>
      <c r="O8" s="35">
        <v>7.6997</v>
      </c>
      <c r="P8" s="35">
        <v>7.5826000000000002</v>
      </c>
      <c r="Q8" s="35">
        <v>6.6788999999999996</v>
      </c>
      <c r="R8" s="35">
        <v>5.9611999999999998</v>
      </c>
      <c r="S8" s="35">
        <v>6.0857000000000001</v>
      </c>
      <c r="T8" s="35">
        <v>6.6246999999999998</v>
      </c>
      <c r="U8" s="35">
        <v>6.9170999999999996</v>
      </c>
      <c r="V8" s="35">
        <v>6.8234000000000004</v>
      </c>
      <c r="W8" s="43">
        <v>8</v>
      </c>
      <c r="X8" s="43">
        <v>1</v>
      </c>
      <c r="Y8" s="43">
        <v>2</v>
      </c>
      <c r="Z8" s="43">
        <v>3</v>
      </c>
      <c r="AA8" s="43">
        <v>3</v>
      </c>
      <c r="AB8" s="43">
        <v>3</v>
      </c>
      <c r="AC8" s="43">
        <v>1</v>
      </c>
      <c r="AD8" s="43">
        <v>1</v>
      </c>
      <c r="AE8" s="43">
        <v>3</v>
      </c>
      <c r="AF8" s="43">
        <v>2</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2828</v>
      </c>
      <c r="C9" s="34">
        <v>43683</v>
      </c>
      <c r="D9" s="43">
        <v>15463.8439</v>
      </c>
      <c r="E9" s="44">
        <v>0.32</v>
      </c>
      <c r="F9" s="35">
        <v>1377.4964</v>
      </c>
      <c r="G9" s="33" t="s">
        <v>2466</v>
      </c>
      <c r="H9" s="33" t="s">
        <v>242</v>
      </c>
      <c r="I9" s="35">
        <v>6.4865000000000004</v>
      </c>
      <c r="J9" s="35">
        <v>9.5808</v>
      </c>
      <c r="K9" s="35">
        <v>8.1409000000000002</v>
      </c>
      <c r="L9" s="35">
        <v>6.6875</v>
      </c>
      <c r="M9" s="35">
        <v>7.0765000000000002</v>
      </c>
      <c r="N9" s="35">
        <v>7.2870999999999997</v>
      </c>
      <c r="O9" s="35">
        <v>7.6993</v>
      </c>
      <c r="P9" s="35">
        <v>7.5330000000000004</v>
      </c>
      <c r="Q9" s="35">
        <v>6.6256000000000004</v>
      </c>
      <c r="R9" s="35">
        <v>5.9024000000000001</v>
      </c>
      <c r="S9" s="35">
        <v>5.9523000000000001</v>
      </c>
      <c r="T9" s="35"/>
      <c r="U9" s="35"/>
      <c r="V9" s="35">
        <v>6.0816999999999997</v>
      </c>
      <c r="W9" s="43">
        <v>11</v>
      </c>
      <c r="X9" s="43">
        <v>6</v>
      </c>
      <c r="Y9" s="43">
        <v>1</v>
      </c>
      <c r="Z9" s="43">
        <v>6</v>
      </c>
      <c r="AA9" s="43">
        <v>2</v>
      </c>
      <c r="AB9" s="43">
        <v>2</v>
      </c>
      <c r="AC9" s="43">
        <v>2</v>
      </c>
      <c r="AD9" s="43">
        <v>3</v>
      </c>
      <c r="AE9" s="43">
        <v>6</v>
      </c>
      <c r="AF9" s="43">
        <v>5</v>
      </c>
      <c r="AG9" s="43">
        <v>6</v>
      </c>
      <c r="AH9" s="43"/>
      <c r="AI9" s="43"/>
      <c r="AJ9" s="43">
        <v>16</v>
      </c>
      <c r="AK9" s="35">
        <v>0.43</v>
      </c>
      <c r="AL9" s="35">
        <v>0.42730000000000001</v>
      </c>
      <c r="AM9" s="35">
        <v>7.37</v>
      </c>
      <c r="AN9" s="35">
        <v>7.05</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2829</v>
      </c>
      <c r="C10" s="34">
        <v>37670</v>
      </c>
      <c r="D10" s="43">
        <v>8168.5549000000001</v>
      </c>
      <c r="E10" s="44">
        <v>0.35</v>
      </c>
      <c r="F10" s="35">
        <v>38.819800000000001</v>
      </c>
      <c r="G10" s="33" t="s">
        <v>2830</v>
      </c>
      <c r="H10" s="33" t="s">
        <v>242</v>
      </c>
      <c r="I10" s="35">
        <v>6.3655999999999997</v>
      </c>
      <c r="J10" s="35">
        <v>9.5812000000000008</v>
      </c>
      <c r="K10" s="35">
        <v>7.9558</v>
      </c>
      <c r="L10" s="35">
        <v>6.5266999999999999</v>
      </c>
      <c r="M10" s="35">
        <v>6.8929999999999998</v>
      </c>
      <c r="N10" s="35">
        <v>6.9851999999999999</v>
      </c>
      <c r="O10" s="35">
        <v>7.1430999999999996</v>
      </c>
      <c r="P10" s="35">
        <v>6.9248000000000003</v>
      </c>
      <c r="Q10" s="35">
        <v>5.9649000000000001</v>
      </c>
      <c r="R10" s="35">
        <v>5.2050999999999998</v>
      </c>
      <c r="S10" s="35">
        <v>5.1519000000000004</v>
      </c>
      <c r="T10" s="35">
        <v>5.5183999999999997</v>
      </c>
      <c r="U10" s="35">
        <v>6.1059999999999999</v>
      </c>
      <c r="V10" s="35">
        <v>6.3895999999999997</v>
      </c>
      <c r="W10" s="43">
        <v>14</v>
      </c>
      <c r="X10" s="43">
        <v>5</v>
      </c>
      <c r="Y10" s="43">
        <v>10</v>
      </c>
      <c r="Z10" s="43">
        <v>15</v>
      </c>
      <c r="AA10" s="43">
        <v>15</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2831</v>
      </c>
      <c r="C11" s="34">
        <v>43635</v>
      </c>
      <c r="D11" s="43">
        <v>421.67219999999998</v>
      </c>
      <c r="E11" s="44">
        <v>0.43</v>
      </c>
      <c r="F11" s="35">
        <v>1327.9412</v>
      </c>
      <c r="G11" s="33" t="s">
        <v>2470</v>
      </c>
      <c r="H11" s="33" t="s">
        <v>242</v>
      </c>
      <c r="I11" s="35">
        <v>6.3057999999999996</v>
      </c>
      <c r="J11" s="35">
        <v>9.1658000000000008</v>
      </c>
      <c r="K11" s="35">
        <v>7.9069000000000003</v>
      </c>
      <c r="L11" s="35">
        <v>6.532</v>
      </c>
      <c r="M11" s="35">
        <v>6.9042000000000003</v>
      </c>
      <c r="N11" s="35">
        <v>7.0721999999999996</v>
      </c>
      <c r="O11" s="35">
        <v>7.2927999999999997</v>
      </c>
      <c r="P11" s="35">
        <v>7.1063000000000001</v>
      </c>
      <c r="Q11" s="35">
        <v>6.1407999999999996</v>
      </c>
      <c r="R11" s="35">
        <v>5.3316999999999997</v>
      </c>
      <c r="S11" s="35">
        <v>5.0358000000000001</v>
      </c>
      <c r="T11" s="35"/>
      <c r="U11" s="35"/>
      <c r="V11" s="35">
        <v>5.2373000000000003</v>
      </c>
      <c r="W11" s="43">
        <v>15</v>
      </c>
      <c r="X11" s="43">
        <v>15</v>
      </c>
      <c r="Y11" s="43">
        <v>13</v>
      </c>
      <c r="Z11" s="43">
        <v>14</v>
      </c>
      <c r="AA11" s="43">
        <v>14</v>
      </c>
      <c r="AB11" s="43">
        <v>14</v>
      </c>
      <c r="AC11" s="43">
        <v>16</v>
      </c>
      <c r="AD11" s="43">
        <v>17</v>
      </c>
      <c r="AE11" s="43">
        <v>16</v>
      </c>
      <c r="AF11" s="43">
        <v>16</v>
      </c>
      <c r="AG11" s="43">
        <v>17</v>
      </c>
      <c r="AH11" s="43"/>
      <c r="AI11" s="43"/>
      <c r="AJ11" s="43">
        <v>21</v>
      </c>
      <c r="AK11" s="35">
        <v>0.42</v>
      </c>
      <c r="AL11" s="35">
        <v>0.41</v>
      </c>
      <c r="AM11" s="35">
        <v>7.42</v>
      </c>
      <c r="AN11" s="35">
        <v>6.99</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2832</v>
      </c>
      <c r="C12" s="34">
        <v>36433</v>
      </c>
      <c r="D12" s="43">
        <v>4007.6129999999998</v>
      </c>
      <c r="E12" s="44">
        <v>0.47</v>
      </c>
      <c r="F12" s="35">
        <v>50.796500000000002</v>
      </c>
      <c r="G12" s="33" t="s">
        <v>2473</v>
      </c>
      <c r="H12" s="33" t="s">
        <v>242</v>
      </c>
      <c r="I12" s="35">
        <v>6.0148999999999999</v>
      </c>
      <c r="J12" s="35">
        <v>9.1106999999999996</v>
      </c>
      <c r="K12" s="35">
        <v>7.7215999999999996</v>
      </c>
      <c r="L12" s="35">
        <v>6.2027999999999999</v>
      </c>
      <c r="M12" s="35">
        <v>6.7069999999999999</v>
      </c>
      <c r="N12" s="35">
        <v>6.9335000000000004</v>
      </c>
      <c r="O12" s="35">
        <v>7.3250000000000002</v>
      </c>
      <c r="P12" s="35">
        <v>7.2549999999999999</v>
      </c>
      <c r="Q12" s="35">
        <v>6.1726000000000001</v>
      </c>
      <c r="R12" s="35">
        <v>5.5419</v>
      </c>
      <c r="S12" s="35">
        <v>5.5513000000000003</v>
      </c>
      <c r="T12" s="35">
        <v>6.1200999999999999</v>
      </c>
      <c r="U12" s="35">
        <v>6.2667999999999999</v>
      </c>
      <c r="V12" s="35">
        <v>6.6379999999999999</v>
      </c>
      <c r="W12" s="43">
        <v>20</v>
      </c>
      <c r="X12" s="43">
        <v>16</v>
      </c>
      <c r="Y12" s="43">
        <v>16</v>
      </c>
      <c r="Z12" s="43">
        <v>19</v>
      </c>
      <c r="AA12" s="43">
        <v>16</v>
      </c>
      <c r="AB12" s="43">
        <v>17</v>
      </c>
      <c r="AC12" s="43">
        <v>15</v>
      </c>
      <c r="AD12" s="43">
        <v>11</v>
      </c>
      <c r="AE12" s="43">
        <v>13</v>
      </c>
      <c r="AF12" s="43">
        <v>11</v>
      </c>
      <c r="AG12" s="43">
        <v>10</v>
      </c>
      <c r="AH12" s="43">
        <v>9</v>
      </c>
      <c r="AI12" s="43">
        <v>12</v>
      </c>
      <c r="AJ12" s="43">
        <v>13</v>
      </c>
      <c r="AK12" s="35">
        <v>0.61</v>
      </c>
      <c r="AL12" s="35">
        <v>0.56000000000000005</v>
      </c>
      <c r="AM12" s="35">
        <v>7.47</v>
      </c>
      <c r="AN12" s="35">
        <v>7</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2833</v>
      </c>
      <c r="C13" s="34">
        <v>39626</v>
      </c>
      <c r="D13" s="43">
        <v>1232.9239</v>
      </c>
      <c r="E13" s="44">
        <v>0.82</v>
      </c>
      <c r="F13" s="35">
        <v>27.446200000000001</v>
      </c>
      <c r="G13" s="33" t="s">
        <v>2795</v>
      </c>
      <c r="H13" s="33" t="s">
        <v>242</v>
      </c>
      <c r="I13" s="35">
        <v>5.8098999999999998</v>
      </c>
      <c r="J13" s="35">
        <v>8.9825999999999997</v>
      </c>
      <c r="K13" s="35">
        <v>7.4303999999999997</v>
      </c>
      <c r="L13" s="35">
        <v>5.8849999999999998</v>
      </c>
      <c r="M13" s="35">
        <v>6.4009</v>
      </c>
      <c r="N13" s="35">
        <v>6.6199000000000003</v>
      </c>
      <c r="O13" s="35">
        <v>6.9367999999999999</v>
      </c>
      <c r="P13" s="35">
        <v>6.7117000000000004</v>
      </c>
      <c r="Q13" s="35">
        <v>5.6334</v>
      </c>
      <c r="R13" s="35">
        <v>4.9259000000000004</v>
      </c>
      <c r="S13" s="35">
        <v>5.2157</v>
      </c>
      <c r="T13" s="35">
        <v>6.3113000000000001</v>
      </c>
      <c r="U13" s="35">
        <v>6.3838999999999997</v>
      </c>
      <c r="V13" s="35">
        <v>6.2945000000000002</v>
      </c>
      <c r="W13" s="43">
        <v>21</v>
      </c>
      <c r="X13" s="43">
        <v>18</v>
      </c>
      <c r="Y13" s="43">
        <v>20</v>
      </c>
      <c r="Z13" s="43">
        <v>21</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2834</v>
      </c>
      <c r="C14" s="34">
        <v>37298</v>
      </c>
      <c r="D14" s="43">
        <v>2373.7485999999999</v>
      </c>
      <c r="E14" s="44">
        <v>0.28999999999999998</v>
      </c>
      <c r="F14" s="35">
        <v>48.280299999999997</v>
      </c>
      <c r="G14" s="33" t="s">
        <v>2835</v>
      </c>
      <c r="H14" s="33" t="s">
        <v>242</v>
      </c>
      <c r="I14" s="35">
        <v>6.8582999999999998</v>
      </c>
      <c r="J14" s="35">
        <v>9.5539000000000005</v>
      </c>
      <c r="K14" s="35">
        <v>7.9568000000000003</v>
      </c>
      <c r="L14" s="35">
        <v>6.9028</v>
      </c>
      <c r="M14" s="35">
        <v>7.0529000000000002</v>
      </c>
      <c r="N14" s="35">
        <v>7.2537000000000003</v>
      </c>
      <c r="O14" s="35">
        <v>7.5936000000000003</v>
      </c>
      <c r="P14" s="35">
        <v>7.4568000000000003</v>
      </c>
      <c r="Q14" s="35">
        <v>6.4532999999999996</v>
      </c>
      <c r="R14" s="35">
        <v>5.7328999999999999</v>
      </c>
      <c r="S14" s="35">
        <v>5.7687999999999997</v>
      </c>
      <c r="T14" s="35">
        <v>6.3914</v>
      </c>
      <c r="U14" s="35">
        <v>6.8289</v>
      </c>
      <c r="V14" s="35">
        <v>7.1113999999999997</v>
      </c>
      <c r="W14" s="43">
        <v>2</v>
      </c>
      <c r="X14" s="43">
        <v>9</v>
      </c>
      <c r="Y14" s="43">
        <v>9</v>
      </c>
      <c r="Z14" s="43">
        <v>1</v>
      </c>
      <c r="AA14" s="43">
        <v>4</v>
      </c>
      <c r="AB14" s="43">
        <v>5</v>
      </c>
      <c r="AC14" s="43">
        <v>9</v>
      </c>
      <c r="AD14" s="43">
        <v>8</v>
      </c>
      <c r="AE14" s="43">
        <v>9</v>
      </c>
      <c r="AF14" s="43">
        <v>9</v>
      </c>
      <c r="AG14" s="43">
        <v>9</v>
      </c>
      <c r="AH14" s="43">
        <v>7</v>
      </c>
      <c r="AI14" s="43">
        <v>2</v>
      </c>
      <c r="AJ14" s="43">
        <v>6</v>
      </c>
      <c r="AK14" s="35">
        <v>0.42</v>
      </c>
      <c r="AL14" s="35">
        <v>0.39</v>
      </c>
      <c r="AM14" s="35">
        <v>7.44</v>
      </c>
      <c r="AN14" s="35">
        <v>7.15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2836</v>
      </c>
      <c r="C15" s="34">
        <v>36528</v>
      </c>
      <c r="D15" s="43">
        <v>24760.6122</v>
      </c>
      <c r="E15" s="44">
        <v>0.41</v>
      </c>
      <c r="F15" s="35">
        <v>5503.2974999999997</v>
      </c>
      <c r="G15" s="33" t="s">
        <v>2837</v>
      </c>
      <c r="H15" s="33" t="s">
        <v>242</v>
      </c>
      <c r="I15" s="35">
        <v>6.6508000000000003</v>
      </c>
      <c r="J15" s="35">
        <v>9.3043999999999993</v>
      </c>
      <c r="K15" s="35">
        <v>7.7797000000000001</v>
      </c>
      <c r="L15" s="35">
        <v>6.6851000000000003</v>
      </c>
      <c r="M15" s="35">
        <v>6.9776999999999996</v>
      </c>
      <c r="N15" s="35">
        <v>7.181</v>
      </c>
      <c r="O15" s="35">
        <v>7.6113999999999997</v>
      </c>
      <c r="P15" s="35">
        <v>7.4562999999999997</v>
      </c>
      <c r="Q15" s="35">
        <v>6.5609000000000002</v>
      </c>
      <c r="R15" s="35">
        <v>5.8643000000000001</v>
      </c>
      <c r="S15" s="35">
        <v>5.9827000000000004</v>
      </c>
      <c r="T15" s="35">
        <v>6.4840999999999998</v>
      </c>
      <c r="U15" s="35">
        <v>6.7519</v>
      </c>
      <c r="V15" s="35">
        <v>7.0033000000000003</v>
      </c>
      <c r="W15" s="43">
        <v>5</v>
      </c>
      <c r="X15" s="43">
        <v>14</v>
      </c>
      <c r="Y15" s="43">
        <v>15</v>
      </c>
      <c r="Z15" s="43">
        <v>7</v>
      </c>
      <c r="AA15" s="43">
        <v>12</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2838</v>
      </c>
      <c r="C16" s="34">
        <v>38574</v>
      </c>
      <c r="D16" s="43">
        <v>2243.5016000000001</v>
      </c>
      <c r="E16" s="44">
        <v>0.4</v>
      </c>
      <c r="F16" s="35">
        <v>25.428000000000001</v>
      </c>
      <c r="G16" s="33" t="s">
        <v>2346</v>
      </c>
      <c r="H16" s="33" t="s">
        <v>242</v>
      </c>
      <c r="I16" s="35">
        <v>6.6064999999999996</v>
      </c>
      <c r="J16" s="35">
        <v>9.4910999999999994</v>
      </c>
      <c r="K16" s="35">
        <v>7.9085000000000001</v>
      </c>
      <c r="L16" s="35">
        <v>6.5559000000000003</v>
      </c>
      <c r="M16" s="35">
        <v>6.9386000000000001</v>
      </c>
      <c r="N16" s="35">
        <v>7.1119000000000003</v>
      </c>
      <c r="O16" s="35">
        <v>7.4314</v>
      </c>
      <c r="P16" s="35">
        <v>7.2145000000000001</v>
      </c>
      <c r="Q16" s="35">
        <v>6.1612999999999998</v>
      </c>
      <c r="R16" s="35">
        <v>5.3376000000000001</v>
      </c>
      <c r="S16" s="35">
        <v>5.3232999999999997</v>
      </c>
      <c r="T16" s="35">
        <v>6.0163000000000002</v>
      </c>
      <c r="U16" s="35">
        <v>6.7089999999999996</v>
      </c>
      <c r="V16" s="35">
        <v>7.1356999999999999</v>
      </c>
      <c r="W16" s="43">
        <v>7</v>
      </c>
      <c r="X16" s="43">
        <v>12</v>
      </c>
      <c r="Y16" s="43">
        <v>12</v>
      </c>
      <c r="Z16" s="43">
        <v>13</v>
      </c>
      <c r="AA16" s="43">
        <v>13</v>
      </c>
      <c r="AB16" s="43">
        <v>13</v>
      </c>
      <c r="AC16" s="43">
        <v>12</v>
      </c>
      <c r="AD16" s="43">
        <v>13</v>
      </c>
      <c r="AE16" s="43">
        <v>14</v>
      </c>
      <c r="AF16" s="43">
        <v>15</v>
      </c>
      <c r="AG16" s="43">
        <v>14</v>
      </c>
      <c r="AH16" s="43">
        <v>10</v>
      </c>
      <c r="AI16" s="43">
        <v>8</v>
      </c>
      <c r="AJ16" s="43">
        <v>4</v>
      </c>
      <c r="AK16" s="35">
        <v>0.37409999999999999</v>
      </c>
      <c r="AL16" s="35">
        <v>0.34910000000000002</v>
      </c>
      <c r="AM16" s="35">
        <v>7.31</v>
      </c>
      <c r="AN16" s="35">
        <v>6.91</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2839</v>
      </c>
      <c r="C17" s="34">
        <v>38784</v>
      </c>
      <c r="D17" s="43">
        <v>25286.218199999999</v>
      </c>
      <c r="E17" s="44">
        <v>0.32</v>
      </c>
      <c r="F17" s="35">
        <v>365.27749999999997</v>
      </c>
      <c r="G17" s="33" t="s">
        <v>2569</v>
      </c>
      <c r="H17" s="33" t="s">
        <v>242</v>
      </c>
      <c r="I17" s="35">
        <v>6.5218999999999996</v>
      </c>
      <c r="J17" s="35">
        <v>9.5229999999999997</v>
      </c>
      <c r="K17" s="35">
        <v>7.9969999999999999</v>
      </c>
      <c r="L17" s="35">
        <v>6.7267000000000001</v>
      </c>
      <c r="M17" s="35">
        <v>7.0465</v>
      </c>
      <c r="N17" s="35">
        <v>7.2571000000000003</v>
      </c>
      <c r="O17" s="35">
        <v>7.6616</v>
      </c>
      <c r="P17" s="35">
        <v>7.5330000000000004</v>
      </c>
      <c r="Q17" s="35">
        <v>6.6135999999999999</v>
      </c>
      <c r="R17" s="35">
        <v>5.8749000000000002</v>
      </c>
      <c r="S17" s="35">
        <v>5.9320000000000004</v>
      </c>
      <c r="T17" s="35">
        <v>6.4554</v>
      </c>
      <c r="U17" s="35">
        <v>6.7766999999999999</v>
      </c>
      <c r="V17" s="35">
        <v>7.1155999999999997</v>
      </c>
      <c r="W17" s="43">
        <v>9</v>
      </c>
      <c r="X17" s="43">
        <v>10</v>
      </c>
      <c r="Y17" s="43">
        <v>7</v>
      </c>
      <c r="Z17" s="43">
        <v>5</v>
      </c>
      <c r="AA17" s="43">
        <v>5</v>
      </c>
      <c r="AB17" s="43">
        <v>4</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2840</v>
      </c>
      <c r="C18" s="34">
        <v>40053</v>
      </c>
      <c r="D18" s="43">
        <v>5569.2199000000001</v>
      </c>
      <c r="E18" s="44">
        <v>0.48</v>
      </c>
      <c r="F18" s="35">
        <v>2936.0135</v>
      </c>
      <c r="G18" s="33" t="s">
        <v>2479</v>
      </c>
      <c r="H18" s="33" t="s">
        <v>242</v>
      </c>
      <c r="I18" s="35">
        <v>6.2228000000000003</v>
      </c>
      <c r="J18" s="35">
        <v>8.8686000000000007</v>
      </c>
      <c r="K18" s="35">
        <v>7.6630000000000003</v>
      </c>
      <c r="L18" s="35">
        <v>6.2606999999999999</v>
      </c>
      <c r="M18" s="35">
        <v>6.7031000000000001</v>
      </c>
      <c r="N18" s="35">
        <v>6.9500999999999999</v>
      </c>
      <c r="O18" s="35">
        <v>7.4092000000000002</v>
      </c>
      <c r="P18" s="35">
        <v>7.2149999999999999</v>
      </c>
      <c r="Q18" s="35">
        <v>6.1234999999999999</v>
      </c>
      <c r="R18" s="35">
        <v>5.4707999999999997</v>
      </c>
      <c r="S18" s="35">
        <v>5.5156999999999998</v>
      </c>
      <c r="T18" s="35">
        <v>6.0087999999999999</v>
      </c>
      <c r="U18" s="35">
        <v>6.5179999999999998</v>
      </c>
      <c r="V18" s="35">
        <v>7.2588999999999997</v>
      </c>
      <c r="W18" s="43">
        <v>17</v>
      </c>
      <c r="X18" s="43">
        <v>20</v>
      </c>
      <c r="Y18" s="43">
        <v>17</v>
      </c>
      <c r="Z18" s="43">
        <v>18</v>
      </c>
      <c r="AA18" s="43">
        <v>17</v>
      </c>
      <c r="AB18" s="43">
        <v>16</v>
      </c>
      <c r="AC18" s="43">
        <v>13</v>
      </c>
      <c r="AD18" s="43">
        <v>12</v>
      </c>
      <c r="AE18" s="43">
        <v>17</v>
      </c>
      <c r="AF18" s="43">
        <v>12</v>
      </c>
      <c r="AG18" s="43">
        <v>12</v>
      </c>
      <c r="AH18" s="43">
        <v>12</v>
      </c>
      <c r="AI18" s="43">
        <v>9</v>
      </c>
      <c r="AJ18" s="43">
        <v>3</v>
      </c>
      <c r="AK18" s="35">
        <v>0.504</v>
      </c>
      <c r="AL18" s="35">
        <v>0.504</v>
      </c>
      <c r="AM18" s="35">
        <v>7.33</v>
      </c>
      <c r="AN18" s="35">
        <v>6.85</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2841</v>
      </c>
      <c r="C19" s="34">
        <v>37816</v>
      </c>
      <c r="D19" s="43">
        <v>26727.5982</v>
      </c>
      <c r="E19" s="44">
        <v>0.35</v>
      </c>
      <c r="F19" s="35">
        <v>4323.6063999999997</v>
      </c>
      <c r="G19" s="33" t="s">
        <v>2351</v>
      </c>
      <c r="H19" s="33" t="s">
        <v>242</v>
      </c>
      <c r="I19" s="35">
        <v>6.8258000000000001</v>
      </c>
      <c r="J19" s="35">
        <v>9.5077999999999996</v>
      </c>
      <c r="K19" s="35">
        <v>7.9112999999999998</v>
      </c>
      <c r="L19" s="35">
        <v>6.6067</v>
      </c>
      <c r="M19" s="35">
        <v>7.0023999999999997</v>
      </c>
      <c r="N19" s="35">
        <v>7.2072000000000003</v>
      </c>
      <c r="O19" s="35">
        <v>7.6417000000000002</v>
      </c>
      <c r="P19" s="35">
        <v>7.4951999999999996</v>
      </c>
      <c r="Q19" s="35">
        <v>6.6284999999999998</v>
      </c>
      <c r="R19" s="35">
        <v>5.8856000000000002</v>
      </c>
      <c r="S19" s="35">
        <v>5.8297999999999996</v>
      </c>
      <c r="T19" s="35">
        <v>6.4055999999999997</v>
      </c>
      <c r="U19" s="35">
        <v>6.7591000000000001</v>
      </c>
      <c r="V19" s="35">
        <v>7.0473999999999997</v>
      </c>
      <c r="W19" s="43">
        <v>3</v>
      </c>
      <c r="X19" s="43">
        <v>11</v>
      </c>
      <c r="Y19" s="43">
        <v>11</v>
      </c>
      <c r="Z19" s="43">
        <v>11</v>
      </c>
      <c r="AA19" s="43">
        <v>9</v>
      </c>
      <c r="AB19" s="43">
        <v>9</v>
      </c>
      <c r="AC19" s="43">
        <v>7</v>
      </c>
      <c r="AD19" s="43">
        <v>7</v>
      </c>
      <c r="AE19" s="43">
        <v>4</v>
      </c>
      <c r="AF19" s="43">
        <v>6</v>
      </c>
      <c r="AG19" s="43">
        <v>8</v>
      </c>
      <c r="AH19" s="43">
        <v>6</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2842</v>
      </c>
      <c r="C20" s="34">
        <v>44774</v>
      </c>
      <c r="D20" s="43">
        <v>21.978200000000001</v>
      </c>
      <c r="E20" s="44">
        <v>1.02</v>
      </c>
      <c r="F20" s="35">
        <v>1150.1765</v>
      </c>
      <c r="G20" s="33" t="s">
        <v>1108</v>
      </c>
      <c r="H20" s="33" t="s">
        <v>242</v>
      </c>
      <c r="I20" s="35">
        <v>5.4871999999999996</v>
      </c>
      <c r="J20" s="35">
        <v>5.7729999999999997</v>
      </c>
      <c r="K20" s="35">
        <v>5.4964000000000004</v>
      </c>
      <c r="L20" s="35">
        <v>5.7710999999999997</v>
      </c>
      <c r="M20" s="35">
        <v>5.5084999999999997</v>
      </c>
      <c r="N20" s="35">
        <v>5.5551000000000004</v>
      </c>
      <c r="O20" s="35">
        <v>5.9968000000000004</v>
      </c>
      <c r="P20" s="35">
        <v>6.1307999999999998</v>
      </c>
      <c r="Q20" s="35"/>
      <c r="R20" s="35"/>
      <c r="S20" s="35"/>
      <c r="T20" s="35"/>
      <c r="U20" s="35"/>
      <c r="V20" s="35">
        <v>5.9127999999999998</v>
      </c>
      <c r="W20" s="43">
        <v>22</v>
      </c>
      <c r="X20" s="43">
        <v>22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2843</v>
      </c>
      <c r="C21" s="34">
        <v>44419</v>
      </c>
      <c r="D21" s="43">
        <v>1796.6561999999999</v>
      </c>
      <c r="E21" s="44">
        <v>0.43</v>
      </c>
      <c r="F21" s="35">
        <v>1213.8244</v>
      </c>
      <c r="G21" s="33" t="s">
        <v>1940</v>
      </c>
      <c r="H21" s="33" t="s">
        <v>1295</v>
      </c>
      <c r="I21" s="35">
        <v>6.5206999999999997</v>
      </c>
      <c r="J21" s="35">
        <v>9.7644000000000002</v>
      </c>
      <c r="K21" s="35">
        <v>7.9988999999999999</v>
      </c>
      <c r="L21" s="35">
        <v>6.6238999999999999</v>
      </c>
      <c r="M21" s="35">
        <v>6.9897</v>
      </c>
      <c r="N21" s="35">
        <v>7.2054999999999998</v>
      </c>
      <c r="O21" s="35">
        <v>7.4638</v>
      </c>
      <c r="P21" s="35">
        <v>7.1296999999999997</v>
      </c>
      <c r="Q21" s="35">
        <v>6.2222999999999997</v>
      </c>
      <c r="R21" s="35"/>
      <c r="S21" s="35"/>
      <c r="T21" s="35"/>
      <c r="U21" s="35"/>
      <c r="V21" s="35">
        <v>5.8502999999999998</v>
      </c>
      <c r="W21" s="43">
        <v>10</v>
      </c>
      <c r="X21" s="43">
        <v>3</v>
      </c>
      <c r="Y21" s="43">
        <v>6</v>
      </c>
      <c r="Z21" s="43">
        <v>10</v>
      </c>
      <c r="AA21" s="43">
        <v>10</v>
      </c>
      <c r="AB21" s="43">
        <v>10</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2844</v>
      </c>
      <c r="C22" s="34">
        <v>38518</v>
      </c>
      <c r="D22" s="43">
        <v>15877.383099999999</v>
      </c>
      <c r="E22" s="44">
        <v>0.39</v>
      </c>
      <c r="F22" s="35">
        <v>3995.1284000000001</v>
      </c>
      <c r="G22" s="33" t="s">
        <v>2482</v>
      </c>
      <c r="H22" s="33" t="s">
        <v>242</v>
      </c>
      <c r="I22" s="35">
        <v>6.3891999999999998</v>
      </c>
      <c r="J22" s="35">
        <v>9.6026000000000007</v>
      </c>
      <c r="K22" s="35">
        <v>8.0602999999999998</v>
      </c>
      <c r="L22" s="35">
        <v>6.6341000000000001</v>
      </c>
      <c r="M22" s="35">
        <v>7.0250000000000004</v>
      </c>
      <c r="N22" s="35">
        <v>7.2275</v>
      </c>
      <c r="O22" s="35">
        <v>7.6764999999999999</v>
      </c>
      <c r="P22" s="35">
        <v>7.532</v>
      </c>
      <c r="Q22" s="35">
        <v>6.6951000000000001</v>
      </c>
      <c r="R22" s="35">
        <v>5.9657</v>
      </c>
      <c r="S22" s="35">
        <v>5.9554999999999998</v>
      </c>
      <c r="T22" s="35">
        <v>6.5359999999999996</v>
      </c>
      <c r="U22" s="35">
        <v>6.8202999999999996</v>
      </c>
      <c r="V22" s="35">
        <v>7.3319000000000001</v>
      </c>
      <c r="W22" s="43">
        <v>13</v>
      </c>
      <c r="X22" s="43">
        <v>4</v>
      </c>
      <c r="Y22" s="43">
        <v>5</v>
      </c>
      <c r="Z22" s="43">
        <v>9</v>
      </c>
      <c r="AA22" s="43">
        <v>6</v>
      </c>
      <c r="AB22" s="43">
        <v>6</v>
      </c>
      <c r="AC22" s="43">
        <v>3</v>
      </c>
      <c r="AD22" s="43">
        <v>5</v>
      </c>
      <c r="AE22" s="43">
        <v>2</v>
      </c>
      <c r="AF22" s="43">
        <v>1</v>
      </c>
      <c r="AG22" s="43">
        <v>5</v>
      </c>
      <c r="AH22" s="43">
        <v>2</v>
      </c>
      <c r="AI22" s="43">
        <v>3</v>
      </c>
      <c r="AJ22" s="43">
        <v>1</v>
      </c>
      <c r="AK22" s="35">
        <v>0.47660000000000002</v>
      </c>
      <c r="AL22" s="35">
        <v>0.44369999999999998</v>
      </c>
      <c r="AM22" s="35">
        <v>7.44</v>
      </c>
      <c r="AN22" s="35">
        <v>7.05</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2845</v>
      </c>
      <c r="C23" s="34">
        <v>43896</v>
      </c>
      <c r="D23" s="43">
        <v>173.5762</v>
      </c>
      <c r="E23" s="44">
        <v>0.46</v>
      </c>
      <c r="F23" s="35">
        <v>1279.2374</v>
      </c>
      <c r="G23" s="33" t="s">
        <v>2361</v>
      </c>
      <c r="H23" s="33" t="s">
        <v>242</v>
      </c>
      <c r="I23" s="35">
        <v>6.0814000000000004</v>
      </c>
      <c r="J23" s="35">
        <v>9.3620000000000001</v>
      </c>
      <c r="K23" s="35">
        <v>7.6521999999999997</v>
      </c>
      <c r="L23" s="35">
        <v>6.3898999999999999</v>
      </c>
      <c r="M23" s="35">
        <v>6.6893000000000002</v>
      </c>
      <c r="N23" s="35">
        <v>6.9001000000000001</v>
      </c>
      <c r="O23" s="35">
        <v>7.1692</v>
      </c>
      <c r="P23" s="35">
        <v>7.1467999999999998</v>
      </c>
      <c r="Q23" s="35">
        <v>6.2436999999999996</v>
      </c>
      <c r="R23" s="35">
        <v>5.3773999999999997</v>
      </c>
      <c r="S23" s="35"/>
      <c r="T23" s="35"/>
      <c r="U23" s="35"/>
      <c r="V23" s="35">
        <v>5.2186000000000003</v>
      </c>
      <c r="W23" s="43">
        <v>19</v>
      </c>
      <c r="X23" s="43">
        <v>13</v>
      </c>
      <c r="Y23" s="43">
        <v>18</v>
      </c>
      <c r="Z23" s="43">
        <v>16</v>
      </c>
      <c r="AA23" s="43">
        <v>18</v>
      </c>
      <c r="AB23" s="43">
        <v>18</v>
      </c>
      <c r="AC23" s="43">
        <v>18</v>
      </c>
      <c r="AD23" s="43">
        <v>15</v>
      </c>
      <c r="AE23" s="43">
        <v>11</v>
      </c>
      <c r="AF23" s="43">
        <v>14</v>
      </c>
      <c r="AG23" s="43"/>
      <c r="AH23" s="43"/>
      <c r="AI23" s="43"/>
      <c r="AJ23" s="43">
        <v>22</v>
      </c>
      <c r="AK23" s="35">
        <v>0.35</v>
      </c>
      <c r="AL23" s="35">
        <v>0.33</v>
      </c>
      <c r="AM23" s="35">
        <v>7.15</v>
      </c>
      <c r="AN23" s="35">
        <v>6.69</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2846</v>
      </c>
      <c r="C24" s="34">
        <v>38182</v>
      </c>
      <c r="D24" s="43">
        <v>25721.648000000001</v>
      </c>
      <c r="E24" s="44">
        <v>0.76</v>
      </c>
      <c r="F24" s="35">
        <v>39.957799999999999</v>
      </c>
      <c r="G24" s="33" t="s">
        <v>2487</v>
      </c>
      <c r="H24" s="33" t="s">
        <v>1295</v>
      </c>
      <c r="I24" s="35">
        <v>6.2146999999999997</v>
      </c>
      <c r="J24" s="35">
        <v>8.9672999999999998</v>
      </c>
      <c r="K24" s="35">
        <v>7.4988999999999999</v>
      </c>
      <c r="L24" s="35">
        <v>6.2950999999999997</v>
      </c>
      <c r="M24" s="35">
        <v>6.5948000000000002</v>
      </c>
      <c r="N24" s="35">
        <v>6.7953000000000001</v>
      </c>
      <c r="O24" s="35">
        <v>7.1896000000000004</v>
      </c>
      <c r="P24" s="35">
        <v>7.0632000000000001</v>
      </c>
      <c r="Q24" s="35">
        <v>6.1513</v>
      </c>
      <c r="R24" s="35">
        <v>5.4447999999999999</v>
      </c>
      <c r="S24" s="35">
        <v>5.4741999999999997</v>
      </c>
      <c r="T24" s="35">
        <v>6.01</v>
      </c>
      <c r="U24" s="35">
        <v>6.4992000000000001</v>
      </c>
      <c r="V24" s="35">
        <v>6.9922000000000004</v>
      </c>
      <c r="W24" s="43">
        <v>18</v>
      </c>
      <c r="X24" s="43">
        <v>19</v>
      </c>
      <c r="Y24" s="43">
        <v>19</v>
      </c>
      <c r="Z24" s="43">
        <v>17</v>
      </c>
      <c r="AA24" s="43">
        <v>19</v>
      </c>
      <c r="AB24" s="43">
        <v>19</v>
      </c>
      <c r="AC24" s="43">
        <v>17</v>
      </c>
      <c r="AD24" s="43">
        <v>18</v>
      </c>
      <c r="AE24" s="43">
        <v>15</v>
      </c>
      <c r="AF24" s="43">
        <v>13</v>
      </c>
      <c r="AG24" s="43">
        <v>13</v>
      </c>
      <c r="AH24" s="43">
        <v>11</v>
      </c>
      <c r="AI24" s="43">
        <v>10</v>
      </c>
      <c r="AJ24" s="43">
        <v>10</v>
      </c>
      <c r="AK24" s="35">
        <v>0.45</v>
      </c>
      <c r="AL24" s="35">
        <v>0.39</v>
      </c>
      <c r="AM24" s="35">
        <v>7.36</v>
      </c>
      <c r="AN24" s="35">
        <v>6.6</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2847</v>
      </c>
      <c r="C25" s="34">
        <v>43369</v>
      </c>
      <c r="D25" s="43">
        <v>573.97329999999999</v>
      </c>
      <c r="E25" s="44">
        <v>0.28000000000000003</v>
      </c>
      <c r="F25" s="35">
        <v>14.4374</v>
      </c>
      <c r="G25" s="33" t="s">
        <v>2406</v>
      </c>
      <c r="H25" s="33" t="s">
        <v>242</v>
      </c>
      <c r="I25" s="35">
        <v>6.9142000000000001</v>
      </c>
      <c r="J25" s="35">
        <v>9.7697000000000003</v>
      </c>
      <c r="K25" s="35">
        <v>8.0789000000000009</v>
      </c>
      <c r="L25" s="35">
        <v>6.5936000000000003</v>
      </c>
      <c r="M25" s="35">
        <v>7.0067000000000004</v>
      </c>
      <c r="N25" s="35">
        <v>7.1132</v>
      </c>
      <c r="O25" s="35">
        <v>7.4474999999999998</v>
      </c>
      <c r="P25" s="35">
        <v>7.2622</v>
      </c>
      <c r="Q25" s="35">
        <v>6.3975999999999997</v>
      </c>
      <c r="R25" s="35">
        <v>5.6348000000000003</v>
      </c>
      <c r="S25" s="35">
        <v>5.5285000000000002</v>
      </c>
      <c r="T25" s="35"/>
      <c r="U25" s="35"/>
      <c r="V25" s="35">
        <v>6.0171999999999999</v>
      </c>
      <c r="W25" s="43">
        <v>1</v>
      </c>
      <c r="X25" s="43">
        <v>2</v>
      </c>
      <c r="Y25" s="43">
        <v>3</v>
      </c>
      <c r="Z25" s="43">
        <v>12</v>
      </c>
      <c r="AA25" s="43">
        <v>8</v>
      </c>
      <c r="AB25" s="43">
        <v>12</v>
      </c>
      <c r="AC25" s="43">
        <v>11</v>
      </c>
      <c r="AD25" s="43">
        <v>10</v>
      </c>
      <c r="AE25" s="43">
        <v>10</v>
      </c>
      <c r="AF25" s="43">
        <v>10</v>
      </c>
      <c r="AG25" s="43">
        <v>11</v>
      </c>
      <c r="AH25" s="43"/>
      <c r="AI25" s="43"/>
      <c r="AJ25" s="43">
        <v>17</v>
      </c>
      <c r="AK25" s="35">
        <v>0.39</v>
      </c>
      <c r="AL25" s="35">
        <v>0.39</v>
      </c>
      <c r="AM25" s="35">
        <v>7.3</v>
      </c>
      <c r="AN25" s="35">
        <v>7.02</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2848</v>
      </c>
      <c r="C26" s="34">
        <v>37763</v>
      </c>
      <c r="D26" s="43">
        <v>24751.0383</v>
      </c>
      <c r="E26" s="44">
        <v>0.41</v>
      </c>
      <c r="F26" s="35">
        <v>4545.2172</v>
      </c>
      <c r="G26" s="33" t="s">
        <v>2370</v>
      </c>
      <c r="H26" s="33" t="s">
        <v>242</v>
      </c>
      <c r="I26" s="35">
        <v>6.8219000000000003</v>
      </c>
      <c r="J26" s="35">
        <v>9.5704999999999991</v>
      </c>
      <c r="K26" s="35">
        <v>7.8883000000000001</v>
      </c>
      <c r="L26" s="35">
        <v>6.7382</v>
      </c>
      <c r="M26" s="35">
        <v>7.0075000000000003</v>
      </c>
      <c r="N26" s="35">
        <v>7.2087000000000003</v>
      </c>
      <c r="O26" s="35">
        <v>7.6429999999999998</v>
      </c>
      <c r="P26" s="35">
        <v>7.5246000000000004</v>
      </c>
      <c r="Q26" s="35">
        <v>6.6284000000000001</v>
      </c>
      <c r="R26" s="35">
        <v>5.9484000000000004</v>
      </c>
      <c r="S26" s="35">
        <v>6.0239000000000003</v>
      </c>
      <c r="T26" s="35">
        <v>5.4172000000000002</v>
      </c>
      <c r="U26" s="35">
        <v>6.0377999999999998</v>
      </c>
      <c r="V26" s="35">
        <v>6.7248000000000001</v>
      </c>
      <c r="W26" s="43">
        <v>4</v>
      </c>
      <c r="X26" s="43">
        <v>8</v>
      </c>
      <c r="Y26" s="43">
        <v>14</v>
      </c>
      <c r="Z26" s="43">
        <v>4</v>
      </c>
      <c r="AA26" s="43">
        <v>7</v>
      </c>
      <c r="AB26" s="43">
        <v>8</v>
      </c>
      <c r="AC26" s="43">
        <v>6</v>
      </c>
      <c r="AD26" s="43">
        <v>6</v>
      </c>
      <c r="AE26" s="43">
        <v>5</v>
      </c>
      <c r="AF26" s="43">
        <v>4</v>
      </c>
      <c r="AG26" s="43">
        <v>2</v>
      </c>
      <c r="AH26" s="43">
        <v>14</v>
      </c>
      <c r="AI26" s="43">
        <v>14</v>
      </c>
      <c r="AJ26" s="43">
        <v>12</v>
      </c>
      <c r="AK26" s="35">
        <v>0.31419999999999998</v>
      </c>
      <c r="AL26" s="35">
        <v>0.31330000000000002</v>
      </c>
      <c r="AM26" s="35">
        <v>7.3</v>
      </c>
      <c r="AN26" s="35">
        <v>6.89</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2849</v>
      </c>
      <c r="C27" s="34">
        <v>44790</v>
      </c>
      <c r="D27" s="43">
        <v>82.024299999999997</v>
      </c>
      <c r="E27" s="44">
        <v>0.31</v>
      </c>
      <c r="F27" s="35">
        <v>1176.606</v>
      </c>
      <c r="G27" s="33" t="s">
        <v>2372</v>
      </c>
      <c r="H27" s="33" t="s">
        <v>242</v>
      </c>
      <c r="I27" s="35">
        <v>6.4589999999999996</v>
      </c>
      <c r="J27" s="35">
        <v>9.0254999999999992</v>
      </c>
      <c r="K27" s="35">
        <v>7.9916</v>
      </c>
      <c r="L27" s="35">
        <v>6.6779000000000002</v>
      </c>
      <c r="M27" s="35">
        <v>6.9855</v>
      </c>
      <c r="N27" s="35">
        <v>7.2122999999999999</v>
      </c>
      <c r="O27" s="35">
        <v>7.3594999999999997</v>
      </c>
      <c r="P27" s="35">
        <v>7.1909999999999998</v>
      </c>
      <c r="Q27" s="35"/>
      <c r="R27" s="35"/>
      <c r="S27" s="35"/>
      <c r="T27" s="35"/>
      <c r="U27" s="35"/>
      <c r="V27" s="35">
        <v>7.0362</v>
      </c>
      <c r="W27" s="43">
        <v>12</v>
      </c>
      <c r="X27" s="43">
        <v>17</v>
      </c>
      <c r="Y27" s="43">
        <v>8</v>
      </c>
      <c r="Z27" s="43">
        <v>8</v>
      </c>
      <c r="AA27" s="43">
        <v>11</v>
      </c>
      <c r="AB27" s="43">
        <v>7</v>
      </c>
      <c r="AC27" s="43">
        <v>14</v>
      </c>
      <c r="AD27" s="43">
        <v>14</v>
      </c>
      <c r="AE27" s="43"/>
      <c r="AF27" s="43"/>
      <c r="AG27" s="43"/>
      <c r="AH27" s="43"/>
      <c r="AI27" s="43"/>
      <c r="AJ27" s="43">
        <v>8</v>
      </c>
      <c r="AK27" s="35">
        <v>0.3972</v>
      </c>
      <c r="AL27" s="35">
        <v>0.36980000000000002</v>
      </c>
      <c r="AM27" s="35">
        <v>7.3</v>
      </c>
      <c r="AN27" s="35">
        <v>6.99</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2850</v>
      </c>
      <c r="C28" s="34">
        <v>44434</v>
      </c>
      <c r="D28" s="43">
        <v>174.6353</v>
      </c>
      <c r="E28" s="44">
        <v>0.94</v>
      </c>
      <c r="F28" s="35">
        <v>1191.0183999999999</v>
      </c>
      <c r="G28" s="33" t="s">
        <v>2586</v>
      </c>
      <c r="H28" s="33" t="s">
        <v>1295</v>
      </c>
      <c r="I28" s="35">
        <v>6.2601000000000004</v>
      </c>
      <c r="J28" s="35">
        <v>8.3582999999999998</v>
      </c>
      <c r="K28" s="35">
        <v>7.2023999999999999</v>
      </c>
      <c r="L28" s="35">
        <v>6.1307</v>
      </c>
      <c r="M28" s="35">
        <v>6.2945000000000002</v>
      </c>
      <c r="N28" s="35">
        <v>6.4433999999999996</v>
      </c>
      <c r="O28" s="35">
        <v>6.6391999999999998</v>
      </c>
      <c r="P28" s="35">
        <v>6.4581</v>
      </c>
      <c r="Q28" s="35">
        <v>5.6703999999999999</v>
      </c>
      <c r="R28" s="35"/>
      <c r="S28" s="35"/>
      <c r="T28" s="35"/>
      <c r="U28" s="35"/>
      <c r="V28" s="35">
        <v>5.3288000000000002</v>
      </c>
      <c r="W28" s="43">
        <v>16</v>
      </c>
      <c r="X28" s="43">
        <v>21</v>
      </c>
      <c r="Y28" s="43">
        <v>21</v>
      </c>
      <c r="Z28" s="43">
        <v>20</v>
      </c>
      <c r="AA28" s="43">
        <v>21</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2851</v>
      </c>
      <c r="C29" s="34">
        <v>40003</v>
      </c>
      <c r="D29" s="43">
        <v>15370.4103</v>
      </c>
      <c r="E29" s="44">
        <v>0.23</v>
      </c>
      <c r="F29" s="35">
        <v>2967.9270000000001</v>
      </c>
      <c r="G29" s="33" t="s">
        <v>2852</v>
      </c>
      <c r="H29" s="33" t="s">
        <v>242</v>
      </c>
      <c r="I29" s="35">
        <v>6.6134000000000004</v>
      </c>
      <c r="J29" s="35">
        <v>9.5763999999999996</v>
      </c>
      <c r="K29" s="35">
        <v>8.0716999999999999</v>
      </c>
      <c r="L29" s="35">
        <v>6.8413000000000004</v>
      </c>
      <c r="M29" s="35">
        <v>7.1157000000000004</v>
      </c>
      <c r="N29" s="35">
        <v>7.3028000000000004</v>
      </c>
      <c r="O29" s="35">
        <v>7.6675000000000004</v>
      </c>
      <c r="P29" s="35">
        <v>7.5724999999999998</v>
      </c>
      <c r="Q29" s="35">
        <v>6.6952999999999996</v>
      </c>
      <c r="R29" s="35">
        <v>5.9539</v>
      </c>
      <c r="S29" s="35">
        <v>5.9595000000000002</v>
      </c>
      <c r="T29" s="35">
        <v>6.5039999999999996</v>
      </c>
      <c r="U29" s="35">
        <v>6.8146000000000004</v>
      </c>
      <c r="V29" s="35">
        <v>7.2672999999999996</v>
      </c>
      <c r="W29" s="43">
        <v>6</v>
      </c>
      <c r="X29" s="43">
        <v>7</v>
      </c>
      <c r="Y29" s="43">
        <v>4</v>
      </c>
      <c r="Z29" s="43">
        <v>2</v>
      </c>
      <c r="AA29" s="43">
        <v>1</v>
      </c>
      <c r="AB29" s="43">
        <v>1</v>
      </c>
      <c r="AC29" s="43">
        <v>4</v>
      </c>
      <c r="AD29" s="43">
        <v>2</v>
      </c>
      <c r="AE29" s="43">
        <v>1</v>
      </c>
      <c r="AF29" s="43">
        <v>3</v>
      </c>
      <c r="AG29" s="43">
        <v>4</v>
      </c>
      <c r="AH29" s="43">
        <v>3</v>
      </c>
      <c r="AI29" s="43">
        <v>4</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6" t="s">
        <v>56</v>
      </c>
      <c r="C32" s="156"/>
      <c r="D32" s="156"/>
      <c r="E32" s="156"/>
      <c r="F32" s="156"/>
      <c r="G32" s="156"/>
      <c r="H32" s="156"/>
      <c r="I32" s="36">
        <v>6.407427272727273</v>
      </c>
      <c r="J32" s="36">
        <v>9.1945409090909074</v>
      </c>
      <c r="K32" s="36">
        <v>7.7459181818181806</v>
      </c>
      <c r="L32" s="36">
        <v>6.5005681818181813</v>
      </c>
      <c r="M32" s="36">
        <v>6.8172954545454552</v>
      </c>
      <c r="N32" s="36">
        <v>7.0040500000000003</v>
      </c>
      <c r="O32" s="36">
        <v>7.3499181818181816</v>
      </c>
      <c r="P32" s="36">
        <v>7.2043227272727259</v>
      </c>
      <c r="Q32" s="36">
        <v>6.3230700000000004</v>
      </c>
      <c r="R32" s="36">
        <v>5.6310722222222216</v>
      </c>
      <c r="S32" s="36">
        <v>5.6639176470588239</v>
      </c>
      <c r="T32" s="36">
        <v>6.2002357142857152</v>
      </c>
      <c r="U32" s="36">
        <v>6.5849500000000001</v>
      </c>
      <c r="V32" s="36">
        <v>6.5371318181818188</v>
      </c>
    </row>
    <row r="33" spans="1:58" ht="12.75" customHeight="1" x14ac:dyDescent="0.25">
      <c r="B33" s="157" t="s">
        <v>57</v>
      </c>
      <c r="C33" s="157"/>
      <c r="D33" s="157"/>
      <c r="E33" s="157"/>
      <c r="F33" s="157"/>
      <c r="G33" s="157"/>
      <c r="H33" s="157"/>
      <c r="I33" s="36">
        <v>6.4727499999999996</v>
      </c>
      <c r="J33" s="36">
        <v>9.4994499999999995</v>
      </c>
      <c r="K33" s="36">
        <v>7.9099000000000004</v>
      </c>
      <c r="L33" s="36">
        <v>6.6001500000000002</v>
      </c>
      <c r="M33" s="36">
        <v>6.9816000000000003</v>
      </c>
      <c r="N33" s="36">
        <v>7.1471</v>
      </c>
      <c r="O33" s="36">
        <v>7.4394499999999999</v>
      </c>
      <c r="P33" s="36">
        <v>7.2349999999999994</v>
      </c>
      <c r="Q33" s="36">
        <v>6.3206499999999997</v>
      </c>
      <c r="R33" s="36">
        <v>5.6838499999999996</v>
      </c>
      <c r="S33" s="36">
        <v>5.7687999999999997</v>
      </c>
      <c r="T33" s="36">
        <v>6.3513500000000001</v>
      </c>
      <c r="U33" s="36">
        <v>6.7304499999999994</v>
      </c>
      <c r="V33" s="36">
        <v>6.7741000000000007</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4249.4894999999997</v>
      </c>
      <c r="G36" s="39"/>
      <c r="H36" s="39"/>
      <c r="I36" s="39">
        <v>7.0019999999999998</v>
      </c>
      <c r="J36" s="39">
        <v>8.1033000000000008</v>
      </c>
      <c r="K36" s="39">
        <v>7.3360000000000003</v>
      </c>
      <c r="L36" s="39">
        <v>6.8556999999999997</v>
      </c>
      <c r="M36" s="39">
        <v>6.8989000000000003</v>
      </c>
      <c r="N36" s="39">
        <v>7.0334000000000003</v>
      </c>
      <c r="O36" s="39">
        <v>7.3117000000000001</v>
      </c>
      <c r="P36" s="39">
        <v>7.2263999999999999</v>
      </c>
      <c r="Q36" s="39">
        <v>6.5265000000000004</v>
      </c>
      <c r="R36" s="39">
        <v>5.7938999999999998</v>
      </c>
      <c r="S36" s="39">
        <v>5.5438999999999998</v>
      </c>
      <c r="T36" s="39">
        <v>6.0186999999999999</v>
      </c>
      <c r="U36" s="39">
        <v>6.4431000000000003</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2853</v>
      </c>
      <c r="C8" s="34">
        <v>38076</v>
      </c>
      <c r="D8" s="43">
        <v>39882.673799999997</v>
      </c>
      <c r="E8" s="44">
        <v>0.34</v>
      </c>
      <c r="F8" s="35">
        <v>407.02769999999998</v>
      </c>
      <c r="G8" s="33" t="s">
        <v>2746</v>
      </c>
      <c r="H8" s="33" t="s">
        <v>2854</v>
      </c>
      <c r="I8" s="35">
        <v>7.1901999999999999</v>
      </c>
      <c r="J8" s="35">
        <v>9.0690000000000008</v>
      </c>
      <c r="K8" s="35">
        <v>7.6969000000000003</v>
      </c>
      <c r="L8" s="35">
        <v>6.9568000000000003</v>
      </c>
      <c r="M8" s="35">
        <v>6.8958000000000004</v>
      </c>
      <c r="N8" s="35">
        <v>7.0137</v>
      </c>
      <c r="O8" s="35">
        <v>7.3205999999999998</v>
      </c>
      <c r="P8" s="35">
        <v>7.1910999999999996</v>
      </c>
      <c r="Q8" s="35">
        <v>6.4169</v>
      </c>
      <c r="R8" s="35">
        <v>5.6246</v>
      </c>
      <c r="S8" s="35">
        <v>5.3441999999999998</v>
      </c>
      <c r="T8" s="35">
        <v>5.8269000000000002</v>
      </c>
      <c r="U8" s="35">
        <v>6.3455000000000004</v>
      </c>
      <c r="V8" s="35">
        <v>6.9856999999999996</v>
      </c>
      <c r="W8" s="43">
        <v>2</v>
      </c>
      <c r="X8" s="43">
        <v>10</v>
      </c>
      <c r="Y8" s="43">
        <v>12</v>
      </c>
      <c r="Z8" s="43">
        <v>17</v>
      </c>
      <c r="AA8" s="43">
        <v>15</v>
      </c>
      <c r="AB8" s="43">
        <v>15</v>
      </c>
      <c r="AC8" s="43">
        <v>12</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2855</v>
      </c>
      <c r="C9" s="34">
        <v>40095</v>
      </c>
      <c r="D9" s="43">
        <v>30917.0137</v>
      </c>
      <c r="E9" s="44">
        <v>0.23</v>
      </c>
      <c r="F9" s="35">
        <v>2811.9162999999999</v>
      </c>
      <c r="G9" s="33" t="s">
        <v>2466</v>
      </c>
      <c r="H9" s="33" t="s">
        <v>2856</v>
      </c>
      <c r="I9" s="35">
        <v>7.0945</v>
      </c>
      <c r="J9" s="35">
        <v>9.2530999999999999</v>
      </c>
      <c r="K9" s="35">
        <v>7.8014999999999999</v>
      </c>
      <c r="L9" s="35">
        <v>7.0633999999999997</v>
      </c>
      <c r="M9" s="35">
        <v>6.9581999999999997</v>
      </c>
      <c r="N9" s="35">
        <v>7.0422000000000002</v>
      </c>
      <c r="O9" s="35">
        <v>7.3555000000000001</v>
      </c>
      <c r="P9" s="35">
        <v>7.2118000000000002</v>
      </c>
      <c r="Q9" s="35">
        <v>6.4486999999999997</v>
      </c>
      <c r="R9" s="35">
        <v>5.6532</v>
      </c>
      <c r="S9" s="35">
        <v>5.3628999999999998</v>
      </c>
      <c r="T9" s="35">
        <v>5.8391000000000002</v>
      </c>
      <c r="U9" s="35">
        <v>6.3491</v>
      </c>
      <c r="V9" s="35">
        <v>7.0122999999999998</v>
      </c>
      <c r="W9" s="43">
        <v>5</v>
      </c>
      <c r="X9" s="43">
        <v>2</v>
      </c>
      <c r="Y9" s="43">
        <v>2</v>
      </c>
      <c r="Z9" s="43">
        <v>3</v>
      </c>
      <c r="AA9" s="43">
        <v>3</v>
      </c>
      <c r="AB9" s="43">
        <v>6</v>
      </c>
      <c r="AC9" s="43">
        <v>3</v>
      </c>
      <c r="AD9" s="43">
        <v>2</v>
      </c>
      <c r="AE9" s="43">
        <v>2</v>
      </c>
      <c r="AF9" s="43">
        <v>2</v>
      </c>
      <c r="AG9" s="43">
        <v>2</v>
      </c>
      <c r="AH9" s="43">
        <v>4</v>
      </c>
      <c r="AI9" s="43">
        <v>4</v>
      </c>
      <c r="AJ9" s="43">
        <v>10</v>
      </c>
      <c r="AK9" s="35">
        <v>0.115</v>
      </c>
      <c r="AL9" s="35">
        <v>0.1123</v>
      </c>
      <c r="AM9" s="35">
        <v>7.06</v>
      </c>
      <c r="AN9" s="35">
        <v>6.83</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2857</v>
      </c>
      <c r="C10" s="34">
        <v>38079</v>
      </c>
      <c r="D10" s="43">
        <v>13834.7037</v>
      </c>
      <c r="E10" s="44">
        <v>0.25</v>
      </c>
      <c r="F10" s="35">
        <v>3052.8874999999998</v>
      </c>
      <c r="G10" s="33" t="s">
        <v>2858</v>
      </c>
      <c r="H10" s="33" t="s">
        <v>2854</v>
      </c>
      <c r="I10" s="35">
        <v>6.9615</v>
      </c>
      <c r="J10" s="35">
        <v>9.1293000000000006</v>
      </c>
      <c r="K10" s="35">
        <v>7.7035999999999998</v>
      </c>
      <c r="L10" s="35">
        <v>6.9004000000000003</v>
      </c>
      <c r="M10" s="35">
        <v>6.8540000000000001</v>
      </c>
      <c r="N10" s="35">
        <v>6.9702999999999999</v>
      </c>
      <c r="O10" s="35">
        <v>7.2712000000000003</v>
      </c>
      <c r="P10" s="35">
        <v>7.1352000000000002</v>
      </c>
      <c r="Q10" s="35">
        <v>6.3730000000000002</v>
      </c>
      <c r="R10" s="35">
        <v>5.5845000000000002</v>
      </c>
      <c r="S10" s="35">
        <v>5.2634999999999996</v>
      </c>
      <c r="T10" s="35">
        <v>5.7042000000000002</v>
      </c>
      <c r="U10" s="35">
        <v>6.2405999999999997</v>
      </c>
      <c r="V10" s="35">
        <v>5.5176999999999996</v>
      </c>
      <c r="W10" s="43">
        <v>24</v>
      </c>
      <c r="X10" s="43">
        <v>4</v>
      </c>
      <c r="Y10" s="43">
        <v>11</v>
      </c>
      <c r="Z10" s="43">
        <v>24</v>
      </c>
      <c r="AA10" s="43">
        <v>23</v>
      </c>
      <c r="AB10" s="43">
        <v>23</v>
      </c>
      <c r="AC10" s="43">
        <v>22</v>
      </c>
      <c r="AD10" s="43">
        <v>18</v>
      </c>
      <c r="AE10" s="43">
        <v>17</v>
      </c>
      <c r="AF10" s="43">
        <v>18</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2859</v>
      </c>
      <c r="C11" s="34">
        <v>39645</v>
      </c>
      <c r="D11" s="43">
        <v>1314.6913</v>
      </c>
      <c r="E11" s="44">
        <v>0.13</v>
      </c>
      <c r="F11" s="35">
        <v>2908.4387999999999</v>
      </c>
      <c r="G11" s="33" t="s">
        <v>2751</v>
      </c>
      <c r="H11" s="33" t="s">
        <v>2856</v>
      </c>
      <c r="I11" s="35">
        <v>6.9892000000000003</v>
      </c>
      <c r="J11" s="35">
        <v>8.9690999999999992</v>
      </c>
      <c r="K11" s="35">
        <v>7.7614000000000001</v>
      </c>
      <c r="L11" s="35">
        <v>7.0297999999999998</v>
      </c>
      <c r="M11" s="35">
        <v>6.9931000000000001</v>
      </c>
      <c r="N11" s="35">
        <v>7.1089000000000002</v>
      </c>
      <c r="O11" s="35">
        <v>7.4043000000000001</v>
      </c>
      <c r="P11" s="35">
        <v>7.2370000000000001</v>
      </c>
      <c r="Q11" s="35">
        <v>6.4808000000000003</v>
      </c>
      <c r="R11" s="35">
        <v>5.6715</v>
      </c>
      <c r="S11" s="35">
        <v>5.3459000000000003</v>
      </c>
      <c r="T11" s="35">
        <v>5.7927999999999997</v>
      </c>
      <c r="U11" s="35">
        <v>6.3066000000000004</v>
      </c>
      <c r="V11" s="35">
        <v>6.6894999999999998</v>
      </c>
      <c r="W11" s="43">
        <v>19</v>
      </c>
      <c r="X11" s="43">
        <v>19</v>
      </c>
      <c r="Y11" s="43">
        <v>4</v>
      </c>
      <c r="Z11" s="43">
        <v>5</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2860</v>
      </c>
      <c r="C12" s="34">
        <v>39849</v>
      </c>
      <c r="D12" s="43">
        <v>8842.4264000000003</v>
      </c>
      <c r="E12" s="44">
        <v>0.31</v>
      </c>
      <c r="F12" s="35">
        <v>2905.8125</v>
      </c>
      <c r="G12" s="33" t="s">
        <v>2470</v>
      </c>
      <c r="H12" s="33" t="s">
        <v>2856</v>
      </c>
      <c r="I12" s="35">
        <v>6.9896000000000003</v>
      </c>
      <c r="J12" s="35">
        <v>8.9047999999999998</v>
      </c>
      <c r="K12" s="35">
        <v>7.6853999999999996</v>
      </c>
      <c r="L12" s="35">
        <v>6.9755000000000003</v>
      </c>
      <c r="M12" s="35">
        <v>6.8728999999999996</v>
      </c>
      <c r="N12" s="35">
        <v>6.9757999999999996</v>
      </c>
      <c r="O12" s="35">
        <v>7.2647000000000004</v>
      </c>
      <c r="P12" s="35">
        <v>7.1440000000000001</v>
      </c>
      <c r="Q12" s="35">
        <v>6.4104999999999999</v>
      </c>
      <c r="R12" s="35">
        <v>5.6349</v>
      </c>
      <c r="S12" s="35">
        <v>5.3197000000000001</v>
      </c>
      <c r="T12" s="35">
        <v>5.8064</v>
      </c>
      <c r="U12" s="35">
        <v>6.3369999999999997</v>
      </c>
      <c r="V12" s="35">
        <v>6.9260999999999999</v>
      </c>
      <c r="W12" s="43">
        <v>18</v>
      </c>
      <c r="X12" s="43">
        <v>23</v>
      </c>
      <c r="Y12" s="43">
        <v>15</v>
      </c>
      <c r="Z12" s="43">
        <v>14</v>
      </c>
      <c r="AA12" s="43">
        <v>18</v>
      </c>
      <c r="AB12" s="43">
        <v>20</v>
      </c>
      <c r="AC12" s="43">
        <v>24</v>
      </c>
      <c r="AD12" s="43">
        <v>16</v>
      </c>
      <c r="AE12" s="43">
        <v>7</v>
      </c>
      <c r="AF12" s="43">
        <v>5</v>
      </c>
      <c r="AG12" s="43">
        <v>10</v>
      </c>
      <c r="AH12" s="43">
        <v>7</v>
      </c>
      <c r="AI12" s="43">
        <v>6</v>
      </c>
      <c r="AJ12" s="43">
        <v>15</v>
      </c>
      <c r="AK12" s="35">
        <v>0.10680000000000001</v>
      </c>
      <c r="AL12" s="35">
        <v>0.10680000000000001</v>
      </c>
      <c r="AM12" s="35">
        <v>7.12</v>
      </c>
      <c r="AN12" s="35">
        <v>6.81</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2861</v>
      </c>
      <c r="C13" s="34">
        <v>39644</v>
      </c>
      <c r="D13" s="43">
        <v>3196.9535000000001</v>
      </c>
      <c r="E13" s="44">
        <v>0.2</v>
      </c>
      <c r="F13" s="35">
        <v>3039.9560000000001</v>
      </c>
      <c r="G13" s="33" t="s">
        <v>2471</v>
      </c>
      <c r="H13" s="33" t="s">
        <v>2856</v>
      </c>
      <c r="I13" s="35">
        <v>7.0648999999999997</v>
      </c>
      <c r="J13" s="35">
        <v>9.0241000000000007</v>
      </c>
      <c r="K13" s="35">
        <v>7.7458999999999998</v>
      </c>
      <c r="L13" s="35">
        <v>6.9772999999999996</v>
      </c>
      <c r="M13" s="35">
        <v>6.9093</v>
      </c>
      <c r="N13" s="35">
        <v>7.0286</v>
      </c>
      <c r="O13" s="35">
        <v>7.3316999999999997</v>
      </c>
      <c r="P13" s="35">
        <v>7.1971999999999996</v>
      </c>
      <c r="Q13" s="35">
        <v>6.4333</v>
      </c>
      <c r="R13" s="35">
        <v>5.6271000000000004</v>
      </c>
      <c r="S13" s="35">
        <v>5.2245999999999997</v>
      </c>
      <c r="T13" s="35">
        <v>5.6845999999999997</v>
      </c>
      <c r="U13" s="35">
        <v>6.1940999999999997</v>
      </c>
      <c r="V13" s="35">
        <v>6.9466999999999999</v>
      </c>
      <c r="W13" s="43">
        <v>7</v>
      </c>
      <c r="X13" s="43">
        <v>13</v>
      </c>
      <c r="Y13" s="43">
        <v>5</v>
      </c>
      <c r="Z13" s="43">
        <v>12</v>
      </c>
      <c r="AA13" s="43">
        <v>13</v>
      </c>
      <c r="AB13" s="43">
        <v>10</v>
      </c>
      <c r="AC13" s="43">
        <v>8</v>
      </c>
      <c r="AD13" s="43">
        <v>3</v>
      </c>
      <c r="AE13" s="43">
        <v>4</v>
      </c>
      <c r="AF13" s="43">
        <v>7</v>
      </c>
      <c r="AG13" s="43">
        <v>26</v>
      </c>
      <c r="AH13" s="43">
        <v>25</v>
      </c>
      <c r="AI13" s="43">
        <v>25</v>
      </c>
      <c r="AJ13" s="43">
        <v>13</v>
      </c>
      <c r="AK13" s="35">
        <v>0.11</v>
      </c>
      <c r="AL13" s="35">
        <v>0.1</v>
      </c>
      <c r="AM13" s="35">
        <v>7.03</v>
      </c>
      <c r="AN13" s="35">
        <v>6.83</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2862</v>
      </c>
      <c r="C14" s="34">
        <v>38678</v>
      </c>
      <c r="D14" s="43">
        <v>17016.591100000001</v>
      </c>
      <c r="E14" s="44">
        <v>0.19</v>
      </c>
      <c r="F14" s="35">
        <v>3606.4964</v>
      </c>
      <c r="G14" s="33" t="s">
        <v>2473</v>
      </c>
      <c r="H14" s="33" t="s">
        <v>2854</v>
      </c>
      <c r="I14" s="35">
        <v>6.9714</v>
      </c>
      <c r="J14" s="35">
        <v>9.0875000000000004</v>
      </c>
      <c r="K14" s="35">
        <v>7.7362000000000002</v>
      </c>
      <c r="L14" s="35">
        <v>6.9817</v>
      </c>
      <c r="M14" s="35">
        <v>6.9508000000000001</v>
      </c>
      <c r="N14" s="35">
        <v>7.0801999999999996</v>
      </c>
      <c r="O14" s="35">
        <v>7.3460999999999999</v>
      </c>
      <c r="P14" s="35">
        <v>7.1677</v>
      </c>
      <c r="Q14" s="35">
        <v>6.4002999999999997</v>
      </c>
      <c r="R14" s="35">
        <v>5.6101000000000001</v>
      </c>
      <c r="S14" s="35">
        <v>5.3076999999999996</v>
      </c>
      <c r="T14" s="35">
        <v>5.7712000000000003</v>
      </c>
      <c r="U14" s="35">
        <v>6.2808999999999999</v>
      </c>
      <c r="V14" s="35">
        <v>6.9326999999999996</v>
      </c>
      <c r="W14" s="43">
        <v>22</v>
      </c>
      <c r="X14" s="43">
        <v>8</v>
      </c>
      <c r="Y14" s="43">
        <v>6</v>
      </c>
      <c r="Z14" s="43">
        <v>11</v>
      </c>
      <c r="AA14" s="43">
        <v>4</v>
      </c>
      <c r="AB14" s="43">
        <v>3</v>
      </c>
      <c r="AC14" s="43">
        <v>6</v>
      </c>
      <c r="AD14" s="43">
        <v>12</v>
      </c>
      <c r="AE14" s="43">
        <v>13</v>
      </c>
      <c r="AF14" s="43">
        <v>14</v>
      </c>
      <c r="AG14" s="43">
        <v>14</v>
      </c>
      <c r="AH14" s="43">
        <v>15</v>
      </c>
      <c r="AI14" s="43">
        <v>16</v>
      </c>
      <c r="AJ14" s="43">
        <v>14</v>
      </c>
      <c r="AK14" s="35">
        <v>0.1</v>
      </c>
      <c r="AL14" s="35">
        <v>0.09</v>
      </c>
      <c r="AM14" s="35">
        <v>7.07</v>
      </c>
      <c r="AN14" s="35">
        <v>6.88</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2863</v>
      </c>
      <c r="C15" s="34">
        <v>39707</v>
      </c>
      <c r="D15" s="43">
        <v>5489.0838999999996</v>
      </c>
      <c r="E15" s="44">
        <v>0.22</v>
      </c>
      <c r="F15" s="35">
        <v>3230.1819</v>
      </c>
      <c r="G15" s="33" t="s">
        <v>2324</v>
      </c>
      <c r="H15" s="33" t="s">
        <v>2856</v>
      </c>
      <c r="I15" s="35">
        <v>6.9446000000000003</v>
      </c>
      <c r="J15" s="35">
        <v>8.9359000000000002</v>
      </c>
      <c r="K15" s="35">
        <v>7.6807999999999996</v>
      </c>
      <c r="L15" s="35">
        <v>6.9935999999999998</v>
      </c>
      <c r="M15" s="35">
        <v>6.9122000000000003</v>
      </c>
      <c r="N15" s="35">
        <v>7.02</v>
      </c>
      <c r="O15" s="35">
        <v>7.3188000000000004</v>
      </c>
      <c r="P15" s="35">
        <v>7.093</v>
      </c>
      <c r="Q15" s="35">
        <v>6.2957000000000001</v>
      </c>
      <c r="R15" s="35">
        <v>5.5255999999999998</v>
      </c>
      <c r="S15" s="35">
        <v>5.2310999999999996</v>
      </c>
      <c r="T15" s="35">
        <v>5.7333999999999996</v>
      </c>
      <c r="U15" s="35">
        <v>6.1590999999999996</v>
      </c>
      <c r="V15" s="35">
        <v>6.923</v>
      </c>
      <c r="W15" s="43">
        <v>25</v>
      </c>
      <c r="X15" s="43">
        <v>21</v>
      </c>
      <c r="Y15" s="43">
        <v>17</v>
      </c>
      <c r="Z15" s="43">
        <v>8</v>
      </c>
      <c r="AA15" s="43">
        <v>12</v>
      </c>
      <c r="AB15" s="43">
        <v>13</v>
      </c>
      <c r="AC15" s="43">
        <v>14</v>
      </c>
      <c r="AD15" s="43">
        <v>25</v>
      </c>
      <c r="AE15" s="43">
        <v>26</v>
      </c>
      <c r="AF15" s="43">
        <v>27</v>
      </c>
      <c r="AG15" s="43">
        <v>25</v>
      </c>
      <c r="AH15" s="43">
        <v>21</v>
      </c>
      <c r="AI15" s="43">
        <v>26</v>
      </c>
      <c r="AJ15" s="43">
        <v>16</v>
      </c>
      <c r="AK15" s="35">
        <v>0.1216</v>
      </c>
      <c r="AL15" s="35">
        <v>0.1216</v>
      </c>
      <c r="AM15" s="35">
        <v>7.04</v>
      </c>
      <c r="AN15" s="35">
        <v>6.82</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2864</v>
      </c>
      <c r="C16" s="34">
        <v>38597</v>
      </c>
      <c r="D16" s="43">
        <v>2109.308</v>
      </c>
      <c r="E16" s="44">
        <v>0.2</v>
      </c>
      <c r="F16" s="35">
        <v>3801.0091000000002</v>
      </c>
      <c r="G16" s="33" t="s">
        <v>2474</v>
      </c>
      <c r="H16" s="33" t="s">
        <v>2854</v>
      </c>
      <c r="I16" s="35">
        <v>7.0278</v>
      </c>
      <c r="J16" s="35">
        <v>8.9804999999999993</v>
      </c>
      <c r="K16" s="35">
        <v>7.7175000000000002</v>
      </c>
      <c r="L16" s="35">
        <v>7.0384000000000002</v>
      </c>
      <c r="M16" s="35">
        <v>6.9664000000000001</v>
      </c>
      <c r="N16" s="35">
        <v>7.0827999999999998</v>
      </c>
      <c r="O16" s="35">
        <v>7.3571</v>
      </c>
      <c r="P16" s="35">
        <v>7.1683000000000003</v>
      </c>
      <c r="Q16" s="35">
        <v>6.407</v>
      </c>
      <c r="R16" s="35">
        <v>5.6189</v>
      </c>
      <c r="S16" s="35">
        <v>5.3497000000000003</v>
      </c>
      <c r="T16" s="35">
        <v>5.8643999999999998</v>
      </c>
      <c r="U16" s="35">
        <v>6.3883999999999999</v>
      </c>
      <c r="V16" s="35">
        <v>7.1409000000000002</v>
      </c>
      <c r="W16" s="43">
        <v>14</v>
      </c>
      <c r="X16" s="43">
        <v>17</v>
      </c>
      <c r="Y16" s="43">
        <v>9</v>
      </c>
      <c r="Z16" s="43">
        <v>4</v>
      </c>
      <c r="AA16" s="43">
        <v>2</v>
      </c>
      <c r="AB16" s="43">
        <v>2</v>
      </c>
      <c r="AC16" s="43">
        <v>2</v>
      </c>
      <c r="AD16" s="43">
        <v>11</v>
      </c>
      <c r="AE16" s="43">
        <v>10</v>
      </c>
      <c r="AF16" s="43">
        <v>10</v>
      </c>
      <c r="AG16" s="43">
        <v>5</v>
      </c>
      <c r="AH16" s="43">
        <v>2</v>
      </c>
      <c r="AI16" s="43">
        <v>3</v>
      </c>
      <c r="AJ16" s="43">
        <v>3</v>
      </c>
      <c r="AK16" s="35">
        <v>0.11</v>
      </c>
      <c r="AL16" s="35">
        <v>0.1</v>
      </c>
      <c r="AM16" s="35">
        <v>7.09</v>
      </c>
      <c r="AN16" s="35">
        <v>6.89</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2865</v>
      </c>
      <c r="C17" s="34">
        <v>36816</v>
      </c>
      <c r="D17" s="43">
        <v>68648.005099999995</v>
      </c>
      <c r="E17" s="44">
        <v>0.28999999999999998</v>
      </c>
      <c r="F17" s="35">
        <v>4956.4498999999996</v>
      </c>
      <c r="G17" s="33" t="s">
        <v>2866</v>
      </c>
      <c r="H17" s="33" t="s">
        <v>2854</v>
      </c>
      <c r="I17" s="35">
        <v>6.8958000000000004</v>
      </c>
      <c r="J17" s="35">
        <v>8.9893000000000001</v>
      </c>
      <c r="K17" s="35">
        <v>7.6281999999999996</v>
      </c>
      <c r="L17" s="35">
        <v>6.9127999999999998</v>
      </c>
      <c r="M17" s="35">
        <v>6.8384</v>
      </c>
      <c r="N17" s="35">
        <v>6.9759000000000002</v>
      </c>
      <c r="O17" s="35">
        <v>7.2984999999999998</v>
      </c>
      <c r="P17" s="35">
        <v>7.1334999999999997</v>
      </c>
      <c r="Q17" s="35">
        <v>6.3611000000000004</v>
      </c>
      <c r="R17" s="35">
        <v>5.5704000000000002</v>
      </c>
      <c r="S17" s="35">
        <v>5.2634999999999996</v>
      </c>
      <c r="T17" s="35">
        <v>5.7186000000000003</v>
      </c>
      <c r="U17" s="35">
        <v>6.2405999999999997</v>
      </c>
      <c r="V17" s="35">
        <v>6.8269000000000002</v>
      </c>
      <c r="W17" s="43">
        <v>29</v>
      </c>
      <c r="X17" s="43">
        <v>16</v>
      </c>
      <c r="Y17" s="43">
        <v>20</v>
      </c>
      <c r="Z17" s="43">
        <v>23</v>
      </c>
      <c r="AA17" s="43">
        <v>24</v>
      </c>
      <c r="AB17" s="43">
        <v>19</v>
      </c>
      <c r="AC17" s="43">
        <v>17</v>
      </c>
      <c r="AD17" s="43">
        <v>21</v>
      </c>
      <c r="AE17" s="43">
        <v>20</v>
      </c>
      <c r="AF17" s="43">
        <v>23</v>
      </c>
      <c r="AG17" s="43">
        <v>21</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2867</v>
      </c>
      <c r="C18" s="34">
        <v>38139</v>
      </c>
      <c r="D18" s="43">
        <v>16219.663399999999</v>
      </c>
      <c r="E18" s="44">
        <v>0.22</v>
      </c>
      <c r="F18" s="35">
        <v>2518.614</v>
      </c>
      <c r="G18" s="33" t="s">
        <v>2346</v>
      </c>
      <c r="H18" s="33" t="s">
        <v>2856</v>
      </c>
      <c r="I18" s="35">
        <v>6.9873000000000003</v>
      </c>
      <c r="J18" s="35">
        <v>9.3368000000000002</v>
      </c>
      <c r="K18" s="35">
        <v>7.8410000000000002</v>
      </c>
      <c r="L18" s="35">
        <v>6.9622999999999999</v>
      </c>
      <c r="M18" s="35">
        <v>6.9001000000000001</v>
      </c>
      <c r="N18" s="35">
        <v>7.0229999999999997</v>
      </c>
      <c r="O18" s="35">
        <v>7.3136000000000001</v>
      </c>
      <c r="P18" s="35">
        <v>7.1744000000000003</v>
      </c>
      <c r="Q18" s="35">
        <v>6.4085000000000001</v>
      </c>
      <c r="R18" s="35">
        <v>5.6158000000000001</v>
      </c>
      <c r="S18" s="35">
        <v>5.2801</v>
      </c>
      <c r="T18" s="35">
        <v>5.7801999999999998</v>
      </c>
      <c r="U18" s="35">
        <v>6.2919</v>
      </c>
      <c r="V18" s="35">
        <v>4.5830000000000002</v>
      </c>
      <c r="W18" s="43">
        <v>20</v>
      </c>
      <c r="X18" s="43">
        <v>1</v>
      </c>
      <c r="Y18" s="43">
        <v>1</v>
      </c>
      <c r="Z18" s="43">
        <v>16</v>
      </c>
      <c r="AA18" s="43">
        <v>14</v>
      </c>
      <c r="AB18" s="43">
        <v>12</v>
      </c>
      <c r="AC18" s="43">
        <v>15</v>
      </c>
      <c r="AD18" s="43">
        <v>9</v>
      </c>
      <c r="AE18" s="43">
        <v>9</v>
      </c>
      <c r="AF18" s="43">
        <v>11</v>
      </c>
      <c r="AG18" s="43">
        <v>19</v>
      </c>
      <c r="AH18" s="43">
        <v>14</v>
      </c>
      <c r="AI18" s="43">
        <v>15</v>
      </c>
      <c r="AJ18" s="43">
        <v>36</v>
      </c>
      <c r="AK18" s="35">
        <v>0.11409999999999999</v>
      </c>
      <c r="AL18" s="35">
        <v>0.1075</v>
      </c>
      <c r="AM18" s="35">
        <v>7.07</v>
      </c>
      <c r="AN18" s="35">
        <v>6.85</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2868</v>
      </c>
      <c r="C19" s="34">
        <v>38673</v>
      </c>
      <c r="D19" s="43">
        <v>49652.957699999999</v>
      </c>
      <c r="E19" s="44">
        <v>0.28999999999999998</v>
      </c>
      <c r="F19" s="35">
        <v>373.9991</v>
      </c>
      <c r="G19" s="33" t="s">
        <v>2869</v>
      </c>
      <c r="H19" s="33" t="s">
        <v>2856</v>
      </c>
      <c r="I19" s="35">
        <v>6.9233000000000002</v>
      </c>
      <c r="J19" s="35">
        <v>8.9520999999999997</v>
      </c>
      <c r="K19" s="35">
        <v>7.6542000000000003</v>
      </c>
      <c r="L19" s="35">
        <v>6.9351000000000003</v>
      </c>
      <c r="M19" s="35">
        <v>6.8727</v>
      </c>
      <c r="N19" s="35">
        <v>7.0061</v>
      </c>
      <c r="O19" s="35">
        <v>7.3282999999999996</v>
      </c>
      <c r="P19" s="35">
        <v>7.1624999999999996</v>
      </c>
      <c r="Q19" s="35">
        <v>6.3769999999999998</v>
      </c>
      <c r="R19" s="35">
        <v>5.5856000000000003</v>
      </c>
      <c r="S19" s="35">
        <v>5.3098000000000001</v>
      </c>
      <c r="T19" s="35">
        <v>5.7855999999999996</v>
      </c>
      <c r="U19" s="35">
        <v>6.3037999999999998</v>
      </c>
      <c r="V19" s="35">
        <v>7.1307</v>
      </c>
      <c r="W19" s="43">
        <v>27</v>
      </c>
      <c r="X19" s="43">
        <v>20</v>
      </c>
      <c r="Y19" s="43">
        <v>18</v>
      </c>
      <c r="Z19" s="43">
        <v>20</v>
      </c>
      <c r="AA19" s="43">
        <v>19</v>
      </c>
      <c r="AB19" s="43">
        <v>18</v>
      </c>
      <c r="AC19" s="43">
        <v>9</v>
      </c>
      <c r="AD19" s="43">
        <v>13</v>
      </c>
      <c r="AE19" s="43">
        <v>16</v>
      </c>
      <c r="AF19" s="43">
        <v>17</v>
      </c>
      <c r="AG19" s="43">
        <v>12</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2870</v>
      </c>
      <c r="C20" s="34">
        <v>40368</v>
      </c>
      <c r="D20" s="43">
        <v>502.8177</v>
      </c>
      <c r="E20" s="44">
        <v>0.17</v>
      </c>
      <c r="F20" s="35">
        <v>2454.0407</v>
      </c>
      <c r="G20" s="33" t="s">
        <v>2434</v>
      </c>
      <c r="H20" s="33" t="s">
        <v>2856</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11</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2871</v>
      </c>
      <c r="C21" s="34">
        <v>41591</v>
      </c>
      <c r="D21" s="43">
        <v>846.40030000000002</v>
      </c>
      <c r="E21" s="44">
        <v>0.25</v>
      </c>
      <c r="F21" s="35">
        <v>1947.0604000000001</v>
      </c>
      <c r="G21" s="33" t="s">
        <v>2571</v>
      </c>
      <c r="H21" s="33" t="s">
        <v>2856</v>
      </c>
      <c r="I21" s="35">
        <v>7.1120999999999999</v>
      </c>
      <c r="J21" s="35">
        <v>8.6920999999999999</v>
      </c>
      <c r="K21" s="35">
        <v>7.5012999999999996</v>
      </c>
      <c r="L21" s="35">
        <v>6.8821000000000003</v>
      </c>
      <c r="M21" s="35">
        <v>6.7735000000000003</v>
      </c>
      <c r="N21" s="35">
        <v>6.8872</v>
      </c>
      <c r="O21" s="35">
        <v>7.1657000000000002</v>
      </c>
      <c r="P21" s="35">
        <v>7.0396999999999998</v>
      </c>
      <c r="Q21" s="35">
        <v>6.2824</v>
      </c>
      <c r="R21" s="35">
        <v>5.4565000000000001</v>
      </c>
      <c r="S21" s="35">
        <v>5.0389999999999997</v>
      </c>
      <c r="T21" s="35">
        <v>5.4168000000000003</v>
      </c>
      <c r="U21" s="35">
        <v>5.9</v>
      </c>
      <c r="V21" s="35">
        <v>6.1524000000000001</v>
      </c>
      <c r="W21" s="43">
        <v>3</v>
      </c>
      <c r="X21" s="43">
        <v>27</v>
      </c>
      <c r="Y21" s="43">
        <v>27</v>
      </c>
      <c r="Z21" s="43">
        <v>25</v>
      </c>
      <c r="AA21" s="43">
        <v>30</v>
      </c>
      <c r="AB21" s="43">
        <v>29</v>
      </c>
      <c r="AC21" s="43">
        <v>29</v>
      </c>
      <c r="AD21" s="43">
        <v>28</v>
      </c>
      <c r="AE21" s="43">
        <v>27</v>
      </c>
      <c r="AF21" s="43">
        <v>29</v>
      </c>
      <c r="AG21" s="43">
        <v>30</v>
      </c>
      <c r="AH21" s="43">
        <v>28</v>
      </c>
      <c r="AI21" s="43">
        <v>27</v>
      </c>
      <c r="AJ21" s="43">
        <v>28</v>
      </c>
      <c r="AK21" s="35">
        <v>0.1394</v>
      </c>
      <c r="AL21" s="35"/>
      <c r="AM21" s="35">
        <v>6.9873000000000003</v>
      </c>
      <c r="AN21" s="35">
        <v>6.7373000000000003</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2872</v>
      </c>
      <c r="C22" s="34">
        <v>40841</v>
      </c>
      <c r="D22" s="43">
        <v>137.83449999999999</v>
      </c>
      <c r="E22" s="44">
        <v>0.2</v>
      </c>
      <c r="F22" s="35">
        <v>2442.2211000000002</v>
      </c>
      <c r="G22" s="33" t="s">
        <v>1872</v>
      </c>
      <c r="H22" s="33" t="s">
        <v>2856</v>
      </c>
      <c r="I22" s="35">
        <v>7.0274000000000001</v>
      </c>
      <c r="J22" s="35">
        <v>9.0222999999999995</v>
      </c>
      <c r="K22" s="35">
        <v>7.6207000000000003</v>
      </c>
      <c r="L22" s="35">
        <v>6.9897999999999998</v>
      </c>
      <c r="M22" s="35">
        <v>6.9135999999999997</v>
      </c>
      <c r="N22" s="35">
        <v>7.0342000000000002</v>
      </c>
      <c r="O22" s="35">
        <v>7.3319000000000001</v>
      </c>
      <c r="P22" s="35">
        <v>7.0507999999999997</v>
      </c>
      <c r="Q22" s="35">
        <v>6.2499000000000002</v>
      </c>
      <c r="R22" s="35">
        <v>5.4660000000000002</v>
      </c>
      <c r="S22" s="35">
        <v>5.1307</v>
      </c>
      <c r="T22" s="35">
        <v>5.6394000000000002</v>
      </c>
      <c r="U22" s="35">
        <v>6.2407000000000004</v>
      </c>
      <c r="V22" s="35">
        <v>6.9924999999999997</v>
      </c>
      <c r="W22" s="43">
        <v>15</v>
      </c>
      <c r="X22" s="43">
        <v>14</v>
      </c>
      <c r="Y22" s="43">
        <v>21</v>
      </c>
      <c r="Z22" s="43">
        <v>9</v>
      </c>
      <c r="AA22" s="43">
        <v>11</v>
      </c>
      <c r="AB22" s="43">
        <v>8</v>
      </c>
      <c r="AC22" s="43">
        <v>7</v>
      </c>
      <c r="AD22" s="43">
        <v>27</v>
      </c>
      <c r="AE22" s="43">
        <v>29</v>
      </c>
      <c r="AF22" s="43">
        <v>28</v>
      </c>
      <c r="AG22" s="43">
        <v>29</v>
      </c>
      <c r="AH22" s="43">
        <v>26</v>
      </c>
      <c r="AI22" s="43">
        <v>20</v>
      </c>
      <c r="AJ22" s="43">
        <v>11</v>
      </c>
      <c r="AK22" s="35">
        <v>6.4699999999999994E-2</v>
      </c>
      <c r="AL22" s="35">
        <v>6.5100000000000005E-2</v>
      </c>
      <c r="AM22" s="35">
        <v>7.1</v>
      </c>
      <c r="AN22" s="35">
        <v>6.9</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2873</v>
      </c>
      <c r="C23" s="34">
        <v>39038</v>
      </c>
      <c r="D23" s="43">
        <v>11745.301100000001</v>
      </c>
      <c r="E23" s="44">
        <v>0.22</v>
      </c>
      <c r="F23" s="35">
        <v>3472.0401999999999</v>
      </c>
      <c r="G23" s="33" t="s">
        <v>2802</v>
      </c>
      <c r="H23" s="33" t="s">
        <v>2856</v>
      </c>
      <c r="I23" s="35">
        <v>7.0643000000000002</v>
      </c>
      <c r="J23" s="35">
        <v>9.0436999999999994</v>
      </c>
      <c r="K23" s="35">
        <v>7.726</v>
      </c>
      <c r="L23" s="35">
        <v>6.9659000000000004</v>
      </c>
      <c r="M23" s="35">
        <v>6.9302000000000001</v>
      </c>
      <c r="N23" s="35">
        <v>7.0578000000000003</v>
      </c>
      <c r="O23" s="35">
        <v>7.3461999999999996</v>
      </c>
      <c r="P23" s="35">
        <v>7.1745000000000001</v>
      </c>
      <c r="Q23" s="35">
        <v>6.4069000000000003</v>
      </c>
      <c r="R23" s="35">
        <v>5.6151</v>
      </c>
      <c r="S23" s="35">
        <v>5.2953999999999999</v>
      </c>
      <c r="T23" s="35">
        <v>5.7587999999999999</v>
      </c>
      <c r="U23" s="35">
        <v>6.2946</v>
      </c>
      <c r="V23" s="35">
        <v>7.0983999999999998</v>
      </c>
      <c r="W23" s="43">
        <v>8</v>
      </c>
      <c r="X23" s="43">
        <v>12</v>
      </c>
      <c r="Y23" s="43">
        <v>7</v>
      </c>
      <c r="Z23" s="43">
        <v>15</v>
      </c>
      <c r="AA23" s="43">
        <v>8</v>
      </c>
      <c r="AB23" s="43">
        <v>4</v>
      </c>
      <c r="AC23" s="43">
        <v>5</v>
      </c>
      <c r="AD23" s="43">
        <v>8</v>
      </c>
      <c r="AE23" s="43">
        <v>11</v>
      </c>
      <c r="AF23" s="43">
        <v>12</v>
      </c>
      <c r="AG23" s="43">
        <v>18</v>
      </c>
      <c r="AH23" s="43">
        <v>17</v>
      </c>
      <c r="AI23" s="43">
        <v>14</v>
      </c>
      <c r="AJ23" s="43">
        <v>7</v>
      </c>
      <c r="AK23" s="35">
        <v>0.1424</v>
      </c>
      <c r="AL23" s="35">
        <v>0.1424</v>
      </c>
      <c r="AM23" s="35">
        <v>7.07</v>
      </c>
      <c r="AN23" s="35">
        <v>6.85</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2874</v>
      </c>
      <c r="C24" s="34">
        <v>43579</v>
      </c>
      <c r="D24" s="43">
        <v>49.147799999999997</v>
      </c>
      <c r="E24" s="44">
        <v>0.25</v>
      </c>
      <c r="F24" s="35">
        <v>1317.1147000000001</v>
      </c>
      <c r="G24" s="33" t="s">
        <v>2395</v>
      </c>
      <c r="H24" s="33" t="s">
        <v>2856</v>
      </c>
      <c r="I24" s="35">
        <v>6.5991</v>
      </c>
      <c r="J24" s="35">
        <v>7.4913999999999996</v>
      </c>
      <c r="K24" s="35">
        <v>6.9640000000000004</v>
      </c>
      <c r="L24" s="35">
        <v>6.7446000000000002</v>
      </c>
      <c r="M24" s="35">
        <v>6.6966000000000001</v>
      </c>
      <c r="N24" s="35">
        <v>6.7518000000000002</v>
      </c>
      <c r="O24" s="35">
        <v>6.9188000000000001</v>
      </c>
      <c r="P24" s="35">
        <v>6.7838000000000003</v>
      </c>
      <c r="Q24" s="35">
        <v>6.0864000000000003</v>
      </c>
      <c r="R24" s="35">
        <v>5.3132999999999999</v>
      </c>
      <c r="S24" s="35">
        <v>4.8840000000000003</v>
      </c>
      <c r="T24" s="35"/>
      <c r="U24" s="35"/>
      <c r="V24" s="35">
        <v>4.9409000000000001</v>
      </c>
      <c r="W24" s="43">
        <v>33</v>
      </c>
      <c r="X24" s="43">
        <v>35</v>
      </c>
      <c r="Y24" s="43">
        <v>35</v>
      </c>
      <c r="Z24" s="43">
        <v>31</v>
      </c>
      <c r="AA24" s="43">
        <v>32</v>
      </c>
      <c r="AB24" s="43">
        <v>33</v>
      </c>
      <c r="AC24" s="43">
        <v>34</v>
      </c>
      <c r="AD24" s="43">
        <v>33</v>
      </c>
      <c r="AE24" s="43">
        <v>33</v>
      </c>
      <c r="AF24" s="43">
        <v>32</v>
      </c>
      <c r="AG24" s="43">
        <v>34</v>
      </c>
      <c r="AH24" s="43"/>
      <c r="AI24" s="43"/>
      <c r="AJ24" s="43">
        <v>34</v>
      </c>
      <c r="AK24" s="35">
        <v>6.3E-2</v>
      </c>
      <c r="AL24" s="35">
        <v>6.0299999999999999E-2</v>
      </c>
      <c r="AM24" s="35">
        <v>6.94</v>
      </c>
      <c r="AN24" s="35">
        <v>6.69</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2875</v>
      </c>
      <c r="C25" s="34">
        <v>35795</v>
      </c>
      <c r="D25" s="43">
        <v>2940.5320000000002</v>
      </c>
      <c r="E25" s="44">
        <v>0.25</v>
      </c>
      <c r="F25" s="35">
        <v>68.957300000000004</v>
      </c>
      <c r="G25" s="33" t="s">
        <v>2458</v>
      </c>
      <c r="H25" s="33" t="s">
        <v>2856</v>
      </c>
      <c r="I25" s="35">
        <v>6.9908999999999999</v>
      </c>
      <c r="J25" s="35">
        <v>8.4297000000000004</v>
      </c>
      <c r="K25" s="35">
        <v>7.3897000000000004</v>
      </c>
      <c r="L25" s="35">
        <v>6.7591000000000001</v>
      </c>
      <c r="M25" s="35">
        <v>6.8155000000000001</v>
      </c>
      <c r="N25" s="35">
        <v>6.9356</v>
      </c>
      <c r="O25" s="35">
        <v>7.2051999999999996</v>
      </c>
      <c r="P25" s="35">
        <v>7.0952000000000002</v>
      </c>
      <c r="Q25" s="35">
        <v>6.3513000000000002</v>
      </c>
      <c r="R25" s="35">
        <v>5.5880999999999998</v>
      </c>
      <c r="S25" s="35">
        <v>5.2529000000000003</v>
      </c>
      <c r="T25" s="35">
        <v>5.7454999999999998</v>
      </c>
      <c r="U25" s="35">
        <v>6.3021000000000003</v>
      </c>
      <c r="V25" s="35">
        <v>7.4032999999999998</v>
      </c>
      <c r="W25" s="43">
        <v>17</v>
      </c>
      <c r="X25" s="43">
        <v>30</v>
      </c>
      <c r="Y25" s="43">
        <v>30</v>
      </c>
      <c r="Z25" s="43">
        <v>30</v>
      </c>
      <c r="AA25" s="43">
        <v>27</v>
      </c>
      <c r="AB25" s="43">
        <v>25</v>
      </c>
      <c r="AC25" s="43">
        <v>27</v>
      </c>
      <c r="AD25" s="43">
        <v>24</v>
      </c>
      <c r="AE25" s="43">
        <v>22</v>
      </c>
      <c r="AF25" s="43">
        <v>16</v>
      </c>
      <c r="AG25" s="43">
        <v>24</v>
      </c>
      <c r="AH25" s="43">
        <v>19</v>
      </c>
      <c r="AI25" s="43">
        <v>13</v>
      </c>
      <c r="AJ25" s="43">
        <v>2</v>
      </c>
      <c r="AK25" s="35">
        <v>0.13800000000000001</v>
      </c>
      <c r="AL25" s="35">
        <v>0.1283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2876</v>
      </c>
      <c r="C26" s="34">
        <v>37929</v>
      </c>
      <c r="D26" s="43">
        <v>33496.602299999999</v>
      </c>
      <c r="E26" s="44">
        <v>0.31</v>
      </c>
      <c r="F26" s="35">
        <v>5105.9036999999998</v>
      </c>
      <c r="G26" s="33" t="s">
        <v>2806</v>
      </c>
      <c r="H26" s="33" t="s">
        <v>2856</v>
      </c>
      <c r="I26" s="35">
        <v>6.9097</v>
      </c>
      <c r="J26" s="35">
        <v>8.9148999999999994</v>
      </c>
      <c r="K26" s="35">
        <v>7.6007999999999996</v>
      </c>
      <c r="L26" s="35">
        <v>6.8277000000000001</v>
      </c>
      <c r="M26" s="35">
        <v>6.8339999999999996</v>
      </c>
      <c r="N26" s="35">
        <v>6.9649999999999999</v>
      </c>
      <c r="O26" s="35">
        <v>7.2705000000000002</v>
      </c>
      <c r="P26" s="35">
        <v>7.1197999999999997</v>
      </c>
      <c r="Q26" s="35">
        <v>6.3410000000000002</v>
      </c>
      <c r="R26" s="35">
        <v>5.5605000000000002</v>
      </c>
      <c r="S26" s="35">
        <v>5.2583000000000002</v>
      </c>
      <c r="T26" s="35">
        <v>5.7285000000000004</v>
      </c>
      <c r="U26" s="35">
        <v>6.2596999999999996</v>
      </c>
      <c r="V26" s="35">
        <v>6.8756000000000004</v>
      </c>
      <c r="W26" s="43">
        <v>28</v>
      </c>
      <c r="X26" s="43">
        <v>22</v>
      </c>
      <c r="Y26" s="43">
        <v>23</v>
      </c>
      <c r="Z26" s="43">
        <v>28</v>
      </c>
      <c r="AA26" s="43">
        <v>25</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2877</v>
      </c>
      <c r="C27" s="34">
        <v>37328</v>
      </c>
      <c r="D27" s="43">
        <v>9444.1509999999998</v>
      </c>
      <c r="E27" s="44">
        <v>0.21</v>
      </c>
      <c r="F27" s="35">
        <v>4568.9421000000002</v>
      </c>
      <c r="G27" s="33" t="s">
        <v>1108</v>
      </c>
      <c r="H27" s="33" t="s">
        <v>2856</v>
      </c>
      <c r="I27" s="35">
        <v>7.0472000000000001</v>
      </c>
      <c r="J27" s="35">
        <v>9.0813000000000006</v>
      </c>
      <c r="K27" s="35">
        <v>7.6116999999999999</v>
      </c>
      <c r="L27" s="35">
        <v>6.8586</v>
      </c>
      <c r="M27" s="35">
        <v>6.8712999999999997</v>
      </c>
      <c r="N27" s="35">
        <v>7.0160999999999998</v>
      </c>
      <c r="O27" s="35">
        <v>7.3503999999999996</v>
      </c>
      <c r="P27" s="35">
        <v>7.1605999999999996</v>
      </c>
      <c r="Q27" s="35">
        <v>6.3673999999999999</v>
      </c>
      <c r="R27" s="35">
        <v>5.5831999999999997</v>
      </c>
      <c r="S27" s="35">
        <v>5.3097000000000003</v>
      </c>
      <c r="T27" s="35">
        <v>5.7618999999999998</v>
      </c>
      <c r="U27" s="35">
        <v>6.2801999999999998</v>
      </c>
      <c r="V27" s="35">
        <v>6.8794000000000004</v>
      </c>
      <c r="W27" s="43">
        <v>10</v>
      </c>
      <c r="X27" s="43">
        <v>9</v>
      </c>
      <c r="Y27" s="43">
        <v>22</v>
      </c>
      <c r="Z27" s="43">
        <v>26</v>
      </c>
      <c r="AA27" s="43">
        <v>20</v>
      </c>
      <c r="AB27" s="43">
        <v>14</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2878</v>
      </c>
      <c r="C28" s="34">
        <v>42555</v>
      </c>
      <c r="D28" s="43">
        <v>1157.7619999999999</v>
      </c>
      <c r="E28" s="44">
        <v>0.27</v>
      </c>
      <c r="F28" s="35">
        <v>1644.0694000000001</v>
      </c>
      <c r="G28" s="33" t="s">
        <v>2766</v>
      </c>
      <c r="H28" s="33" t="s">
        <v>2856</v>
      </c>
      <c r="I28" s="35">
        <v>6.9996</v>
      </c>
      <c r="J28" s="35">
        <v>8.6928000000000001</v>
      </c>
      <c r="K28" s="35">
        <v>7.5921000000000003</v>
      </c>
      <c r="L28" s="35">
        <v>7.0138999999999996</v>
      </c>
      <c r="M28" s="35">
        <v>6.9349999999999996</v>
      </c>
      <c r="N28" s="35">
        <v>7.0404</v>
      </c>
      <c r="O28" s="35">
        <v>7.3238000000000003</v>
      </c>
      <c r="P28" s="35">
        <v>7.1943999999999999</v>
      </c>
      <c r="Q28" s="35">
        <v>6.4339000000000004</v>
      </c>
      <c r="R28" s="35">
        <v>5.6456999999999997</v>
      </c>
      <c r="S28" s="35">
        <v>5.3613</v>
      </c>
      <c r="T28" s="35">
        <v>5.8406000000000002</v>
      </c>
      <c r="U28" s="35"/>
      <c r="V28" s="35">
        <v>6.0106000000000002</v>
      </c>
      <c r="W28" s="43">
        <v>16</v>
      </c>
      <c r="X28" s="43">
        <v>25</v>
      </c>
      <c r="Y28" s="43">
        <v>24</v>
      </c>
      <c r="Z28" s="43">
        <v>6</v>
      </c>
      <c r="AA28" s="43">
        <v>7</v>
      </c>
      <c r="AB28" s="43">
        <v>7</v>
      </c>
      <c r="AC28" s="43">
        <v>11</v>
      </c>
      <c r="AD28" s="43">
        <v>5</v>
      </c>
      <c r="AE28" s="43">
        <v>3</v>
      </c>
      <c r="AF28" s="43">
        <v>3</v>
      </c>
      <c r="AG28" s="43">
        <v>3</v>
      </c>
      <c r="AH28" s="43">
        <v>3</v>
      </c>
      <c r="AI28" s="43"/>
      <c r="AJ28" s="43">
        <v>29</v>
      </c>
      <c r="AK28" s="35">
        <v>0.1061</v>
      </c>
      <c r="AL28" s="35">
        <v>0.11</v>
      </c>
      <c r="AM28" s="35">
        <v>7.13</v>
      </c>
      <c r="AN28" s="35">
        <v>6.86</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2879</v>
      </c>
      <c r="C29" s="34">
        <v>39825</v>
      </c>
      <c r="D29" s="43">
        <v>11206.3357</v>
      </c>
      <c r="E29" s="44">
        <v>0.2</v>
      </c>
      <c r="F29" s="35">
        <v>2649.3271</v>
      </c>
      <c r="G29" s="33" t="s">
        <v>2880</v>
      </c>
      <c r="H29" s="33" t="s">
        <v>2856</v>
      </c>
      <c r="I29" s="35">
        <v>6.9379999999999997</v>
      </c>
      <c r="J29" s="35">
        <v>9.1180000000000003</v>
      </c>
      <c r="K29" s="35">
        <v>7.7789999999999999</v>
      </c>
      <c r="L29" s="35">
        <v>7.0058999999999996</v>
      </c>
      <c r="M29" s="35">
        <v>6.9173</v>
      </c>
      <c r="N29" s="35">
        <v>7.0342000000000002</v>
      </c>
      <c r="O29" s="35">
        <v>7.32</v>
      </c>
      <c r="P29" s="35">
        <v>7.1741000000000001</v>
      </c>
      <c r="Q29" s="35">
        <v>6.4085999999999999</v>
      </c>
      <c r="R29" s="35">
        <v>5.6280999999999999</v>
      </c>
      <c r="S29" s="35">
        <v>5.3266</v>
      </c>
      <c r="T29" s="35">
        <v>5.7877000000000001</v>
      </c>
      <c r="U29" s="35">
        <v>6.2068000000000003</v>
      </c>
      <c r="V29" s="35">
        <v>6.2808999999999999</v>
      </c>
      <c r="W29" s="43">
        <v>26</v>
      </c>
      <c r="X29" s="43">
        <v>6</v>
      </c>
      <c r="Y29" s="43">
        <v>3</v>
      </c>
      <c r="Z29" s="43">
        <v>7</v>
      </c>
      <c r="AA29" s="43">
        <v>10</v>
      </c>
      <c r="AB29" s="43">
        <v>8</v>
      </c>
      <c r="AC29" s="43">
        <v>13</v>
      </c>
      <c r="AD29" s="43">
        <v>10</v>
      </c>
      <c r="AE29" s="43">
        <v>8</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2881</v>
      </c>
      <c r="C30" s="34">
        <v>43453</v>
      </c>
      <c r="D30" s="43">
        <v>896.12689999999998</v>
      </c>
      <c r="E30" s="44">
        <v>0.37</v>
      </c>
      <c r="F30" s="35">
        <v>13.3863</v>
      </c>
      <c r="G30" s="33" t="s">
        <v>2032</v>
      </c>
      <c r="H30" s="33" t="s">
        <v>2856</v>
      </c>
      <c r="I30" s="35">
        <v>6.5475000000000003</v>
      </c>
      <c r="J30" s="35">
        <v>8.0755999999999997</v>
      </c>
      <c r="K30" s="35">
        <v>7.1283000000000003</v>
      </c>
      <c r="L30" s="35">
        <v>6.5538999999999996</v>
      </c>
      <c r="M30" s="35">
        <v>6.4455</v>
      </c>
      <c r="N30" s="35">
        <v>6.5716000000000001</v>
      </c>
      <c r="O30" s="35">
        <v>6.8654999999999999</v>
      </c>
      <c r="P30" s="35">
        <v>6.7043999999999997</v>
      </c>
      <c r="Q30" s="35">
        <v>5.9611000000000001</v>
      </c>
      <c r="R30" s="35">
        <v>5.1997999999999998</v>
      </c>
      <c r="S30" s="35">
        <v>4.8181000000000003</v>
      </c>
      <c r="T30" s="35"/>
      <c r="U30" s="35"/>
      <c r="V30" s="35">
        <v>4.9347000000000003</v>
      </c>
      <c r="W30" s="43">
        <v>34</v>
      </c>
      <c r="X30" s="43">
        <v>31</v>
      </c>
      <c r="Y30" s="43">
        <v>32</v>
      </c>
      <c r="Z30" s="43">
        <v>35</v>
      </c>
      <c r="AA30" s="43">
        <v>36</v>
      </c>
      <c r="AB30" s="43">
        <v>36</v>
      </c>
      <c r="AC30" s="43">
        <v>35</v>
      </c>
      <c r="AD30" s="43">
        <v>35</v>
      </c>
      <c r="AE30" s="43">
        <v>35</v>
      </c>
      <c r="AF30" s="43">
        <v>34</v>
      </c>
      <c r="AG30" s="43">
        <v>35</v>
      </c>
      <c r="AH30" s="43"/>
      <c r="AI30" s="43"/>
      <c r="AJ30" s="43">
        <v>35</v>
      </c>
      <c r="AK30" s="35">
        <v>0.11</v>
      </c>
      <c r="AL30" s="35">
        <v>0.1</v>
      </c>
      <c r="AM30" s="35">
        <v>6.96</v>
      </c>
      <c r="AN30" s="35">
        <v>6.59</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2882</v>
      </c>
      <c r="C31" s="34">
        <v>40228</v>
      </c>
      <c r="D31" s="43">
        <v>72.881900000000002</v>
      </c>
      <c r="E31" s="44">
        <v>0.2</v>
      </c>
      <c r="F31" s="35">
        <v>27.534199999999998</v>
      </c>
      <c r="G31" s="33" t="s">
        <v>2883</v>
      </c>
      <c r="H31" s="33" t="s">
        <v>2856</v>
      </c>
      <c r="I31" s="35">
        <v>6.4105999999999996</v>
      </c>
      <c r="J31" s="35">
        <v>7.548</v>
      </c>
      <c r="K31" s="35">
        <v>7.0734000000000004</v>
      </c>
      <c r="L31" s="35">
        <v>6.7305000000000001</v>
      </c>
      <c r="M31" s="35">
        <v>6.7332999999999998</v>
      </c>
      <c r="N31" s="35">
        <v>6.8478000000000003</v>
      </c>
      <c r="O31" s="35">
        <v>6.9238</v>
      </c>
      <c r="P31" s="35">
        <v>6.8596000000000004</v>
      </c>
      <c r="Q31" s="35">
        <v>6.282</v>
      </c>
      <c r="R31" s="35">
        <v>5.5587999999999997</v>
      </c>
      <c r="S31" s="35">
        <v>5.1668000000000003</v>
      </c>
      <c r="T31" s="35">
        <v>5.6307999999999998</v>
      </c>
      <c r="U31" s="35">
        <v>6.2224000000000004</v>
      </c>
      <c r="V31" s="35">
        <v>7.0387000000000004</v>
      </c>
      <c r="W31" s="43">
        <v>35</v>
      </c>
      <c r="X31" s="43">
        <v>34</v>
      </c>
      <c r="Y31" s="43">
        <v>34</v>
      </c>
      <c r="Z31" s="43">
        <v>32</v>
      </c>
      <c r="AA31" s="43">
        <v>31</v>
      </c>
      <c r="AB31" s="43">
        <v>31</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2884</v>
      </c>
      <c r="C32" s="34">
        <v>37964</v>
      </c>
      <c r="D32" s="43">
        <v>26985.5762</v>
      </c>
      <c r="E32" s="44">
        <v>0.32</v>
      </c>
      <c r="F32" s="35">
        <v>6165.3388000000004</v>
      </c>
      <c r="G32" s="33" t="s">
        <v>2732</v>
      </c>
      <c r="H32" s="33" t="s">
        <v>2856</v>
      </c>
      <c r="I32" s="35">
        <v>6.9775999999999998</v>
      </c>
      <c r="J32" s="35">
        <v>9.1844000000000001</v>
      </c>
      <c r="K32" s="35">
        <v>7.7195</v>
      </c>
      <c r="L32" s="35">
        <v>6.9226999999999999</v>
      </c>
      <c r="M32" s="35">
        <v>6.8651999999999997</v>
      </c>
      <c r="N32" s="35">
        <v>6.9714</v>
      </c>
      <c r="O32" s="35">
        <v>7.2976000000000001</v>
      </c>
      <c r="P32" s="35">
        <v>7.1372999999999998</v>
      </c>
      <c r="Q32" s="35">
        <v>6.3635000000000002</v>
      </c>
      <c r="R32" s="35">
        <v>5.5744999999999996</v>
      </c>
      <c r="S32" s="35">
        <v>5.2976999999999999</v>
      </c>
      <c r="T32" s="35">
        <v>5.7990000000000004</v>
      </c>
      <c r="U32" s="35">
        <v>6.3183999999999996</v>
      </c>
      <c r="V32" s="35">
        <v>6.8621999999999996</v>
      </c>
      <c r="W32" s="43">
        <v>21</v>
      </c>
      <c r="X32" s="43">
        <v>3</v>
      </c>
      <c r="Y32" s="43">
        <v>8</v>
      </c>
      <c r="Z32" s="43">
        <v>21</v>
      </c>
      <c r="AA32" s="43">
        <v>21</v>
      </c>
      <c r="AB32" s="43">
        <v>22</v>
      </c>
      <c r="AC32" s="43">
        <v>18</v>
      </c>
      <c r="AD32" s="43">
        <v>17</v>
      </c>
      <c r="AE32" s="43">
        <v>19</v>
      </c>
      <c r="AF32" s="43">
        <v>21</v>
      </c>
      <c r="AG32" s="43">
        <v>17</v>
      </c>
      <c r="AH32" s="43">
        <v>9</v>
      </c>
      <c r="AI32" s="43">
        <v>8</v>
      </c>
      <c r="AJ32" s="43">
        <v>19</v>
      </c>
      <c r="AK32" s="35">
        <v>0.15340000000000001</v>
      </c>
      <c r="AL32" s="35">
        <v>0.13969999999999999</v>
      </c>
      <c r="AM32" s="35">
        <v>7.19</v>
      </c>
      <c r="AN32" s="35">
        <v>6.87</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2885</v>
      </c>
      <c r="C33" s="34">
        <v>43231</v>
      </c>
      <c r="D33" s="43">
        <v>2230.3128999999999</v>
      </c>
      <c r="E33" s="44">
        <v>0.26</v>
      </c>
      <c r="F33" s="35">
        <v>1403.9123999999999</v>
      </c>
      <c r="G33" s="33" t="s">
        <v>2886</v>
      </c>
      <c r="H33" s="33" t="s">
        <v>2856</v>
      </c>
      <c r="I33" s="35">
        <v>6.806</v>
      </c>
      <c r="J33" s="35">
        <v>7.9722999999999997</v>
      </c>
      <c r="K33" s="35">
        <v>7.1223000000000001</v>
      </c>
      <c r="L33" s="35">
        <v>6.6306000000000003</v>
      </c>
      <c r="M33" s="35">
        <v>6.5716000000000001</v>
      </c>
      <c r="N33" s="35">
        <v>6.6837999999999997</v>
      </c>
      <c r="O33" s="35">
        <v>6.9255000000000004</v>
      </c>
      <c r="P33" s="35">
        <v>6.7644000000000002</v>
      </c>
      <c r="Q33" s="35">
        <v>6.0316000000000001</v>
      </c>
      <c r="R33" s="35">
        <v>5.2964000000000002</v>
      </c>
      <c r="S33" s="35">
        <v>4.9519000000000002</v>
      </c>
      <c r="T33" s="35"/>
      <c r="U33" s="35"/>
      <c r="V33" s="35">
        <v>5.2236000000000002</v>
      </c>
      <c r="W33" s="43">
        <v>32</v>
      </c>
      <c r="X33" s="43">
        <v>33</v>
      </c>
      <c r="Y33" s="43">
        <v>33</v>
      </c>
      <c r="Z33" s="43">
        <v>34</v>
      </c>
      <c r="AA33" s="43">
        <v>35</v>
      </c>
      <c r="AB33" s="43">
        <v>35</v>
      </c>
      <c r="AC33" s="43">
        <v>32</v>
      </c>
      <c r="AD33" s="43">
        <v>34</v>
      </c>
      <c r="AE33" s="43">
        <v>34</v>
      </c>
      <c r="AF33" s="43">
        <v>33</v>
      </c>
      <c r="AG33" s="43">
        <v>33</v>
      </c>
      <c r="AH33" s="43"/>
      <c r="AI33" s="43"/>
      <c r="AJ33" s="43">
        <v>33</v>
      </c>
      <c r="AK33" s="35">
        <v>0.1298</v>
      </c>
      <c r="AL33" s="35">
        <v>0.1191</v>
      </c>
      <c r="AM33" s="35">
        <v>6.84</v>
      </c>
      <c r="AN33" s="35">
        <v>6.58</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2887</v>
      </c>
      <c r="C34" s="34">
        <v>39329</v>
      </c>
      <c r="D34" s="43">
        <v>436.7878</v>
      </c>
      <c r="E34" s="44">
        <v>0.22</v>
      </c>
      <c r="F34" s="35">
        <v>328.8177</v>
      </c>
      <c r="G34" s="33" t="s">
        <v>2484</v>
      </c>
      <c r="H34" s="33" t="s">
        <v>2856</v>
      </c>
      <c r="I34" s="35">
        <v>7.1973000000000003</v>
      </c>
      <c r="J34" s="35">
        <v>9.1181999999999999</v>
      </c>
      <c r="K34" s="35">
        <v>7.6962000000000002</v>
      </c>
      <c r="L34" s="35">
        <v>7.0647000000000002</v>
      </c>
      <c r="M34" s="35">
        <v>6.9394999999999998</v>
      </c>
      <c r="N34" s="35">
        <v>7.0236999999999998</v>
      </c>
      <c r="O34" s="35">
        <v>7.2820999999999998</v>
      </c>
      <c r="P34" s="35">
        <v>7.1516999999999999</v>
      </c>
      <c r="Q34" s="35">
        <v>6.3886000000000003</v>
      </c>
      <c r="R34" s="35">
        <v>5.6026999999999996</v>
      </c>
      <c r="S34" s="35">
        <v>5.3052999999999999</v>
      </c>
      <c r="T34" s="35">
        <v>5.8079999999999998</v>
      </c>
      <c r="U34" s="35">
        <v>6.3338999999999999</v>
      </c>
      <c r="V34" s="35">
        <v>7.1001000000000003</v>
      </c>
      <c r="W34" s="43">
        <v>1</v>
      </c>
      <c r="X34" s="43">
        <v>5</v>
      </c>
      <c r="Y34" s="43">
        <v>13</v>
      </c>
      <c r="Z34" s="43">
        <v>2</v>
      </c>
      <c r="AA34" s="43">
        <v>6</v>
      </c>
      <c r="AB34" s="43">
        <v>11</v>
      </c>
      <c r="AC34" s="43">
        <v>20</v>
      </c>
      <c r="AD34" s="43">
        <v>15</v>
      </c>
      <c r="AE34" s="43">
        <v>14</v>
      </c>
      <c r="AF34" s="43">
        <v>15</v>
      </c>
      <c r="AG34" s="43">
        <v>15</v>
      </c>
      <c r="AH34" s="43">
        <v>6</v>
      </c>
      <c r="AI34" s="43">
        <v>7</v>
      </c>
      <c r="AJ34" s="43">
        <v>6</v>
      </c>
      <c r="AK34" s="35">
        <v>0.11</v>
      </c>
      <c r="AL34" s="35">
        <v>0.11</v>
      </c>
      <c r="AM34" s="35">
        <v>7.03</v>
      </c>
      <c r="AN34" s="35">
        <v>6.81</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2888</v>
      </c>
      <c r="C35" s="34">
        <v>38624</v>
      </c>
      <c r="D35" s="43">
        <v>1756.2190000000001</v>
      </c>
      <c r="E35" s="44">
        <v>0.52</v>
      </c>
      <c r="F35" s="35">
        <v>39.994799999999998</v>
      </c>
      <c r="G35" s="33" t="s">
        <v>2680</v>
      </c>
      <c r="H35" s="33" t="s">
        <v>2856</v>
      </c>
      <c r="I35" s="35">
        <v>7.0312000000000001</v>
      </c>
      <c r="J35" s="35">
        <v>8.6582000000000008</v>
      </c>
      <c r="K35" s="35">
        <v>7.4984999999999999</v>
      </c>
      <c r="L35" s="35">
        <v>7.0663999999999998</v>
      </c>
      <c r="M35" s="35">
        <v>6.8765000000000001</v>
      </c>
      <c r="N35" s="35">
        <v>6.8811999999999998</v>
      </c>
      <c r="O35" s="35">
        <v>7.0339999999999998</v>
      </c>
      <c r="P35" s="35">
        <v>6.875</v>
      </c>
      <c r="Q35" s="35">
        <v>6.1792999999999996</v>
      </c>
      <c r="R35" s="35">
        <v>5.6132999999999997</v>
      </c>
      <c r="S35" s="35">
        <v>5.4744999999999999</v>
      </c>
      <c r="T35" s="35">
        <v>5.944</v>
      </c>
      <c r="U35" s="35">
        <v>6.5004</v>
      </c>
      <c r="V35" s="35">
        <v>7.4523999999999999</v>
      </c>
      <c r="W35" s="43">
        <v>12</v>
      </c>
      <c r="X35" s="43">
        <v>28</v>
      </c>
      <c r="Y35" s="43">
        <v>28</v>
      </c>
      <c r="Z35" s="43">
        <v>1</v>
      </c>
      <c r="AA35" s="43">
        <v>17</v>
      </c>
      <c r="AB35" s="43">
        <v>30</v>
      </c>
      <c r="AC35" s="43">
        <v>30</v>
      </c>
      <c r="AD35" s="43">
        <v>31</v>
      </c>
      <c r="AE35" s="43">
        <v>31</v>
      </c>
      <c r="AF35" s="43">
        <v>13</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2889</v>
      </c>
      <c r="C36" s="34">
        <v>38814</v>
      </c>
      <c r="D36" s="43">
        <v>523.6463</v>
      </c>
      <c r="E36" s="44">
        <v>0.25</v>
      </c>
      <c r="F36" s="35">
        <v>33.930399999999999</v>
      </c>
      <c r="G36" s="33" t="s">
        <v>1580</v>
      </c>
      <c r="H36" s="33" t="s">
        <v>2856</v>
      </c>
      <c r="I36" s="35">
        <v>6.8167999999999997</v>
      </c>
      <c r="J36" s="35">
        <v>7.9725999999999999</v>
      </c>
      <c r="K36" s="35">
        <v>7.1424000000000003</v>
      </c>
      <c r="L36" s="35">
        <v>6.6970000000000001</v>
      </c>
      <c r="M36" s="35">
        <v>6.6058000000000003</v>
      </c>
      <c r="N36" s="35">
        <v>6.7176999999999998</v>
      </c>
      <c r="O36" s="35">
        <v>6.9824000000000002</v>
      </c>
      <c r="P36" s="35">
        <v>6.8853999999999997</v>
      </c>
      <c r="Q36" s="35">
        <v>6.1318000000000001</v>
      </c>
      <c r="R36" s="35">
        <v>5.3682999999999996</v>
      </c>
      <c r="S36" s="35">
        <v>4.9978999999999996</v>
      </c>
      <c r="T36" s="35">
        <v>5.3592000000000004</v>
      </c>
      <c r="U36" s="35">
        <v>5.8052999999999999</v>
      </c>
      <c r="V36" s="35">
        <v>6.6962999999999999</v>
      </c>
      <c r="W36" s="43">
        <v>31</v>
      </c>
      <c r="X36" s="43">
        <v>32</v>
      </c>
      <c r="Y36" s="43">
        <v>31</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2890</v>
      </c>
      <c r="C37" s="34">
        <v>39152</v>
      </c>
      <c r="D37" s="43">
        <v>60844.165500000003</v>
      </c>
      <c r="E37" s="44">
        <v>0.31</v>
      </c>
      <c r="F37" s="35">
        <v>3950.0241999999998</v>
      </c>
      <c r="G37" s="33" t="s">
        <v>2487</v>
      </c>
      <c r="H37" s="33" t="s">
        <v>2856</v>
      </c>
      <c r="I37" s="35">
        <v>6.8384</v>
      </c>
      <c r="J37" s="35">
        <v>9.0010999999999992</v>
      </c>
      <c r="K37" s="35">
        <v>7.5673000000000004</v>
      </c>
      <c r="L37" s="35">
        <v>6.8169000000000004</v>
      </c>
      <c r="M37" s="35">
        <v>6.7769000000000004</v>
      </c>
      <c r="N37" s="35">
        <v>6.9135</v>
      </c>
      <c r="O37" s="35">
        <v>7.2359999999999998</v>
      </c>
      <c r="P37" s="35">
        <v>7.0983999999999998</v>
      </c>
      <c r="Q37" s="35">
        <v>6.3368000000000002</v>
      </c>
      <c r="R37" s="35">
        <v>5.5660999999999996</v>
      </c>
      <c r="S37" s="35">
        <v>5.2756999999999996</v>
      </c>
      <c r="T37" s="35">
        <v>5.7373000000000003</v>
      </c>
      <c r="U37" s="35">
        <v>6.25</v>
      </c>
      <c r="V37" s="35">
        <v>6.7068000000000003</v>
      </c>
      <c r="W37" s="43">
        <v>30</v>
      </c>
      <c r="X37" s="43">
        <v>15</v>
      </c>
      <c r="Y37" s="43">
        <v>26</v>
      </c>
      <c r="Z37" s="43">
        <v>29</v>
      </c>
      <c r="AA37" s="43">
        <v>29</v>
      </c>
      <c r="AB37" s="43">
        <v>27</v>
      </c>
      <c r="AC37" s="43">
        <v>25</v>
      </c>
      <c r="AD37" s="43">
        <v>23</v>
      </c>
      <c r="AE37" s="43">
        <v>24</v>
      </c>
      <c r="AF37" s="43">
        <v>24</v>
      </c>
      <c r="AG37" s="43">
        <v>20</v>
      </c>
      <c r="AH37" s="43">
        <v>20</v>
      </c>
      <c r="AI37" s="43">
        <v>19</v>
      </c>
      <c r="AJ37" s="43">
        <v>23</v>
      </c>
      <c r="AK37" s="35">
        <v>0.13</v>
      </c>
      <c r="AL37" s="35">
        <v>0.09</v>
      </c>
      <c r="AM37" s="35">
        <v>6.96</v>
      </c>
      <c r="AN37" s="35">
        <v>6.65</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2891</v>
      </c>
      <c r="C38" s="34">
        <v>38229</v>
      </c>
      <c r="D38" s="43">
        <v>5945.85</v>
      </c>
      <c r="E38" s="44">
        <v>0.32</v>
      </c>
      <c r="F38" s="35">
        <v>2228.9632000000001</v>
      </c>
      <c r="G38" s="33" t="s">
        <v>2169</v>
      </c>
      <c r="H38" s="33" t="s">
        <v>2856</v>
      </c>
      <c r="I38" s="35">
        <v>6.9657</v>
      </c>
      <c r="J38" s="35">
        <v>9.0550999999999995</v>
      </c>
      <c r="K38" s="35">
        <v>7.7089999999999996</v>
      </c>
      <c r="L38" s="35">
        <v>6.9507000000000003</v>
      </c>
      <c r="M38" s="35">
        <v>6.8613999999999997</v>
      </c>
      <c r="N38" s="35">
        <v>6.9739000000000004</v>
      </c>
      <c r="O38" s="35">
        <v>7.2777000000000003</v>
      </c>
      <c r="P38" s="35">
        <v>7.1336000000000004</v>
      </c>
      <c r="Q38" s="35">
        <v>6.3815</v>
      </c>
      <c r="R38" s="35">
        <v>5.5762999999999998</v>
      </c>
      <c r="S38" s="35">
        <v>5.2031999999999998</v>
      </c>
      <c r="T38" s="35">
        <v>4.3047000000000004</v>
      </c>
      <c r="U38" s="35">
        <v>5.282</v>
      </c>
      <c r="V38" s="35">
        <v>6.4420999999999999</v>
      </c>
      <c r="W38" s="43">
        <v>23</v>
      </c>
      <c r="X38" s="43">
        <v>11</v>
      </c>
      <c r="Y38" s="43">
        <v>10</v>
      </c>
      <c r="Z38" s="43">
        <v>18</v>
      </c>
      <c r="AA38" s="43">
        <v>22</v>
      </c>
      <c r="AB38" s="43">
        <v>21</v>
      </c>
      <c r="AC38" s="43">
        <v>21</v>
      </c>
      <c r="AD38" s="43">
        <v>20</v>
      </c>
      <c r="AE38" s="43">
        <v>15</v>
      </c>
      <c r="AF38" s="43">
        <v>20</v>
      </c>
      <c r="AG38" s="43">
        <v>27</v>
      </c>
      <c r="AH38" s="43">
        <v>31</v>
      </c>
      <c r="AI38" s="43">
        <v>30</v>
      </c>
      <c r="AJ38" s="43">
        <v>26</v>
      </c>
      <c r="AK38" s="35">
        <v>0.11</v>
      </c>
      <c r="AL38" s="35">
        <v>0.11</v>
      </c>
      <c r="AM38" s="35">
        <v>7.11</v>
      </c>
      <c r="AN38" s="35">
        <v>6.79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2892</v>
      </c>
      <c r="C39" s="34">
        <v>38231</v>
      </c>
      <c r="D39" s="43">
        <v>23173.0969</v>
      </c>
      <c r="E39" s="44">
        <v>0.32</v>
      </c>
      <c r="F39" s="35">
        <v>3978.326</v>
      </c>
      <c r="G39" s="33" t="s">
        <v>2893</v>
      </c>
      <c r="H39" s="33" t="s">
        <v>2856</v>
      </c>
      <c r="I39" s="35">
        <v>7.1017000000000001</v>
      </c>
      <c r="J39" s="35">
        <v>8.6926000000000005</v>
      </c>
      <c r="K39" s="35">
        <v>7.5903</v>
      </c>
      <c r="L39" s="35">
        <v>6.9763000000000002</v>
      </c>
      <c r="M39" s="35">
        <v>6.9238</v>
      </c>
      <c r="N39" s="35">
        <v>7.0117000000000003</v>
      </c>
      <c r="O39" s="35">
        <v>7.2888999999999999</v>
      </c>
      <c r="P39" s="35">
        <v>7.1348000000000003</v>
      </c>
      <c r="Q39" s="35">
        <v>6.3586</v>
      </c>
      <c r="R39" s="35">
        <v>5.5723000000000003</v>
      </c>
      <c r="S39" s="35">
        <v>5.3048999999999999</v>
      </c>
      <c r="T39" s="35">
        <v>5.7835000000000001</v>
      </c>
      <c r="U39" s="35">
        <v>6.3079000000000001</v>
      </c>
      <c r="V39" s="35">
        <v>7.0168999999999997</v>
      </c>
      <c r="W39" s="43">
        <v>4</v>
      </c>
      <c r="X39" s="43">
        <v>26</v>
      </c>
      <c r="Y39" s="43">
        <v>25</v>
      </c>
      <c r="Z39" s="43">
        <v>13</v>
      </c>
      <c r="AA39" s="43">
        <v>9</v>
      </c>
      <c r="AB39" s="43">
        <v>16</v>
      </c>
      <c r="AC39" s="43">
        <v>19</v>
      </c>
      <c r="AD39" s="43">
        <v>19</v>
      </c>
      <c r="AE39" s="43">
        <v>21</v>
      </c>
      <c r="AF39" s="43">
        <v>22</v>
      </c>
      <c r="AG39" s="43">
        <v>16</v>
      </c>
      <c r="AH39" s="43">
        <v>13</v>
      </c>
      <c r="AI39" s="43">
        <v>10</v>
      </c>
      <c r="AJ39" s="43">
        <v>9</v>
      </c>
      <c r="AK39" s="35">
        <v>0.13420000000000001</v>
      </c>
      <c r="AL39" s="35">
        <v>0.13420000000000001</v>
      </c>
      <c r="AM39" s="35">
        <v>7.18</v>
      </c>
      <c r="AN39" s="35">
        <v>6.86</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2894</v>
      </c>
      <c r="C40" s="34">
        <v>44309</v>
      </c>
      <c r="D40" s="43">
        <v>250.98769999999999</v>
      </c>
      <c r="E40" s="44">
        <v>0.25</v>
      </c>
      <c r="F40" s="35">
        <v>1228.5610999999999</v>
      </c>
      <c r="G40" s="33" t="s">
        <v>2372</v>
      </c>
      <c r="H40" s="33" t="s">
        <v>2856</v>
      </c>
      <c r="I40" s="35">
        <v>7.0808999999999997</v>
      </c>
      <c r="J40" s="35">
        <v>8.5457000000000001</v>
      </c>
      <c r="K40" s="35">
        <v>7.4416000000000002</v>
      </c>
      <c r="L40" s="35">
        <v>6.8381999999999996</v>
      </c>
      <c r="M40" s="35">
        <v>6.7824999999999998</v>
      </c>
      <c r="N40" s="35">
        <v>6.899</v>
      </c>
      <c r="O40" s="35">
        <v>7.1669999999999998</v>
      </c>
      <c r="P40" s="35">
        <v>7.0606</v>
      </c>
      <c r="Q40" s="35">
        <v>6.3059000000000003</v>
      </c>
      <c r="R40" s="35"/>
      <c r="S40" s="35"/>
      <c r="T40" s="35"/>
      <c r="U40" s="35"/>
      <c r="V40" s="35">
        <v>5.7058</v>
      </c>
      <c r="W40" s="43">
        <v>6</v>
      </c>
      <c r="X40" s="43">
        <v>29</v>
      </c>
      <c r="Y40" s="43">
        <v>29</v>
      </c>
      <c r="Z40" s="43">
        <v>27</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2895</v>
      </c>
      <c r="C41" s="34">
        <v>40709</v>
      </c>
      <c r="D41" s="43">
        <v>3742.5288</v>
      </c>
      <c r="E41" s="44">
        <v>0.17</v>
      </c>
      <c r="F41" s="35">
        <v>2430.7775999999999</v>
      </c>
      <c r="G41" s="33" t="s">
        <v>2896</v>
      </c>
      <c r="H41" s="33" t="s">
        <v>2856</v>
      </c>
      <c r="I41" s="35">
        <v>7.0284000000000004</v>
      </c>
      <c r="J41" s="35">
        <v>8.9725000000000001</v>
      </c>
      <c r="K41" s="35">
        <v>7.6924000000000001</v>
      </c>
      <c r="L41" s="35">
        <v>6.9870999999999999</v>
      </c>
      <c r="M41" s="35">
        <v>6.9493</v>
      </c>
      <c r="N41" s="35">
        <v>7.0464000000000002</v>
      </c>
      <c r="O41" s="35">
        <v>7.3243</v>
      </c>
      <c r="P41" s="35">
        <v>7.1947000000000001</v>
      </c>
      <c r="Q41" s="35">
        <v>6.4268000000000001</v>
      </c>
      <c r="R41" s="35">
        <v>5.6361999999999997</v>
      </c>
      <c r="S41" s="35">
        <v>5.3583999999999996</v>
      </c>
      <c r="T41" s="35">
        <v>5.2504999999999997</v>
      </c>
      <c r="U41" s="35">
        <v>5.8738999999999999</v>
      </c>
      <c r="V41" s="35">
        <v>6.7615999999999996</v>
      </c>
      <c r="W41" s="43">
        <v>13</v>
      </c>
      <c r="X41" s="43">
        <v>18</v>
      </c>
      <c r="Y41" s="43">
        <v>14</v>
      </c>
      <c r="Z41" s="43">
        <v>10</v>
      </c>
      <c r="AA41" s="43">
        <v>5</v>
      </c>
      <c r="AB41" s="43">
        <v>5</v>
      </c>
      <c r="AC41" s="43">
        <v>10</v>
      </c>
      <c r="AD41" s="43">
        <v>4</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2897</v>
      </c>
      <c r="C42" s="34">
        <v>37965</v>
      </c>
      <c r="D42" s="43">
        <v>23764.360199999999</v>
      </c>
      <c r="E42" s="44">
        <v>0.24</v>
      </c>
      <c r="F42" s="35">
        <v>4143.8002999999999</v>
      </c>
      <c r="G42" s="33" t="s">
        <v>2898</v>
      </c>
      <c r="H42" s="33" t="s">
        <v>2854</v>
      </c>
      <c r="I42" s="35">
        <v>7.0545999999999998</v>
      </c>
      <c r="J42" s="35">
        <v>9.1102000000000007</v>
      </c>
      <c r="K42" s="35">
        <v>7.6821999999999999</v>
      </c>
      <c r="L42" s="35">
        <v>6.9187000000000003</v>
      </c>
      <c r="M42" s="35">
        <v>6.8958000000000004</v>
      </c>
      <c r="N42" s="35">
        <v>7.0091999999999999</v>
      </c>
      <c r="O42" s="35">
        <v>7.3056000000000001</v>
      </c>
      <c r="P42" s="35">
        <v>7.1750999999999996</v>
      </c>
      <c r="Q42" s="35">
        <v>6.4067999999999996</v>
      </c>
      <c r="R42" s="35">
        <v>5.6223000000000001</v>
      </c>
      <c r="S42" s="35">
        <v>5.3207000000000004</v>
      </c>
      <c r="T42" s="35">
        <v>5.8034999999999997</v>
      </c>
      <c r="U42" s="35">
        <v>6.3143000000000002</v>
      </c>
      <c r="V42" s="35">
        <v>6.8605999999999998</v>
      </c>
      <c r="W42" s="43">
        <v>9</v>
      </c>
      <c r="X42" s="43">
        <v>7</v>
      </c>
      <c r="Y42" s="43">
        <v>16</v>
      </c>
      <c r="Z42" s="43">
        <v>22</v>
      </c>
      <c r="AA42" s="43">
        <v>15</v>
      </c>
      <c r="AB42" s="43">
        <v>17</v>
      </c>
      <c r="AC42" s="43">
        <v>16</v>
      </c>
      <c r="AD42" s="43">
        <v>7</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2899</v>
      </c>
      <c r="C43" s="34">
        <v>43482</v>
      </c>
      <c r="D43" s="43">
        <v>306.31810000000002</v>
      </c>
      <c r="E43" s="44">
        <v>0.28999999999999998</v>
      </c>
      <c r="F43" s="35">
        <v>1359.4681</v>
      </c>
      <c r="G43" s="33" t="s">
        <v>2776</v>
      </c>
      <c r="H43" s="33" t="s">
        <v>2856</v>
      </c>
      <c r="I43" s="35">
        <v>7.0349000000000004</v>
      </c>
      <c r="J43" s="35">
        <v>8.8190000000000008</v>
      </c>
      <c r="K43" s="35">
        <v>7.6322000000000001</v>
      </c>
      <c r="L43" s="35">
        <v>6.9360999999999997</v>
      </c>
      <c r="M43" s="35">
        <v>6.8323999999999998</v>
      </c>
      <c r="N43" s="35">
        <v>6.9211999999999998</v>
      </c>
      <c r="O43" s="35">
        <v>7.2306999999999997</v>
      </c>
      <c r="P43" s="35">
        <v>7.0392999999999999</v>
      </c>
      <c r="Q43" s="35">
        <v>6.1963999999999997</v>
      </c>
      <c r="R43" s="35">
        <v>5.3712999999999997</v>
      </c>
      <c r="S43" s="35">
        <v>5.0029000000000003</v>
      </c>
      <c r="T43" s="35"/>
      <c r="U43" s="35"/>
      <c r="V43" s="35">
        <v>5.2672999999999996</v>
      </c>
      <c r="W43" s="43">
        <v>11</v>
      </c>
      <c r="X43" s="43">
        <v>24</v>
      </c>
      <c r="Y43" s="43">
        <v>19</v>
      </c>
      <c r="Z43" s="43">
        <v>19</v>
      </c>
      <c r="AA43" s="43">
        <v>26</v>
      </c>
      <c r="AB43" s="43">
        <v>26</v>
      </c>
      <c r="AC43" s="43">
        <v>26</v>
      </c>
      <c r="AD43" s="43">
        <v>29</v>
      </c>
      <c r="AE43" s="43">
        <v>30</v>
      </c>
      <c r="AF43" s="43">
        <v>30</v>
      </c>
      <c r="AG43" s="43">
        <v>31</v>
      </c>
      <c r="AH43" s="43"/>
      <c r="AI43" s="43"/>
      <c r="AJ43" s="43">
        <v>32</v>
      </c>
      <c r="AK43" s="35">
        <v>0.1409</v>
      </c>
      <c r="AL43" s="35">
        <v>0.13</v>
      </c>
      <c r="AM43" s="35">
        <v>7.06</v>
      </c>
      <c r="AN43" s="35">
        <v>6.77</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6" t="s">
        <v>56</v>
      </c>
      <c r="C46" s="156"/>
      <c r="D46" s="156"/>
      <c r="E46" s="156"/>
      <c r="F46" s="156"/>
      <c r="G46" s="156"/>
      <c r="H46" s="156"/>
      <c r="I46" s="36">
        <v>6.9406555555555549</v>
      </c>
      <c r="J46" s="36">
        <v>8.7275416666666672</v>
      </c>
      <c r="K46" s="36">
        <v>7.540041666666669</v>
      </c>
      <c r="L46" s="36">
        <v>6.8973611111111115</v>
      </c>
      <c r="M46" s="36">
        <v>6.8419388888888886</v>
      </c>
      <c r="N46" s="36">
        <v>6.9538555555555535</v>
      </c>
      <c r="O46" s="36">
        <v>7.2177333333333342</v>
      </c>
      <c r="P46" s="36">
        <v>7.0319138888888899</v>
      </c>
      <c r="Q46" s="36">
        <v>6.2788749999999993</v>
      </c>
      <c r="R46" s="36">
        <v>5.5293400000000013</v>
      </c>
      <c r="S46" s="36">
        <v>5.2358399999999996</v>
      </c>
      <c r="T46" s="36">
        <v>5.6825935483870946</v>
      </c>
      <c r="U46" s="36">
        <v>6.2258766666666663</v>
      </c>
      <c r="V46" s="36">
        <v>6.539827777777778</v>
      </c>
    </row>
    <row r="47" spans="1:58" ht="12.75" customHeight="1" x14ac:dyDescent="0.25">
      <c r="B47" s="157" t="s">
        <v>57</v>
      </c>
      <c r="C47" s="157"/>
      <c r="D47" s="157"/>
      <c r="E47" s="157"/>
      <c r="F47" s="157"/>
      <c r="G47" s="157"/>
      <c r="H47" s="157"/>
      <c r="I47" s="36">
        <v>6.9893999999999998</v>
      </c>
      <c r="J47" s="36">
        <v>8.9708000000000006</v>
      </c>
      <c r="K47" s="36">
        <v>7.6432000000000002</v>
      </c>
      <c r="L47" s="36">
        <v>6.9434000000000005</v>
      </c>
      <c r="M47" s="36">
        <v>6.8727999999999998</v>
      </c>
      <c r="N47" s="36">
        <v>6.9909999999999997</v>
      </c>
      <c r="O47" s="36">
        <v>7.2932500000000005</v>
      </c>
      <c r="P47" s="36">
        <v>7.1349999999999998</v>
      </c>
      <c r="Q47" s="36">
        <v>6.3654500000000001</v>
      </c>
      <c r="R47" s="36">
        <v>5.5845000000000002</v>
      </c>
      <c r="S47" s="36">
        <v>5.2953999999999999</v>
      </c>
      <c r="T47" s="36">
        <v>5.7618999999999998</v>
      </c>
      <c r="U47" s="36">
        <v>6.2864000000000004</v>
      </c>
      <c r="V47" s="36">
        <v>6.8689</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2900</v>
      </c>
      <c r="C50" s="38"/>
      <c r="D50" s="38"/>
      <c r="E50" s="38"/>
      <c r="F50" s="39">
        <v>7501.5847000000003</v>
      </c>
      <c r="G50" s="39"/>
      <c r="H50" s="39"/>
      <c r="I50" s="39">
        <v>8.4946999999999999</v>
      </c>
      <c r="J50" s="39">
        <v>5.3167</v>
      </c>
      <c r="K50" s="39">
        <v>5.0747</v>
      </c>
      <c r="L50" s="39">
        <v>5.4646999999999997</v>
      </c>
      <c r="M50" s="39">
        <v>6.4189999999999996</v>
      </c>
      <c r="N50" s="39">
        <v>7.2828999999999997</v>
      </c>
      <c r="O50" s="39">
        <v>7.4457000000000004</v>
      </c>
      <c r="P50" s="39">
        <v>7.2027000000000001</v>
      </c>
      <c r="Q50" s="39">
        <v>6.2057000000000002</v>
      </c>
      <c r="R50" s="39">
        <v>5.5044000000000004</v>
      </c>
      <c r="S50" s="39">
        <v>5.569</v>
      </c>
      <c r="T50" s="39">
        <v>6.0396000000000001</v>
      </c>
      <c r="U50" s="39">
        <v>6.3555999999999999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4249.4894999999997</v>
      </c>
      <c r="G51" s="39"/>
      <c r="H51" s="39"/>
      <c r="I51" s="39">
        <v>7.0019999999999998</v>
      </c>
      <c r="J51" s="39">
        <v>8.1033000000000008</v>
      </c>
      <c r="K51" s="39">
        <v>7.3360000000000003</v>
      </c>
      <c r="L51" s="39">
        <v>6.8556999999999997</v>
      </c>
      <c r="M51" s="39">
        <v>6.8989000000000003</v>
      </c>
      <c r="N51" s="39">
        <v>7.0334000000000003</v>
      </c>
      <c r="O51" s="39">
        <v>7.3117000000000001</v>
      </c>
      <c r="P51" s="39">
        <v>7.2263999999999999</v>
      </c>
      <c r="Q51" s="39">
        <v>6.5265000000000004</v>
      </c>
      <c r="R51" s="39">
        <v>5.7938999999999998</v>
      </c>
      <c r="S51" s="39">
        <v>5.5438999999999998</v>
      </c>
      <c r="T51" s="39">
        <v>6.0186999999999999</v>
      </c>
      <c r="U51" s="39">
        <v>6.4431000000000003</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5" t="s">
        <v>6</v>
      </c>
      <c r="C5" s="155" t="s">
        <v>7</v>
      </c>
      <c r="D5" s="155" t="s">
        <v>28</v>
      </c>
      <c r="E5" s="155" t="s">
        <v>29</v>
      </c>
      <c r="F5" s="155" t="s">
        <v>30</v>
      </c>
      <c r="G5" s="155" t="s">
        <v>31</v>
      </c>
      <c r="H5" s="155" t="s">
        <v>32</v>
      </c>
      <c r="I5" s="155" t="s">
        <v>73</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76</v>
      </c>
      <c r="AL5" s="155" t="s">
        <v>77</v>
      </c>
      <c r="AM5" s="155" t="s">
        <v>78</v>
      </c>
      <c r="AN5" s="155" t="s">
        <v>79</v>
      </c>
      <c r="AO5" s="155" t="s">
        <v>74</v>
      </c>
      <c r="AP5" s="155"/>
      <c r="AQ5" s="155"/>
      <c r="AR5" s="155"/>
      <c r="AS5" s="155"/>
      <c r="AT5" s="155"/>
      <c r="AU5" s="155" t="s">
        <v>75</v>
      </c>
      <c r="AV5" s="155"/>
      <c r="AW5" s="155"/>
      <c r="AX5" s="155"/>
      <c r="AY5" s="155"/>
      <c r="AZ5" s="155"/>
      <c r="BA5" s="155"/>
      <c r="BB5" s="155"/>
      <c r="BC5" s="155"/>
      <c r="BD5" s="155"/>
      <c r="BE5" s="155"/>
      <c r="BF5" s="155"/>
    </row>
    <row r="6" spans="1:58"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5"/>
      <c r="AL6" s="155"/>
      <c r="AM6" s="155"/>
      <c r="AN6" s="155"/>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2901</v>
      </c>
      <c r="C8" s="34">
        <v>37750</v>
      </c>
      <c r="D8" s="43">
        <v>8598.6561000000002</v>
      </c>
      <c r="E8" s="44">
        <v>1.01</v>
      </c>
      <c r="F8" s="35">
        <v>45.581000000000003</v>
      </c>
      <c r="G8" s="33" t="s">
        <v>2465</v>
      </c>
      <c r="H8" s="33" t="s">
        <v>242</v>
      </c>
      <c r="I8" s="35">
        <v>9.7238000000000007</v>
      </c>
      <c r="J8" s="35">
        <v>9.2826000000000004</v>
      </c>
      <c r="K8" s="35">
        <v>7.3707000000000003</v>
      </c>
      <c r="L8" s="35">
        <v>5.3506</v>
      </c>
      <c r="M8" s="35">
        <v>6.8979999999999997</v>
      </c>
      <c r="N8" s="35">
        <v>7.9480000000000004</v>
      </c>
      <c r="O8" s="35">
        <v>8.0181000000000004</v>
      </c>
      <c r="P8" s="35">
        <v>7.4111000000000002</v>
      </c>
      <c r="Q8" s="35">
        <v>6.3620999999999999</v>
      </c>
      <c r="R8" s="35">
        <v>5.6645000000000003</v>
      </c>
      <c r="S8" s="35">
        <v>6.7149000000000001</v>
      </c>
      <c r="T8" s="35">
        <v>6.9503000000000004</v>
      </c>
      <c r="U8" s="35">
        <v>7.3917999999999999</v>
      </c>
      <c r="V8" s="35">
        <v>7.2476000000000003</v>
      </c>
      <c r="W8" s="43">
        <v>7</v>
      </c>
      <c r="X8" s="43">
        <v>16</v>
      </c>
      <c r="Y8" s="43">
        <v>12</v>
      </c>
      <c r="Z8" s="43">
        <v>7</v>
      </c>
      <c r="AA8" s="43">
        <v>4</v>
      </c>
      <c r="AB8" s="43">
        <v>8</v>
      </c>
      <c r="AC8" s="43">
        <v>5</v>
      </c>
      <c r="AD8" s="43">
        <v>7</v>
      </c>
      <c r="AE8" s="43">
        <v>5</v>
      </c>
      <c r="AF8" s="43">
        <v>6</v>
      </c>
      <c r="AG8" s="43">
        <v>4</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2902</v>
      </c>
      <c r="C9" s="34">
        <v>40200</v>
      </c>
      <c r="D9" s="43">
        <v>8878.5051999999996</v>
      </c>
      <c r="E9" s="44">
        <v>0.89</v>
      </c>
      <c r="F9" s="35">
        <v>29.550799999999999</v>
      </c>
      <c r="G9" s="33" t="s">
        <v>2466</v>
      </c>
      <c r="H9" s="33" t="s">
        <v>242</v>
      </c>
      <c r="I9" s="35">
        <v>9.0646000000000004</v>
      </c>
      <c r="J9" s="35">
        <v>9.1385000000000005</v>
      </c>
      <c r="K9" s="35">
        <v>6.8731999999999998</v>
      </c>
      <c r="L9" s="35">
        <v>5.3916000000000004</v>
      </c>
      <c r="M9" s="35">
        <v>7.1703999999999999</v>
      </c>
      <c r="N9" s="35">
        <v>7.9904000000000002</v>
      </c>
      <c r="O9" s="35">
        <v>8.0571999999999999</v>
      </c>
      <c r="P9" s="35">
        <v>7.4065000000000003</v>
      </c>
      <c r="Q9" s="35">
        <v>6.1768000000000001</v>
      </c>
      <c r="R9" s="35">
        <v>5.4461000000000004</v>
      </c>
      <c r="S9" s="35">
        <v>6.3716999999999997</v>
      </c>
      <c r="T9" s="35">
        <v>6.8425000000000002</v>
      </c>
      <c r="U9" s="35">
        <v>7.1679000000000004</v>
      </c>
      <c r="V9" s="35">
        <v>7.5079000000000002</v>
      </c>
      <c r="W9" s="43">
        <v>12</v>
      </c>
      <c r="X9" s="43">
        <v>18</v>
      </c>
      <c r="Y9" s="43">
        <v>18</v>
      </c>
      <c r="Z9" s="43">
        <v>3</v>
      </c>
      <c r="AA9" s="43">
        <v>2</v>
      </c>
      <c r="AB9" s="43">
        <v>5</v>
      </c>
      <c r="AC9" s="43">
        <v>3</v>
      </c>
      <c r="AD9" s="43">
        <v>8</v>
      </c>
      <c r="AE9" s="43">
        <v>7</v>
      </c>
      <c r="AF9" s="43">
        <v>9</v>
      </c>
      <c r="AG9" s="43">
        <v>6</v>
      </c>
      <c r="AH9" s="43">
        <v>4</v>
      </c>
      <c r="AI9" s="43">
        <v>4</v>
      </c>
      <c r="AJ9" s="43">
        <v>4</v>
      </c>
      <c r="AK9" s="35">
        <v>3.78</v>
      </c>
      <c r="AL9" s="35">
        <v>2.88</v>
      </c>
      <c r="AM9" s="35">
        <v>7.52</v>
      </c>
      <c r="AN9" s="35">
        <v>6.63</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2903</v>
      </c>
      <c r="C10" s="34">
        <v>36874</v>
      </c>
      <c r="D10" s="43">
        <v>9727.7888000000003</v>
      </c>
      <c r="E10" s="44">
        <v>0.8</v>
      </c>
      <c r="F10" s="35">
        <v>54.707500000000003</v>
      </c>
      <c r="G10" s="33" t="s">
        <v>2450</v>
      </c>
      <c r="H10" s="33" t="s">
        <v>242</v>
      </c>
      <c r="I10" s="35">
        <v>11.330399999999999</v>
      </c>
      <c r="J10" s="35">
        <v>13.9528</v>
      </c>
      <c r="K10" s="35">
        <v>8.1123999999999992</v>
      </c>
      <c r="L10" s="35">
        <v>5.3682999999999996</v>
      </c>
      <c r="M10" s="35">
        <v>6.7950999999999997</v>
      </c>
      <c r="N10" s="35">
        <v>7.9592999999999998</v>
      </c>
      <c r="O10" s="35">
        <v>7.9252000000000002</v>
      </c>
      <c r="P10" s="35">
        <v>7.4255000000000004</v>
      </c>
      <c r="Q10" s="35">
        <v>5.9158999999999997</v>
      </c>
      <c r="R10" s="35">
        <v>5.1993999999999998</v>
      </c>
      <c r="S10" s="35">
        <v>6.0694999999999997</v>
      </c>
      <c r="T10" s="35">
        <v>6.6494999999999997</v>
      </c>
      <c r="U10" s="35">
        <v>6.9508999999999999</v>
      </c>
      <c r="V10" s="35">
        <v>7.3125</v>
      </c>
      <c r="W10" s="43">
        <v>2</v>
      </c>
      <c r="X10" s="43">
        <v>1</v>
      </c>
      <c r="Y10" s="43">
        <v>3</v>
      </c>
      <c r="Z10" s="43">
        <v>5</v>
      </c>
      <c r="AA10" s="43">
        <v>8</v>
      </c>
      <c r="AB10" s="43">
        <v>7</v>
      </c>
      <c r="AC10" s="43">
        <v>8</v>
      </c>
      <c r="AD10" s="43">
        <v>6</v>
      </c>
      <c r="AE10" s="43">
        <v>12</v>
      </c>
      <c r="AF10" s="43">
        <v>13</v>
      </c>
      <c r="AG10" s="43">
        <v>11</v>
      </c>
      <c r="AH10" s="43">
        <v>6</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2904</v>
      </c>
      <c r="C11" s="34">
        <v>38243</v>
      </c>
      <c r="D11" s="43">
        <v>112.90860000000001</v>
      </c>
      <c r="E11" s="44">
        <v>0.5</v>
      </c>
      <c r="F11" s="35">
        <v>42.013399999999997</v>
      </c>
      <c r="G11" s="33" t="s">
        <v>2468</v>
      </c>
      <c r="H11" s="33" t="s">
        <v>242</v>
      </c>
      <c r="I11" s="35">
        <v>11.275499999999999</v>
      </c>
      <c r="J11" s="35">
        <v>12.278499999999999</v>
      </c>
      <c r="K11" s="35">
        <v>7.5303000000000004</v>
      </c>
      <c r="L11" s="35">
        <v>5.3631000000000002</v>
      </c>
      <c r="M11" s="35">
        <v>6.8526999999999996</v>
      </c>
      <c r="N11" s="35">
        <v>7.9823000000000004</v>
      </c>
      <c r="O11" s="35">
        <v>7.8422000000000001</v>
      </c>
      <c r="P11" s="35">
        <v>7.3028000000000004</v>
      </c>
      <c r="Q11" s="35">
        <v>5.9476000000000004</v>
      </c>
      <c r="R11" s="35">
        <v>5.2226999999999997</v>
      </c>
      <c r="S11" s="35">
        <v>6.2508999999999997</v>
      </c>
      <c r="T11" s="35">
        <v>6.8398000000000003</v>
      </c>
      <c r="U11" s="35">
        <v>7.1105</v>
      </c>
      <c r="V11" s="35">
        <v>7.3162000000000003</v>
      </c>
      <c r="W11" s="43">
        <v>3</v>
      </c>
      <c r="X11" s="43">
        <v>3</v>
      </c>
      <c r="Y11" s="43">
        <v>8</v>
      </c>
      <c r="Z11" s="43">
        <v>6</v>
      </c>
      <c r="AA11" s="43">
        <v>6</v>
      </c>
      <c r="AB11" s="43">
        <v>6</v>
      </c>
      <c r="AC11" s="43">
        <v>10</v>
      </c>
      <c r="AD11" s="43">
        <v>12</v>
      </c>
      <c r="AE11" s="43">
        <v>11</v>
      </c>
      <c r="AF11" s="43">
        <v>12</v>
      </c>
      <c r="AG11" s="43">
        <v>10</v>
      </c>
      <c r="AH11" s="43">
        <v>5</v>
      </c>
      <c r="AI11" s="43">
        <v>5</v>
      </c>
      <c r="AJ11" s="43">
        <v>9</v>
      </c>
      <c r="AK11" s="35">
        <v>3.62</v>
      </c>
      <c r="AL11" s="35">
        <v>2.89</v>
      </c>
      <c r="AM11" s="35">
        <v>7.31</v>
      </c>
      <c r="AN11" s="35">
        <v>6.81</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2905</v>
      </c>
      <c r="C12" s="34">
        <v>39800</v>
      </c>
      <c r="D12" s="43">
        <v>84.914199999999994</v>
      </c>
      <c r="E12" s="44">
        <v>1</v>
      </c>
      <c r="F12" s="35">
        <v>25.707699999999999</v>
      </c>
      <c r="G12" s="33" t="s">
        <v>2751</v>
      </c>
      <c r="H12" s="33" t="s">
        <v>242</v>
      </c>
      <c r="I12" s="35">
        <v>9.0462000000000007</v>
      </c>
      <c r="J12" s="35">
        <v>7.9223999999999997</v>
      </c>
      <c r="K12" s="35">
        <v>6.5067000000000004</v>
      </c>
      <c r="L12" s="35">
        <v>4.8749000000000002</v>
      </c>
      <c r="M12" s="35">
        <v>12.9274</v>
      </c>
      <c r="N12" s="35">
        <v>10.8231</v>
      </c>
      <c r="O12" s="35">
        <v>9.1699000000000002</v>
      </c>
      <c r="P12" s="35">
        <v>7.5353000000000003</v>
      </c>
      <c r="Q12" s="35">
        <v>13.654999999999999</v>
      </c>
      <c r="R12" s="35">
        <v>10.885999999999999</v>
      </c>
      <c r="S12" s="35">
        <v>8.3637999999999995</v>
      </c>
      <c r="T12" s="35">
        <v>4.6265999999999998</v>
      </c>
      <c r="U12" s="35">
        <v>5.7347999999999999</v>
      </c>
      <c r="V12" s="35">
        <v>6.0542999999999996</v>
      </c>
      <c r="W12" s="43">
        <v>13</v>
      </c>
      <c r="X12" s="43">
        <v>23</v>
      </c>
      <c r="Y12" s="43">
        <v>23</v>
      </c>
      <c r="Z12" s="43">
        <v>18</v>
      </c>
      <c r="AA12" s="43">
        <v>1</v>
      </c>
      <c r="AB12" s="43">
        <v>1</v>
      </c>
      <c r="AC12" s="43">
        <v>1</v>
      </c>
      <c r="AD12" s="43">
        <v>4</v>
      </c>
      <c r="AE12" s="43">
        <v>1</v>
      </c>
      <c r="AF12" s="43">
        <v>1</v>
      </c>
      <c r="AG12" s="43">
        <v>1</v>
      </c>
      <c r="AH12" s="43">
        <v>21</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2906</v>
      </c>
      <c r="C13" s="34">
        <v>40359</v>
      </c>
      <c r="D13" s="43">
        <v>198.05160000000001</v>
      </c>
      <c r="E13" s="44">
        <v>1.05</v>
      </c>
      <c r="F13" s="35">
        <v>27.994900000000001</v>
      </c>
      <c r="G13" s="33" t="s">
        <v>2332</v>
      </c>
      <c r="H13" s="33" t="s">
        <v>242</v>
      </c>
      <c r="I13" s="35">
        <v>7.6973000000000003</v>
      </c>
      <c r="J13" s="35">
        <v>9.5165000000000006</v>
      </c>
      <c r="K13" s="35">
        <v>7.556</v>
      </c>
      <c r="L13" s="35">
        <v>4.7252000000000001</v>
      </c>
      <c r="M13" s="35">
        <v>6.5457000000000001</v>
      </c>
      <c r="N13" s="35">
        <v>7.7995000000000001</v>
      </c>
      <c r="O13" s="35">
        <v>7.7084000000000001</v>
      </c>
      <c r="P13" s="35">
        <v>7.3331</v>
      </c>
      <c r="Q13" s="35">
        <v>5.9066000000000001</v>
      </c>
      <c r="R13" s="35">
        <v>5.2916999999999996</v>
      </c>
      <c r="S13" s="35">
        <v>5.7446000000000002</v>
      </c>
      <c r="T13" s="35">
        <v>6.3697999999999997</v>
      </c>
      <c r="U13" s="35">
        <v>7.0338000000000003</v>
      </c>
      <c r="V13" s="35">
        <v>7.3411</v>
      </c>
      <c r="W13" s="43">
        <v>22</v>
      </c>
      <c r="X13" s="43">
        <v>14</v>
      </c>
      <c r="Y13" s="43">
        <v>5</v>
      </c>
      <c r="Z13" s="43">
        <v>21</v>
      </c>
      <c r="AA13" s="43">
        <v>10</v>
      </c>
      <c r="AB13" s="43">
        <v>10</v>
      </c>
      <c r="AC13" s="43">
        <v>15</v>
      </c>
      <c r="AD13" s="43">
        <v>11</v>
      </c>
      <c r="AE13" s="43">
        <v>13</v>
      </c>
      <c r="AF13" s="43">
        <v>11</v>
      </c>
      <c r="AG13" s="43">
        <v>17</v>
      </c>
      <c r="AH13" s="43">
        <v>11</v>
      </c>
      <c r="AI13" s="43">
        <v>6</v>
      </c>
      <c r="AJ13" s="43">
        <v>8</v>
      </c>
      <c r="AK13" s="35">
        <v>3.36</v>
      </c>
      <c r="AL13" s="35">
        <v>2.77</v>
      </c>
      <c r="AM13" s="35">
        <v>7.46</v>
      </c>
      <c r="AN13" s="35">
        <v>6.41</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2907</v>
      </c>
      <c r="C14" s="34">
        <v>40658</v>
      </c>
      <c r="D14" s="43">
        <v>343.25650000000002</v>
      </c>
      <c r="E14" s="44">
        <v>1.02</v>
      </c>
      <c r="F14" s="35">
        <v>24.4054</v>
      </c>
      <c r="G14" s="33" t="s">
        <v>2382</v>
      </c>
      <c r="H14" s="33" t="s">
        <v>242</v>
      </c>
      <c r="I14" s="35">
        <v>8.6805000000000003</v>
      </c>
      <c r="J14" s="35">
        <v>10.8977</v>
      </c>
      <c r="K14" s="35">
        <v>8.2838999999999992</v>
      </c>
      <c r="L14" s="35">
        <v>5.2286999999999999</v>
      </c>
      <c r="M14" s="35">
        <v>6.2153999999999998</v>
      </c>
      <c r="N14" s="35">
        <v>7.1437999999999997</v>
      </c>
      <c r="O14" s="35">
        <v>7.2489999999999997</v>
      </c>
      <c r="P14" s="35">
        <v>6.7229999999999999</v>
      </c>
      <c r="Q14" s="35">
        <v>5.4626999999999999</v>
      </c>
      <c r="R14" s="35">
        <v>4.7443999999999997</v>
      </c>
      <c r="S14" s="35">
        <v>5.5773000000000001</v>
      </c>
      <c r="T14" s="35">
        <v>6.0049000000000001</v>
      </c>
      <c r="U14" s="35">
        <v>6.3502999999999998</v>
      </c>
      <c r="V14" s="35">
        <v>6.7229999999999999</v>
      </c>
      <c r="W14" s="43">
        <v>18</v>
      </c>
      <c r="X14" s="43">
        <v>5</v>
      </c>
      <c r="Y14" s="43">
        <v>1</v>
      </c>
      <c r="Z14" s="43">
        <v>9</v>
      </c>
      <c r="AA14" s="43">
        <v>20</v>
      </c>
      <c r="AB14" s="43">
        <v>23</v>
      </c>
      <c r="AC14" s="43">
        <v>21</v>
      </c>
      <c r="AD14" s="43">
        <v>23</v>
      </c>
      <c r="AE14" s="43">
        <v>22</v>
      </c>
      <c r="AF14" s="43">
        <v>22</v>
      </c>
      <c r="AG14" s="43">
        <v>20</v>
      </c>
      <c r="AH14" s="43">
        <v>15</v>
      </c>
      <c r="AI14" s="43">
        <v>15</v>
      </c>
      <c r="AJ14" s="43">
        <v>18</v>
      </c>
      <c r="AK14" s="35">
        <v>3.37</v>
      </c>
      <c r="AL14" s="35">
        <v>2.62</v>
      </c>
      <c r="AM14" s="35">
        <v>7.34</v>
      </c>
      <c r="AN14" s="35">
        <v>6.32</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2908</v>
      </c>
      <c r="C15" s="34">
        <v>37508</v>
      </c>
      <c r="D15" s="43">
        <v>2758.3355999999999</v>
      </c>
      <c r="E15" s="44">
        <v>0.96</v>
      </c>
      <c r="F15" s="35">
        <v>44.6648</v>
      </c>
      <c r="G15" s="33" t="s">
        <v>2909</v>
      </c>
      <c r="H15" s="33" t="s">
        <v>242</v>
      </c>
      <c r="I15" s="35">
        <v>8.3139000000000003</v>
      </c>
      <c r="J15" s="35">
        <v>8.0911000000000008</v>
      </c>
      <c r="K15" s="35">
        <v>7.0175999999999998</v>
      </c>
      <c r="L15" s="35">
        <v>4.6738999999999997</v>
      </c>
      <c r="M15" s="35">
        <v>6.4545000000000003</v>
      </c>
      <c r="N15" s="35">
        <v>7.8132000000000001</v>
      </c>
      <c r="O15" s="35">
        <v>7.7138</v>
      </c>
      <c r="P15" s="35">
        <v>7.1509999999999998</v>
      </c>
      <c r="Q15" s="35">
        <v>5.7759</v>
      </c>
      <c r="R15" s="35">
        <v>4.9756</v>
      </c>
      <c r="S15" s="35">
        <v>5.8620000000000001</v>
      </c>
      <c r="T15" s="35">
        <v>6.3013000000000003</v>
      </c>
      <c r="U15" s="35">
        <v>6.7035</v>
      </c>
      <c r="V15" s="35">
        <v>6.9279000000000002</v>
      </c>
      <c r="W15" s="43">
        <v>20</v>
      </c>
      <c r="X15" s="43">
        <v>22</v>
      </c>
      <c r="Y15" s="43">
        <v>15</v>
      </c>
      <c r="Z15" s="43">
        <v>22</v>
      </c>
      <c r="AA15" s="43">
        <v>12</v>
      </c>
      <c r="AB15" s="43">
        <v>9</v>
      </c>
      <c r="AC15" s="43">
        <v>14</v>
      </c>
      <c r="AD15" s="43">
        <v>14</v>
      </c>
      <c r="AE15" s="43">
        <v>14</v>
      </c>
      <c r="AF15" s="43">
        <v>17</v>
      </c>
      <c r="AG15" s="43">
        <v>14</v>
      </c>
      <c r="AH15" s="43">
        <v>12</v>
      </c>
      <c r="AI15" s="43">
        <v>13</v>
      </c>
      <c r="AJ15" s="43">
        <v>15</v>
      </c>
      <c r="AK15" s="35">
        <v>3.98</v>
      </c>
      <c r="AL15" s="35">
        <v>2.81</v>
      </c>
      <c r="AM15" s="35">
        <v>7.49</v>
      </c>
      <c r="AN15" s="35">
        <v>6.53</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2910</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3.3311000000000002</v>
      </c>
      <c r="Q16" s="35">
        <v>5.1234000000000002</v>
      </c>
      <c r="R16" s="35">
        <v>7.4013</v>
      </c>
      <c r="S16" s="35">
        <v>4.7191999999999998</v>
      </c>
      <c r="T16" s="35">
        <v>5.2369000000000003</v>
      </c>
      <c r="U16" s="35">
        <v>6.2712000000000003</v>
      </c>
      <c r="V16" s="35">
        <v>7.4217000000000004</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2911</v>
      </c>
      <c r="C17" s="34">
        <v>40354</v>
      </c>
      <c r="D17" s="43">
        <v>14816.221799999999</v>
      </c>
      <c r="E17" s="44">
        <v>0.71</v>
      </c>
      <c r="F17" s="35">
        <v>30.659300000000002</v>
      </c>
      <c r="G17" s="33" t="s">
        <v>2388</v>
      </c>
      <c r="H17" s="33" t="s">
        <v>242</v>
      </c>
      <c r="I17" s="35">
        <v>9.2532999999999994</v>
      </c>
      <c r="J17" s="35">
        <v>9.0123999999999995</v>
      </c>
      <c r="K17" s="35">
        <v>6.9404000000000003</v>
      </c>
      <c r="L17" s="35">
        <v>5.3895</v>
      </c>
      <c r="M17" s="35">
        <v>6.8343999999999996</v>
      </c>
      <c r="N17" s="35">
        <v>8.1092999999999993</v>
      </c>
      <c r="O17" s="35">
        <v>8.3438999999999997</v>
      </c>
      <c r="P17" s="35">
        <v>7.7342000000000004</v>
      </c>
      <c r="Q17" s="35">
        <v>6.3673999999999999</v>
      </c>
      <c r="R17" s="35">
        <v>5.6615000000000002</v>
      </c>
      <c r="S17" s="35">
        <v>6.7045000000000003</v>
      </c>
      <c r="T17" s="35">
        <v>7.1665000000000001</v>
      </c>
      <c r="U17" s="35">
        <v>7.4744999999999999</v>
      </c>
      <c r="V17" s="35">
        <v>8.0069999999999997</v>
      </c>
      <c r="W17" s="43">
        <v>10</v>
      </c>
      <c r="X17" s="43">
        <v>19</v>
      </c>
      <c r="Y17" s="43">
        <v>17</v>
      </c>
      <c r="Z17" s="43">
        <v>4</v>
      </c>
      <c r="AA17" s="43">
        <v>7</v>
      </c>
      <c r="AB17" s="43">
        <v>4</v>
      </c>
      <c r="AC17" s="43">
        <v>2</v>
      </c>
      <c r="AD17" s="43">
        <v>2</v>
      </c>
      <c r="AE17" s="43">
        <v>4</v>
      </c>
      <c r="AF17" s="43">
        <v>7</v>
      </c>
      <c r="AG17" s="43">
        <v>5</v>
      </c>
      <c r="AH17" s="43">
        <v>1</v>
      </c>
      <c r="AI17" s="43">
        <v>2</v>
      </c>
      <c r="AJ17" s="43">
        <v>1</v>
      </c>
      <c r="AK17" s="35">
        <v>4.12</v>
      </c>
      <c r="AL17" s="35">
        <v>2.84</v>
      </c>
      <c r="AM17" s="35">
        <v>7.61</v>
      </c>
      <c r="AN17" s="35">
        <v>6.9</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2912</v>
      </c>
      <c r="C18" s="34">
        <v>40904</v>
      </c>
      <c r="D18" s="43">
        <v>3689.2710000000002</v>
      </c>
      <c r="E18" s="44">
        <v>0.75</v>
      </c>
      <c r="F18" s="35">
        <v>25.3155</v>
      </c>
      <c r="G18" s="33" t="s">
        <v>2476</v>
      </c>
      <c r="H18" s="33" t="s">
        <v>1295</v>
      </c>
      <c r="I18" s="35">
        <v>9.0419999999999998</v>
      </c>
      <c r="J18" s="35">
        <v>9.9054000000000002</v>
      </c>
      <c r="K18" s="35">
        <v>7.4257999999999997</v>
      </c>
      <c r="L18" s="35">
        <v>4.7584999999999997</v>
      </c>
      <c r="M18" s="35">
        <v>6.3129999999999997</v>
      </c>
      <c r="N18" s="35">
        <v>7.6303000000000001</v>
      </c>
      <c r="O18" s="35">
        <v>7.5532000000000004</v>
      </c>
      <c r="P18" s="35">
        <v>7.0598000000000001</v>
      </c>
      <c r="Q18" s="35">
        <v>5.64</v>
      </c>
      <c r="R18" s="35">
        <v>4.9207999999999998</v>
      </c>
      <c r="S18" s="35">
        <v>5.8470000000000004</v>
      </c>
      <c r="T18" s="35">
        <v>6.4276</v>
      </c>
      <c r="U18" s="35">
        <v>6.78</v>
      </c>
      <c r="V18" s="35">
        <v>7.3837000000000002</v>
      </c>
      <c r="W18" s="43">
        <v>14</v>
      </c>
      <c r="X18" s="43">
        <v>10</v>
      </c>
      <c r="Y18" s="43">
        <v>11</v>
      </c>
      <c r="Z18" s="43">
        <v>20</v>
      </c>
      <c r="AA18" s="43">
        <v>15</v>
      </c>
      <c r="AB18" s="43">
        <v>15</v>
      </c>
      <c r="AC18" s="43">
        <v>18</v>
      </c>
      <c r="AD18" s="43">
        <v>19</v>
      </c>
      <c r="AE18" s="43">
        <v>19</v>
      </c>
      <c r="AF18" s="43">
        <v>18</v>
      </c>
      <c r="AG18" s="43">
        <v>15</v>
      </c>
      <c r="AH18" s="43">
        <v>10</v>
      </c>
      <c r="AI18" s="43">
        <v>12</v>
      </c>
      <c r="AJ18" s="43">
        <v>6</v>
      </c>
      <c r="AK18" s="35">
        <v>3.56</v>
      </c>
      <c r="AL18" s="35">
        <v>2.8</v>
      </c>
      <c r="AM18" s="35">
        <v>7.37</v>
      </c>
      <c r="AN18" s="35">
        <v>6.62</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2913</v>
      </c>
      <c r="C19" s="34">
        <v>37189</v>
      </c>
      <c r="D19" s="43">
        <v>19700.322899999999</v>
      </c>
      <c r="E19" s="44">
        <v>1.02</v>
      </c>
      <c r="F19" s="35">
        <v>57.604100000000003</v>
      </c>
      <c r="G19" s="33" t="s">
        <v>2569</v>
      </c>
      <c r="H19" s="33" t="s">
        <v>242</v>
      </c>
      <c r="I19" s="35">
        <v>8.7927999999999997</v>
      </c>
      <c r="J19" s="35">
        <v>8.5318000000000005</v>
      </c>
      <c r="K19" s="35">
        <v>6.4108999999999998</v>
      </c>
      <c r="L19" s="35">
        <v>5.1280999999999999</v>
      </c>
      <c r="M19" s="35">
        <v>6.8598999999999997</v>
      </c>
      <c r="N19" s="35">
        <v>7.6304999999999996</v>
      </c>
      <c r="O19" s="35">
        <v>7.8254999999999999</v>
      </c>
      <c r="P19" s="35">
        <v>7.6161000000000003</v>
      </c>
      <c r="Q19" s="35">
        <v>6.6829999999999998</v>
      </c>
      <c r="R19" s="35">
        <v>5.91</v>
      </c>
      <c r="S19" s="35">
        <v>6.8322000000000003</v>
      </c>
      <c r="T19" s="35">
        <v>7.0877999999999997</v>
      </c>
      <c r="U19" s="35">
        <v>7.4809999999999999</v>
      </c>
      <c r="V19" s="35">
        <v>7.8338000000000001</v>
      </c>
      <c r="W19" s="43">
        <v>15</v>
      </c>
      <c r="X19" s="43">
        <v>21</v>
      </c>
      <c r="Y19" s="43">
        <v>24</v>
      </c>
      <c r="Z19" s="43">
        <v>12</v>
      </c>
      <c r="AA19" s="43">
        <v>5</v>
      </c>
      <c r="AB19" s="43">
        <v>14</v>
      </c>
      <c r="AC19" s="43">
        <v>11</v>
      </c>
      <c r="AD19" s="43">
        <v>3</v>
      </c>
      <c r="AE19" s="43">
        <v>3</v>
      </c>
      <c r="AF19" s="43">
        <v>5</v>
      </c>
      <c r="AG19" s="43">
        <v>3</v>
      </c>
      <c r="AH19" s="43">
        <v>2</v>
      </c>
      <c r="AI19" s="43">
        <v>1</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2914</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8</v>
      </c>
      <c r="AA20" s="43">
        <v>24</v>
      </c>
      <c r="AB20" s="43">
        <v>25</v>
      </c>
      <c r="AC20" s="43">
        <v>25</v>
      </c>
      <c r="AD20" s="43">
        <v>1</v>
      </c>
      <c r="AE20" s="43">
        <v>2</v>
      </c>
      <c r="AF20" s="43">
        <v>3</v>
      </c>
      <c r="AG20" s="43">
        <v>9</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2915</v>
      </c>
      <c r="C21" s="34">
        <v>41530</v>
      </c>
      <c r="D21" s="43">
        <v>59.706899999999997</v>
      </c>
      <c r="E21" s="44">
        <v>1.6</v>
      </c>
      <c r="F21" s="35">
        <v>1994.7198000000001</v>
      </c>
      <c r="G21" s="33" t="s">
        <v>1872</v>
      </c>
      <c r="H21" s="33" t="s">
        <v>242</v>
      </c>
      <c r="I21" s="35">
        <v>7.1143000000000001</v>
      </c>
      <c r="J21" s="35">
        <v>9.1545000000000005</v>
      </c>
      <c r="K21" s="35">
        <v>6.5594999999999999</v>
      </c>
      <c r="L21" s="35">
        <v>4.2065999999999999</v>
      </c>
      <c r="M21" s="35">
        <v>5.5256999999999996</v>
      </c>
      <c r="N21" s="35">
        <v>6.9115000000000002</v>
      </c>
      <c r="O21" s="35">
        <v>6.7889999999999997</v>
      </c>
      <c r="P21" s="35">
        <v>6.1098999999999997</v>
      </c>
      <c r="Q21" s="35">
        <v>4.7962999999999996</v>
      </c>
      <c r="R21" s="35">
        <v>4.1524000000000001</v>
      </c>
      <c r="S21" s="35">
        <v>4.6059000000000001</v>
      </c>
      <c r="T21" s="35">
        <v>5.0538999999999996</v>
      </c>
      <c r="U21" s="35">
        <v>5.9600999999999997</v>
      </c>
      <c r="V21" s="35">
        <v>6.2878999999999996</v>
      </c>
      <c r="W21" s="43">
        <v>24</v>
      </c>
      <c r="X21" s="43">
        <v>17</v>
      </c>
      <c r="Y21" s="43">
        <v>22</v>
      </c>
      <c r="Z21" s="43">
        <v>26</v>
      </c>
      <c r="AA21" s="43">
        <v>25</v>
      </c>
      <c r="AB21" s="43">
        <v>24</v>
      </c>
      <c r="AC21" s="43">
        <v>24</v>
      </c>
      <c r="AD21" s="43">
        <v>25</v>
      </c>
      <c r="AE21" s="43">
        <v>25</v>
      </c>
      <c r="AF21" s="43">
        <v>24</v>
      </c>
      <c r="AG21" s="43">
        <v>23</v>
      </c>
      <c r="AH21" s="43">
        <v>20</v>
      </c>
      <c r="AI21" s="43">
        <v>20</v>
      </c>
      <c r="AJ21" s="43">
        <v>21</v>
      </c>
      <c r="AK21" s="35">
        <v>3.38</v>
      </c>
      <c r="AL21" s="35">
        <v>2.74</v>
      </c>
      <c r="AM21" s="35">
        <v>7.18</v>
      </c>
      <c r="AN21" s="35">
        <v>5.58</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2916</v>
      </c>
      <c r="C22" s="34">
        <v>39165</v>
      </c>
      <c r="D22" s="43">
        <v>481.69990000000001</v>
      </c>
      <c r="E22" s="44">
        <v>1.05</v>
      </c>
      <c r="F22" s="35">
        <v>3415.6188999999999</v>
      </c>
      <c r="G22" s="33" t="s">
        <v>2349</v>
      </c>
      <c r="H22" s="33" t="s">
        <v>242</v>
      </c>
      <c r="I22" s="35">
        <v>9.7904</v>
      </c>
      <c r="J22" s="35">
        <v>10.895300000000001</v>
      </c>
      <c r="K22" s="35">
        <v>7.5335999999999999</v>
      </c>
      <c r="L22" s="35">
        <v>5.0609999999999999</v>
      </c>
      <c r="M22" s="35">
        <v>6.3494000000000002</v>
      </c>
      <c r="N22" s="35">
        <v>7.5094000000000003</v>
      </c>
      <c r="O22" s="35">
        <v>7.9748999999999999</v>
      </c>
      <c r="P22" s="35">
        <v>7.0724999999999998</v>
      </c>
      <c r="Q22" s="35">
        <v>5.5898000000000003</v>
      </c>
      <c r="R22" s="35">
        <v>4.7621000000000002</v>
      </c>
      <c r="S22" s="35">
        <v>5.6924000000000001</v>
      </c>
      <c r="T22" s="35">
        <v>6.1608000000000001</v>
      </c>
      <c r="U22" s="35">
        <v>6.4801000000000002</v>
      </c>
      <c r="V22" s="35">
        <v>7.1433999999999997</v>
      </c>
      <c r="W22" s="43">
        <v>6</v>
      </c>
      <c r="X22" s="43">
        <v>6</v>
      </c>
      <c r="Y22" s="43">
        <v>7</v>
      </c>
      <c r="Z22" s="43">
        <v>13</v>
      </c>
      <c r="AA22" s="43">
        <v>14</v>
      </c>
      <c r="AB22" s="43">
        <v>18</v>
      </c>
      <c r="AC22" s="43">
        <v>7</v>
      </c>
      <c r="AD22" s="43">
        <v>16</v>
      </c>
      <c r="AE22" s="43">
        <v>21</v>
      </c>
      <c r="AF22" s="43">
        <v>21</v>
      </c>
      <c r="AG22" s="43">
        <v>19</v>
      </c>
      <c r="AH22" s="43">
        <v>14</v>
      </c>
      <c r="AI22" s="43">
        <v>14</v>
      </c>
      <c r="AJ22" s="43">
        <v>13</v>
      </c>
      <c r="AK22" s="35">
        <v>3.4</v>
      </c>
      <c r="AL22" s="35">
        <v>2.68</v>
      </c>
      <c r="AM22" s="35">
        <v>7.41</v>
      </c>
      <c r="AN22" s="35">
        <v>6.36</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2917</v>
      </c>
      <c r="C23" s="34">
        <v>44802</v>
      </c>
      <c r="D23" s="43">
        <v>119.4999</v>
      </c>
      <c r="E23" s="44">
        <v>1.08</v>
      </c>
      <c r="F23" s="35">
        <v>11.534599999999999</v>
      </c>
      <c r="G23" s="33" t="s">
        <v>2458</v>
      </c>
      <c r="H23" s="33" t="s">
        <v>242</v>
      </c>
      <c r="I23" s="35">
        <v>8.2330000000000005</v>
      </c>
      <c r="J23" s="35">
        <v>10.055</v>
      </c>
      <c r="K23" s="35">
        <v>7.0938999999999997</v>
      </c>
      <c r="L23" s="35">
        <v>4.6319999999999997</v>
      </c>
      <c r="M23" s="35">
        <v>5.9889000000000001</v>
      </c>
      <c r="N23" s="35">
        <v>7.1978999999999997</v>
      </c>
      <c r="O23" s="35">
        <v>7.0735000000000001</v>
      </c>
      <c r="P23" s="35">
        <v>6.5702999999999996</v>
      </c>
      <c r="Q23" s="35"/>
      <c r="R23" s="35"/>
      <c r="S23" s="35"/>
      <c r="T23" s="35"/>
      <c r="U23" s="35"/>
      <c r="V23" s="35">
        <v>6.2390999999999996</v>
      </c>
      <c r="W23" s="43">
        <v>21</v>
      </c>
      <c r="X23" s="43">
        <v>9</v>
      </c>
      <c r="Y23" s="43">
        <v>14</v>
      </c>
      <c r="Z23" s="43">
        <v>23</v>
      </c>
      <c r="AA23" s="43">
        <v>23</v>
      </c>
      <c r="AB23" s="43">
        <v>22</v>
      </c>
      <c r="AC23" s="43">
        <v>23</v>
      </c>
      <c r="AD23" s="43">
        <v>24</v>
      </c>
      <c r="AE23" s="43"/>
      <c r="AF23" s="43"/>
      <c r="AG23" s="43"/>
      <c r="AH23" s="43"/>
      <c r="AI23" s="43"/>
      <c r="AJ23" s="43">
        <v>22</v>
      </c>
      <c r="AK23" s="35">
        <v>2.9796999999999998</v>
      </c>
      <c r="AL23" s="35">
        <v>2.4718</v>
      </c>
      <c r="AM23" s="35">
        <v>7.38</v>
      </c>
      <c r="AN23" s="35">
        <v>6.3</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2918</v>
      </c>
      <c r="C24" s="34">
        <v>37378</v>
      </c>
      <c r="D24" s="43">
        <v>16789.995200000001</v>
      </c>
      <c r="E24" s="44">
        <v>1.1200000000000001</v>
      </c>
      <c r="F24" s="35">
        <v>49.9771</v>
      </c>
      <c r="G24" s="33" t="s">
        <v>2397</v>
      </c>
      <c r="H24" s="33" t="s">
        <v>242</v>
      </c>
      <c r="I24" s="35">
        <v>8.6972000000000005</v>
      </c>
      <c r="J24" s="35">
        <v>9.6059000000000001</v>
      </c>
      <c r="K24" s="35">
        <v>6.8413000000000004</v>
      </c>
      <c r="L24" s="35">
        <v>4.5739999999999998</v>
      </c>
      <c r="M24" s="35">
        <v>6.2830000000000004</v>
      </c>
      <c r="N24" s="35">
        <v>7.7106000000000003</v>
      </c>
      <c r="O24" s="35">
        <v>7.7980999999999998</v>
      </c>
      <c r="P24" s="35">
        <v>7.1045999999999996</v>
      </c>
      <c r="Q24" s="35">
        <v>5.7667000000000002</v>
      </c>
      <c r="R24" s="35">
        <v>5.0795000000000003</v>
      </c>
      <c r="S24" s="35">
        <v>6.0423999999999998</v>
      </c>
      <c r="T24" s="35">
        <v>6.5758999999999999</v>
      </c>
      <c r="U24" s="35">
        <v>6.9225000000000003</v>
      </c>
      <c r="V24" s="35">
        <v>7.3456999999999999</v>
      </c>
      <c r="W24" s="43">
        <v>17</v>
      </c>
      <c r="X24" s="43">
        <v>13</v>
      </c>
      <c r="Y24" s="43">
        <v>20</v>
      </c>
      <c r="Z24" s="43">
        <v>24</v>
      </c>
      <c r="AA24" s="43">
        <v>18</v>
      </c>
      <c r="AB24" s="43">
        <v>13</v>
      </c>
      <c r="AC24" s="43">
        <v>12</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2919</v>
      </c>
      <c r="C25" s="34">
        <v>43497</v>
      </c>
      <c r="D25" s="43">
        <v>113.13379999999999</v>
      </c>
      <c r="E25" s="44">
        <v>1.33</v>
      </c>
      <c r="F25" s="35">
        <v>13.9809</v>
      </c>
      <c r="G25" s="33" t="s">
        <v>2029</v>
      </c>
      <c r="H25" s="33" t="s">
        <v>242</v>
      </c>
      <c r="I25" s="35">
        <v>10.626099999999999</v>
      </c>
      <c r="J25" s="35">
        <v>10.8383</v>
      </c>
      <c r="K25" s="35">
        <v>6.6181000000000001</v>
      </c>
      <c r="L25" s="35">
        <v>4.9813000000000001</v>
      </c>
      <c r="M25" s="35">
        <v>6.056</v>
      </c>
      <c r="N25" s="35">
        <v>7.4893000000000001</v>
      </c>
      <c r="O25" s="35">
        <v>7.4992999999999999</v>
      </c>
      <c r="P25" s="35">
        <v>6.8353999999999999</v>
      </c>
      <c r="Q25" s="35">
        <v>5.2534999999999998</v>
      </c>
      <c r="R25" s="35">
        <v>4.4302000000000001</v>
      </c>
      <c r="S25" s="35">
        <v>5.1917999999999997</v>
      </c>
      <c r="T25" s="35"/>
      <c r="U25" s="35"/>
      <c r="V25" s="35">
        <v>5.8094999999999999</v>
      </c>
      <c r="W25" s="43">
        <v>4</v>
      </c>
      <c r="X25" s="43">
        <v>7</v>
      </c>
      <c r="Y25" s="43">
        <v>21</v>
      </c>
      <c r="Z25" s="43">
        <v>17</v>
      </c>
      <c r="AA25" s="43">
        <v>22</v>
      </c>
      <c r="AB25" s="43">
        <v>19</v>
      </c>
      <c r="AC25" s="43">
        <v>19</v>
      </c>
      <c r="AD25" s="43">
        <v>22</v>
      </c>
      <c r="AE25" s="43">
        <v>23</v>
      </c>
      <c r="AF25" s="43">
        <v>23</v>
      </c>
      <c r="AG25" s="43">
        <v>21</v>
      </c>
      <c r="AH25" s="43"/>
      <c r="AI25" s="43"/>
      <c r="AJ25" s="43">
        <v>25</v>
      </c>
      <c r="AK25" s="35">
        <v>3.14</v>
      </c>
      <c r="AL25" s="35">
        <v>2.65</v>
      </c>
      <c r="AM25" s="35">
        <v>7.32</v>
      </c>
      <c r="AN25" s="35">
        <v>5.99</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2920</v>
      </c>
      <c r="C26" s="34">
        <v>44250</v>
      </c>
      <c r="D26" s="43">
        <v>71.049199999999999</v>
      </c>
      <c r="E26" s="44">
        <v>1.26</v>
      </c>
      <c r="F26" s="35">
        <v>12.2324</v>
      </c>
      <c r="G26" s="33" t="s">
        <v>2480</v>
      </c>
      <c r="H26" s="33" t="s">
        <v>242</v>
      </c>
      <c r="I26" s="35">
        <v>8.7590000000000003</v>
      </c>
      <c r="J26" s="35">
        <v>11.234999999999999</v>
      </c>
      <c r="K26" s="35">
        <v>7.8883999999999999</v>
      </c>
      <c r="L26" s="35">
        <v>5.5995999999999997</v>
      </c>
      <c r="M26" s="35">
        <v>6.5067000000000004</v>
      </c>
      <c r="N26" s="35">
        <v>7.5717999999999996</v>
      </c>
      <c r="O26" s="35">
        <v>7.5651999999999999</v>
      </c>
      <c r="P26" s="35">
        <v>7.0689000000000002</v>
      </c>
      <c r="Q26" s="35">
        <v>5.6391999999999998</v>
      </c>
      <c r="R26" s="35"/>
      <c r="S26" s="35"/>
      <c r="T26" s="35"/>
      <c r="U26" s="35"/>
      <c r="V26" s="35">
        <v>5.343</v>
      </c>
      <c r="W26" s="43">
        <v>16</v>
      </c>
      <c r="X26" s="43">
        <v>4</v>
      </c>
      <c r="Y26" s="43">
        <v>4</v>
      </c>
      <c r="Z26" s="43">
        <v>2</v>
      </c>
      <c r="AA26" s="43">
        <v>11</v>
      </c>
      <c r="AB26" s="43">
        <v>16</v>
      </c>
      <c r="AC26" s="43">
        <v>17</v>
      </c>
      <c r="AD26" s="43">
        <v>17</v>
      </c>
      <c r="AE26" s="43">
        <v>20</v>
      </c>
      <c r="AF26" s="43"/>
      <c r="AG26" s="43"/>
      <c r="AH26" s="43"/>
      <c r="AI26" s="43"/>
      <c r="AJ26" s="43">
        <v>27</v>
      </c>
      <c r="AK26" s="35">
        <v>2.35</v>
      </c>
      <c r="AL26" s="35">
        <v>1.96</v>
      </c>
      <c r="AM26" s="35">
        <v>7.68</v>
      </c>
      <c r="AN26" s="35">
        <v>6.42</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2921</v>
      </c>
      <c r="C27" s="34">
        <v>43175</v>
      </c>
      <c r="D27" s="43">
        <v>346.2242</v>
      </c>
      <c r="E27" s="44">
        <v>1.1200000000000001</v>
      </c>
      <c r="F27" s="35">
        <v>15.0778</v>
      </c>
      <c r="G27" s="33" t="s">
        <v>2481</v>
      </c>
      <c r="H27" s="33" t="s">
        <v>242</v>
      </c>
      <c r="I27" s="35">
        <v>8.6402000000000001</v>
      </c>
      <c r="J27" s="35">
        <v>9.6663999999999994</v>
      </c>
      <c r="K27" s="35">
        <v>7.2130999999999998</v>
      </c>
      <c r="L27" s="35">
        <v>5.0427</v>
      </c>
      <c r="M27" s="35">
        <v>6.3764000000000003</v>
      </c>
      <c r="N27" s="35">
        <v>7.5172999999999996</v>
      </c>
      <c r="O27" s="35">
        <v>7.6513</v>
      </c>
      <c r="P27" s="35">
        <v>6.9663000000000004</v>
      </c>
      <c r="Q27" s="35">
        <v>5.7051999999999996</v>
      </c>
      <c r="R27" s="35">
        <v>4.9923999999999999</v>
      </c>
      <c r="S27" s="35">
        <v>5.6962000000000002</v>
      </c>
      <c r="T27" s="35"/>
      <c r="U27" s="35"/>
      <c r="V27" s="35">
        <v>6.2093999999999996</v>
      </c>
      <c r="W27" s="43">
        <v>19</v>
      </c>
      <c r="X27" s="43">
        <v>11</v>
      </c>
      <c r="Y27" s="43">
        <v>13</v>
      </c>
      <c r="Z27" s="43">
        <v>15</v>
      </c>
      <c r="AA27" s="43">
        <v>13</v>
      </c>
      <c r="AB27" s="43">
        <v>17</v>
      </c>
      <c r="AC27" s="43">
        <v>16</v>
      </c>
      <c r="AD27" s="43">
        <v>20</v>
      </c>
      <c r="AE27" s="43">
        <v>17</v>
      </c>
      <c r="AF27" s="43">
        <v>16</v>
      </c>
      <c r="AG27" s="43">
        <v>18</v>
      </c>
      <c r="AH27" s="43"/>
      <c r="AI27" s="43"/>
      <c r="AJ27" s="43">
        <v>23</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2922</v>
      </c>
      <c r="C28" s="34">
        <v>37608</v>
      </c>
      <c r="D28" s="43">
        <v>7468.9197999999997</v>
      </c>
      <c r="E28" s="44">
        <v>0.94</v>
      </c>
      <c r="F28" s="35">
        <v>50.511600000000001</v>
      </c>
      <c r="G28" s="33" t="s">
        <v>2923</v>
      </c>
      <c r="H28" s="33" t="s">
        <v>242</v>
      </c>
      <c r="I28" s="35">
        <v>12.8277</v>
      </c>
      <c r="J28" s="35">
        <v>12.6349</v>
      </c>
      <c r="K28" s="35">
        <v>7.5160999999999998</v>
      </c>
      <c r="L28" s="35">
        <v>5.9882999999999997</v>
      </c>
      <c r="M28" s="35">
        <v>7.0225999999999997</v>
      </c>
      <c r="N28" s="35">
        <v>8.1713000000000005</v>
      </c>
      <c r="O28" s="35">
        <v>8.0480999999999998</v>
      </c>
      <c r="P28" s="35">
        <v>7.4348999999999998</v>
      </c>
      <c r="Q28" s="35">
        <v>6.0309999999999997</v>
      </c>
      <c r="R28" s="35">
        <v>5.5735999999999999</v>
      </c>
      <c r="S28" s="35">
        <v>6.3461999999999996</v>
      </c>
      <c r="T28" s="35">
        <v>6.6422999999999996</v>
      </c>
      <c r="U28" s="35">
        <v>7.0225999999999997</v>
      </c>
      <c r="V28" s="35">
        <v>7.6151</v>
      </c>
      <c r="W28" s="43">
        <v>1</v>
      </c>
      <c r="X28" s="43">
        <v>2</v>
      </c>
      <c r="Y28" s="43">
        <v>9</v>
      </c>
      <c r="Z28" s="43">
        <v>1</v>
      </c>
      <c r="AA28" s="43">
        <v>3</v>
      </c>
      <c r="AB28" s="43">
        <v>2</v>
      </c>
      <c r="AC28" s="43">
        <v>4</v>
      </c>
      <c r="AD28" s="43">
        <v>5</v>
      </c>
      <c r="AE28" s="43">
        <v>9</v>
      </c>
      <c r="AF28" s="43">
        <v>8</v>
      </c>
      <c r="AG28" s="43">
        <v>7</v>
      </c>
      <c r="AH28" s="43">
        <v>7</v>
      </c>
      <c r="AI28" s="43">
        <v>8</v>
      </c>
      <c r="AJ28" s="43">
        <v>3</v>
      </c>
      <c r="AK28" s="35">
        <v>3.64</v>
      </c>
      <c r="AL28" s="35">
        <v>2.84</v>
      </c>
      <c r="AM28" s="35">
        <v>7.62</v>
      </c>
      <c r="AN28" s="35">
        <v>6.68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2924</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16</v>
      </c>
      <c r="AA29" s="43">
        <v>26</v>
      </c>
      <c r="AB29" s="43">
        <v>26</v>
      </c>
      <c r="AC29" s="43">
        <v>26</v>
      </c>
      <c r="AD29" s="43">
        <v>26</v>
      </c>
      <c r="AE29" s="43">
        <v>26</v>
      </c>
      <c r="AF29" s="43">
        <v>19</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2925</v>
      </c>
      <c r="C30" s="34">
        <v>39289</v>
      </c>
      <c r="D30" s="43">
        <v>13350.146500000001</v>
      </c>
      <c r="E30" s="44">
        <v>0.85</v>
      </c>
      <c r="F30" s="35">
        <v>30.742699999999999</v>
      </c>
      <c r="G30" s="33" t="s">
        <v>2926</v>
      </c>
      <c r="H30" s="33" t="s">
        <v>242</v>
      </c>
      <c r="I30" s="35">
        <v>10.139799999999999</v>
      </c>
      <c r="J30" s="35">
        <v>9.3283000000000005</v>
      </c>
      <c r="K30" s="35">
        <v>7.0152999999999999</v>
      </c>
      <c r="L30" s="35">
        <v>5.1429999999999998</v>
      </c>
      <c r="M30" s="35">
        <v>6.7633000000000001</v>
      </c>
      <c r="N30" s="35">
        <v>7.7939999999999996</v>
      </c>
      <c r="O30" s="35">
        <v>7.7788000000000004</v>
      </c>
      <c r="P30" s="35">
        <v>7.2290000000000001</v>
      </c>
      <c r="Q30" s="35">
        <v>6.0134999999999996</v>
      </c>
      <c r="R30" s="35">
        <v>5.1527000000000003</v>
      </c>
      <c r="S30" s="35">
        <v>6.0644</v>
      </c>
      <c r="T30" s="35">
        <v>6.5305</v>
      </c>
      <c r="U30" s="35">
        <v>6.9629000000000003</v>
      </c>
      <c r="V30" s="35">
        <v>6.6424000000000003</v>
      </c>
      <c r="W30" s="43">
        <v>5</v>
      </c>
      <c r="X30" s="43">
        <v>15</v>
      </c>
      <c r="Y30" s="43">
        <v>16</v>
      </c>
      <c r="Z30" s="43">
        <v>11</v>
      </c>
      <c r="AA30" s="43">
        <v>9</v>
      </c>
      <c r="AB30" s="43">
        <v>11</v>
      </c>
      <c r="AC30" s="43">
        <v>13</v>
      </c>
      <c r="AD30" s="43">
        <v>13</v>
      </c>
      <c r="AE30" s="43">
        <v>10</v>
      </c>
      <c r="AF30" s="43">
        <v>14</v>
      </c>
      <c r="AG30" s="43">
        <v>12</v>
      </c>
      <c r="AH30" s="43">
        <v>9</v>
      </c>
      <c r="AI30" s="43">
        <v>9</v>
      </c>
      <c r="AJ30" s="43">
        <v>19</v>
      </c>
      <c r="AK30" s="35">
        <v>3.62</v>
      </c>
      <c r="AL30" s="35">
        <v>2.71</v>
      </c>
      <c r="AM30" s="35">
        <v>7.57</v>
      </c>
      <c r="AN30" s="35">
        <v>6.72</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2927</v>
      </c>
      <c r="C31" s="34">
        <v>37754</v>
      </c>
      <c r="D31" s="43">
        <v>218.47200000000001</v>
      </c>
      <c r="E31" s="44">
        <v>0.85</v>
      </c>
      <c r="F31" s="35">
        <v>42.471800000000002</v>
      </c>
      <c r="G31" s="33" t="s">
        <v>2169</v>
      </c>
      <c r="H31" s="33" t="s">
        <v>242</v>
      </c>
      <c r="I31" s="35">
        <v>9.1164000000000005</v>
      </c>
      <c r="J31" s="35">
        <v>8.6820000000000004</v>
      </c>
      <c r="K31" s="35">
        <v>6.8685999999999998</v>
      </c>
      <c r="L31" s="35">
        <v>5.2042000000000002</v>
      </c>
      <c r="M31" s="35">
        <v>6.3029000000000002</v>
      </c>
      <c r="N31" s="35">
        <v>8.1190999999999995</v>
      </c>
      <c r="O31" s="35">
        <v>7.9931000000000001</v>
      </c>
      <c r="P31" s="35">
        <v>7.3623000000000003</v>
      </c>
      <c r="Q31" s="35">
        <v>6.0937999999999999</v>
      </c>
      <c r="R31" s="35">
        <v>5.3036000000000003</v>
      </c>
      <c r="S31" s="35">
        <v>6.2923</v>
      </c>
      <c r="T31" s="35">
        <v>5.0735000000000001</v>
      </c>
      <c r="U31" s="35">
        <v>5.8986999999999998</v>
      </c>
      <c r="V31" s="35">
        <v>6.8948</v>
      </c>
      <c r="W31" s="43">
        <v>11</v>
      </c>
      <c r="X31" s="43">
        <v>20</v>
      </c>
      <c r="Y31" s="43">
        <v>19</v>
      </c>
      <c r="Z31" s="43">
        <v>10</v>
      </c>
      <c r="AA31" s="43">
        <v>16</v>
      </c>
      <c r="AB31" s="43">
        <v>3</v>
      </c>
      <c r="AC31" s="43">
        <v>6</v>
      </c>
      <c r="AD31" s="43">
        <v>10</v>
      </c>
      <c r="AE31" s="43">
        <v>8</v>
      </c>
      <c r="AF31" s="43">
        <v>10</v>
      </c>
      <c r="AG31" s="43">
        <v>8</v>
      </c>
      <c r="AH31" s="43">
        <v>19</v>
      </c>
      <c r="AI31" s="43">
        <v>21</v>
      </c>
      <c r="AJ31" s="43">
        <v>16</v>
      </c>
      <c r="AK31" s="35">
        <v>3.28</v>
      </c>
      <c r="AL31" s="35">
        <v>2.41</v>
      </c>
      <c r="AM31" s="35">
        <v>7.29</v>
      </c>
      <c r="AN31" s="35">
        <v>6.44</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2928</v>
      </c>
      <c r="C32" s="34">
        <v>37476</v>
      </c>
      <c r="D32" s="43">
        <v>2735.9434999999999</v>
      </c>
      <c r="E32" s="44">
        <v>1.19</v>
      </c>
      <c r="F32" s="35">
        <v>45.992100000000001</v>
      </c>
      <c r="G32" s="33" t="s">
        <v>2929</v>
      </c>
      <c r="H32" s="33" t="s">
        <v>242</v>
      </c>
      <c r="I32" s="35">
        <v>9.5572999999999997</v>
      </c>
      <c r="J32" s="35">
        <v>9.6432000000000002</v>
      </c>
      <c r="K32" s="35">
        <v>7.5156000000000001</v>
      </c>
      <c r="L32" s="35">
        <v>5.0495000000000001</v>
      </c>
      <c r="M32" s="35">
        <v>6.2965999999999998</v>
      </c>
      <c r="N32" s="35">
        <v>7.2807000000000004</v>
      </c>
      <c r="O32" s="35">
        <v>7.4292999999999996</v>
      </c>
      <c r="P32" s="35">
        <v>7.0633999999999997</v>
      </c>
      <c r="Q32" s="35">
        <v>5.7103999999999999</v>
      </c>
      <c r="R32" s="35">
        <v>4.8464</v>
      </c>
      <c r="S32" s="35">
        <v>5.8131000000000004</v>
      </c>
      <c r="T32" s="35">
        <v>5.3764000000000003</v>
      </c>
      <c r="U32" s="35">
        <v>6.0686999999999998</v>
      </c>
      <c r="V32" s="35">
        <v>7.0396000000000001</v>
      </c>
      <c r="W32" s="43">
        <v>8</v>
      </c>
      <c r="X32" s="43">
        <v>12</v>
      </c>
      <c r="Y32" s="43">
        <v>10</v>
      </c>
      <c r="Z32" s="43">
        <v>14</v>
      </c>
      <c r="AA32" s="43">
        <v>17</v>
      </c>
      <c r="AB32" s="43">
        <v>21</v>
      </c>
      <c r="AC32" s="43">
        <v>20</v>
      </c>
      <c r="AD32" s="43">
        <v>18</v>
      </c>
      <c r="AE32" s="43">
        <v>16</v>
      </c>
      <c r="AF32" s="43">
        <v>20</v>
      </c>
      <c r="AG32" s="43">
        <v>16</v>
      </c>
      <c r="AH32" s="43">
        <v>17</v>
      </c>
      <c r="AI32" s="43">
        <v>19</v>
      </c>
      <c r="AJ32" s="43">
        <v>14</v>
      </c>
      <c r="AK32" s="35">
        <v>4.2</v>
      </c>
      <c r="AL32" s="35">
        <v>2.81</v>
      </c>
      <c r="AM32" s="35">
        <v>7.45</v>
      </c>
      <c r="AN32" s="35">
        <v>6.26</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2930</v>
      </c>
      <c r="C33" s="34">
        <v>44414</v>
      </c>
      <c r="D33" s="43">
        <v>114.2381</v>
      </c>
      <c r="E33" s="44">
        <v>0.73</v>
      </c>
      <c r="F33" s="35">
        <v>1197.192</v>
      </c>
      <c r="G33" s="33" t="s">
        <v>2372</v>
      </c>
      <c r="H33" s="33" t="s">
        <v>242</v>
      </c>
      <c r="I33" s="35">
        <v>9.3192000000000004</v>
      </c>
      <c r="J33" s="35">
        <v>10.119</v>
      </c>
      <c r="K33" s="35">
        <v>8.1646999999999998</v>
      </c>
      <c r="L33" s="35">
        <v>4.8011999999999997</v>
      </c>
      <c r="M33" s="35">
        <v>6.1961000000000004</v>
      </c>
      <c r="N33" s="35">
        <v>7.4408000000000003</v>
      </c>
      <c r="O33" s="35">
        <v>7.1897000000000002</v>
      </c>
      <c r="P33" s="35">
        <v>6.8883000000000001</v>
      </c>
      <c r="Q33" s="35">
        <v>5.6864999999999997</v>
      </c>
      <c r="R33" s="35"/>
      <c r="S33" s="35"/>
      <c r="T33" s="35"/>
      <c r="U33" s="35"/>
      <c r="V33" s="35">
        <v>5.4004000000000003</v>
      </c>
      <c r="W33" s="43">
        <v>9</v>
      </c>
      <c r="X33" s="43">
        <v>8</v>
      </c>
      <c r="Y33" s="43">
        <v>2</v>
      </c>
      <c r="Z33" s="43">
        <v>19</v>
      </c>
      <c r="AA33" s="43">
        <v>21</v>
      </c>
      <c r="AB33" s="43">
        <v>20</v>
      </c>
      <c r="AC33" s="43">
        <v>22</v>
      </c>
      <c r="AD33" s="43">
        <v>21</v>
      </c>
      <c r="AE33" s="43">
        <v>18</v>
      </c>
      <c r="AF33" s="43"/>
      <c r="AG33" s="43"/>
      <c r="AH33" s="43"/>
      <c r="AI33" s="43"/>
      <c r="AJ33" s="43">
        <v>26</v>
      </c>
      <c r="AK33" s="35">
        <v>3.2</v>
      </c>
      <c r="AL33" s="35">
        <v>2.57</v>
      </c>
      <c r="AM33" s="35">
        <v>7.28</v>
      </c>
      <c r="AN33" s="35">
        <v>6.55</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2931</v>
      </c>
      <c r="C34" s="34">
        <v>39343</v>
      </c>
      <c r="D34" s="43">
        <v>2610.2489999999998</v>
      </c>
      <c r="E34" s="44">
        <v>0.84</v>
      </c>
      <c r="F34" s="35">
        <v>30.4087</v>
      </c>
      <c r="G34" s="33" t="s">
        <v>2490</v>
      </c>
      <c r="H34" s="33" t="s">
        <v>242</v>
      </c>
      <c r="I34" s="35">
        <v>7.5266000000000002</v>
      </c>
      <c r="J34" s="35">
        <v>6.6101000000000001</v>
      </c>
      <c r="K34" s="35">
        <v>7.5495000000000001</v>
      </c>
      <c r="L34" s="35">
        <v>4.4306999999999999</v>
      </c>
      <c r="M34" s="35">
        <v>6.2605000000000004</v>
      </c>
      <c r="N34" s="35">
        <v>7.7854999999999999</v>
      </c>
      <c r="O34" s="35">
        <v>7.8436000000000003</v>
      </c>
      <c r="P34" s="35">
        <v>7.3929</v>
      </c>
      <c r="Q34" s="35">
        <v>6.2117000000000004</v>
      </c>
      <c r="R34" s="35">
        <v>6.7007000000000003</v>
      </c>
      <c r="S34" s="35">
        <v>7.4311999999999996</v>
      </c>
      <c r="T34" s="35">
        <v>5.5362999999999998</v>
      </c>
      <c r="U34" s="35">
        <v>6.3239999999999998</v>
      </c>
      <c r="V34" s="35">
        <v>6.6337000000000002</v>
      </c>
      <c r="W34" s="43">
        <v>23</v>
      </c>
      <c r="X34" s="43">
        <v>24</v>
      </c>
      <c r="Y34" s="43">
        <v>6</v>
      </c>
      <c r="Z34" s="43">
        <v>25</v>
      </c>
      <c r="AA34" s="43">
        <v>19</v>
      </c>
      <c r="AB34" s="43">
        <v>12</v>
      </c>
      <c r="AC34" s="43">
        <v>9</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6" t="s">
        <v>56</v>
      </c>
      <c r="C37" s="156"/>
      <c r="D37" s="156"/>
      <c r="E37" s="156"/>
      <c r="F37" s="156"/>
      <c r="G37" s="156"/>
      <c r="H37" s="156"/>
      <c r="I37" s="36">
        <v>8.4526037037037032</v>
      </c>
      <c r="J37" s="36">
        <v>9.0301703703703691</v>
      </c>
      <c r="K37" s="36">
        <v>6.7929111111111116</v>
      </c>
      <c r="L37" s="36">
        <v>4.8618074074074071</v>
      </c>
      <c r="M37" s="36">
        <v>6.3702518518518518</v>
      </c>
      <c r="N37" s="36">
        <v>7.4055925925925941</v>
      </c>
      <c r="O37" s="36">
        <v>7.3453666666666662</v>
      </c>
      <c r="P37" s="36">
        <v>6.9502259259259267</v>
      </c>
      <c r="Q37" s="36">
        <v>6.1144423076923067</v>
      </c>
      <c r="R37" s="36">
        <v>5.5976708333333347</v>
      </c>
      <c r="S37" s="36">
        <v>6.0225708333333339</v>
      </c>
      <c r="T37" s="36">
        <v>6.1037681818181824</v>
      </c>
      <c r="U37" s="36">
        <v>6.6929409090909084</v>
      </c>
      <c r="V37" s="36">
        <v>6.881803703703703</v>
      </c>
    </row>
    <row r="38" spans="1:58" ht="12.75" customHeight="1" x14ac:dyDescent="0.25">
      <c r="B38" s="157" t="s">
        <v>57</v>
      </c>
      <c r="C38" s="157"/>
      <c r="D38" s="157"/>
      <c r="E38" s="157"/>
      <c r="F38" s="157"/>
      <c r="G38" s="157"/>
      <c r="H38" s="157"/>
      <c r="I38" s="36">
        <v>9.0419999999999998</v>
      </c>
      <c r="J38" s="36">
        <v>9.5165000000000006</v>
      </c>
      <c r="K38" s="36">
        <v>7.0938999999999997</v>
      </c>
      <c r="L38" s="36">
        <v>5.0495000000000001</v>
      </c>
      <c r="M38" s="36">
        <v>6.3494000000000002</v>
      </c>
      <c r="N38" s="36">
        <v>7.6304999999999996</v>
      </c>
      <c r="O38" s="36">
        <v>7.7138</v>
      </c>
      <c r="P38" s="36">
        <v>7.1509999999999998</v>
      </c>
      <c r="Q38" s="36">
        <v>5.8412500000000005</v>
      </c>
      <c r="R38" s="36">
        <v>5.2110500000000002</v>
      </c>
      <c r="S38" s="36">
        <v>6.0533999999999999</v>
      </c>
      <c r="T38" s="36">
        <v>6.3355499999999996</v>
      </c>
      <c r="U38" s="36">
        <v>6.8512500000000003</v>
      </c>
      <c r="V38" s="36">
        <v>7.0396000000000001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4863.5990000000002</v>
      </c>
      <c r="G41" s="39"/>
      <c r="H41" s="39"/>
      <c r="I41" s="39">
        <v>7.4199000000000002</v>
      </c>
      <c r="J41" s="39">
        <v>5.6353999999999997</v>
      </c>
      <c r="K41" s="39">
        <v>5.6116000000000001</v>
      </c>
      <c r="L41" s="39">
        <v>4.8762999999999996</v>
      </c>
      <c r="M41" s="39">
        <v>6.6917999999999997</v>
      </c>
      <c r="N41" s="39">
        <v>7.7920999999999996</v>
      </c>
      <c r="O41" s="39">
        <v>7.9619999999999997</v>
      </c>
      <c r="P41" s="39">
        <v>7.6413000000000002</v>
      </c>
      <c r="Q41" s="39">
        <v>6.3239999999999998</v>
      </c>
      <c r="R41" s="39">
        <v>5.7584999999999997</v>
      </c>
      <c r="S41" s="39">
        <v>6.6501999999999999</v>
      </c>
      <c r="T41" s="39">
        <v>7.0648999999999997</v>
      </c>
      <c r="U41" s="39">
        <v>7.4062000000000001</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5" t="s">
        <v>6</v>
      </c>
      <c r="B5" s="155" t="s">
        <v>112</v>
      </c>
      <c r="C5" s="155" t="s">
        <v>113</v>
      </c>
      <c r="D5" s="155" t="s">
        <v>114</v>
      </c>
    </row>
    <row r="6" spans="1:4" ht="38.25" customHeight="1" x14ac:dyDescent="0.25">
      <c r="A6" s="155"/>
      <c r="B6" s="155"/>
      <c r="C6" s="155"/>
      <c r="D6" s="155"/>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0"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61"/>
      <c r="C7" s="155"/>
      <c r="D7" s="155"/>
      <c r="E7" s="155"/>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5"/>
      <c r="W7" s="155"/>
    </row>
    <row r="8" spans="1:23" x14ac:dyDescent="0.25">
      <c r="B8" s="32" t="s">
        <v>120</v>
      </c>
    </row>
    <row r="9" spans="1:23" x14ac:dyDescent="0.25">
      <c r="A9">
        <v>447</v>
      </c>
      <c r="B9" s="33" t="s">
        <v>261</v>
      </c>
      <c r="C9" s="34">
        <v>37498</v>
      </c>
      <c r="D9" s="35">
        <v>29323.246299999999</v>
      </c>
      <c r="E9" s="44">
        <v>1.65</v>
      </c>
      <c r="F9" s="35">
        <v>-4.0627000000000004</v>
      </c>
      <c r="G9" s="35">
        <v>-5.3236999999999997</v>
      </c>
      <c r="H9" s="35">
        <v>-1.4917</v>
      </c>
      <c r="I9" s="35">
        <v>14.782</v>
      </c>
      <c r="J9" s="35">
        <v>19.777200000000001</v>
      </c>
      <c r="K9" s="35">
        <v>13.016999999999999</v>
      </c>
      <c r="L9" s="35">
        <v>16.641300000000001</v>
      </c>
      <c r="M9" s="35">
        <v>16.8262</v>
      </c>
      <c r="N9" s="35">
        <v>12.135300000000001</v>
      </c>
      <c r="O9" s="35">
        <v>12.435600000000001</v>
      </c>
      <c r="P9" s="35">
        <v>19.109300000000001</v>
      </c>
      <c r="Q9" s="43">
        <v>55498.360329999996</v>
      </c>
      <c r="R9" s="35">
        <v>82.841099999999997</v>
      </c>
      <c r="S9" s="35">
        <v>5.3570000000000002</v>
      </c>
      <c r="T9" s="35">
        <v>6.6620999999999997</v>
      </c>
      <c r="U9" s="35">
        <v>5.1397000000000004</v>
      </c>
      <c r="V9" s="33" t="s">
        <v>262</v>
      </c>
      <c r="W9" s="33" t="s">
        <v>263</v>
      </c>
    </row>
    <row r="10" spans="1:23" x14ac:dyDescent="0.25">
      <c r="A10">
        <v>1331</v>
      </c>
      <c r="B10" s="33" t="s">
        <v>292</v>
      </c>
      <c r="C10" s="34">
        <v>35311</v>
      </c>
      <c r="D10" s="35">
        <v>36587.236199999999</v>
      </c>
      <c r="E10" s="44">
        <v>1.6</v>
      </c>
      <c r="F10" s="35">
        <v>-4.3099999999999996</v>
      </c>
      <c r="G10" s="35">
        <v>-6.1940999999999997</v>
      </c>
      <c r="H10" s="35">
        <v>-2.8902999999999999</v>
      </c>
      <c r="I10" s="35">
        <v>10.6556</v>
      </c>
      <c r="J10" s="35">
        <v>20.686399999999999</v>
      </c>
      <c r="K10" s="35">
        <v>16.120999999999999</v>
      </c>
      <c r="L10" s="35">
        <v>19.154599999999999</v>
      </c>
      <c r="M10" s="35">
        <v>17.238600000000002</v>
      </c>
      <c r="N10" s="35">
        <v>12.8567</v>
      </c>
      <c r="O10" s="35">
        <v>12.4521</v>
      </c>
      <c r="P10" s="35">
        <v>18.844899999999999</v>
      </c>
      <c r="Q10" s="43">
        <v>63859.571829999993</v>
      </c>
      <c r="R10" s="35">
        <v>93.902799999999999</v>
      </c>
      <c r="S10" s="35">
        <v>2.9666999999999999</v>
      </c>
      <c r="T10" s="35"/>
      <c r="U10" s="35">
        <v>3.1305000000000001</v>
      </c>
      <c r="V10" s="33" t="s">
        <v>293</v>
      </c>
      <c r="W10" s="33" t="s">
        <v>234</v>
      </c>
    </row>
    <row r="11" spans="1:23" x14ac:dyDescent="0.25">
      <c r="A11">
        <v>48488</v>
      </c>
      <c r="B11" s="33" t="s">
        <v>316</v>
      </c>
      <c r="C11" s="34">
        <v>45328</v>
      </c>
      <c r="D11" s="35">
        <v>1422.1881000000001</v>
      </c>
      <c r="E11" s="44">
        <v>2.12</v>
      </c>
      <c r="F11" s="35">
        <v>-1.5407999999999999</v>
      </c>
      <c r="G11" s="35">
        <v>1.7003999999999999</v>
      </c>
      <c r="H11" s="35">
        <v>8.3163</v>
      </c>
      <c r="I11" s="35"/>
      <c r="J11" s="35"/>
      <c r="K11" s="35"/>
      <c r="L11" s="35"/>
      <c r="M11" s="35"/>
      <c r="N11" s="35"/>
      <c r="O11" s="35"/>
      <c r="P11" s="35">
        <v>30.806000000000001</v>
      </c>
      <c r="Q11" s="43">
        <v>57298.231070000002</v>
      </c>
      <c r="R11" s="35">
        <v>80.029700000000005</v>
      </c>
      <c r="S11" s="35">
        <v>0.93169999999999997</v>
      </c>
      <c r="T11" s="35">
        <v>4.7939999999999996</v>
      </c>
      <c r="U11" s="35">
        <v>14.2447</v>
      </c>
      <c r="V11" s="33" t="s">
        <v>317</v>
      </c>
      <c r="W11" s="33" t="s">
        <v>234</v>
      </c>
    </row>
    <row r="12" spans="1:23" x14ac:dyDescent="0.25">
      <c r="A12">
        <v>2455</v>
      </c>
      <c r="B12" s="33" t="s">
        <v>318</v>
      </c>
      <c r="C12" s="34">
        <v>39302</v>
      </c>
      <c r="D12" s="35">
        <v>35313.477800000001</v>
      </c>
      <c r="E12" s="44">
        <v>1.56</v>
      </c>
      <c r="F12" s="35">
        <v>-4.4124999999999996</v>
      </c>
      <c r="G12" s="35">
        <v>-3.6507000000000001</v>
      </c>
      <c r="H12" s="35">
        <v>-1.9996</v>
      </c>
      <c r="I12" s="35">
        <v>16.561199999999999</v>
      </c>
      <c r="J12" s="35">
        <v>25.324999999999999</v>
      </c>
      <c r="K12" s="35">
        <v>19.192900000000002</v>
      </c>
      <c r="L12" s="35">
        <v>22.3889</v>
      </c>
      <c r="M12" s="35">
        <v>19.5246</v>
      </c>
      <c r="N12" s="35">
        <v>14.266</v>
      </c>
      <c r="O12" s="35">
        <v>14.071</v>
      </c>
      <c r="P12" s="35">
        <v>13.129799999999999</v>
      </c>
      <c r="Q12" s="43">
        <v>56807.483950000002</v>
      </c>
      <c r="R12" s="35">
        <v>81.768500000000003</v>
      </c>
      <c r="S12" s="35">
        <v>8.4298000000000002</v>
      </c>
      <c r="T12" s="35">
        <v>6.8997999999999999</v>
      </c>
      <c r="U12" s="35">
        <v>2.9018999999999999</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1254.1772000000001</v>
      </c>
      <c r="E16" s="44">
        <v>2.08</v>
      </c>
      <c r="F16" s="35">
        <v>-3.8807999999999998</v>
      </c>
      <c r="G16" s="35">
        <v>-3.6151</v>
      </c>
      <c r="H16" s="35">
        <v>-0.7419</v>
      </c>
      <c r="I16" s="35">
        <v>25.093499999999999</v>
      </c>
      <c r="J16" s="35"/>
      <c r="K16" s="35"/>
      <c r="L16" s="35"/>
      <c r="M16" s="35"/>
      <c r="N16" s="35"/>
      <c r="O16" s="35"/>
      <c r="P16" s="35">
        <v>30.6343</v>
      </c>
      <c r="Q16" s="43">
        <v>25624.390599999999</v>
      </c>
      <c r="R16" s="35">
        <v>38.478200000000001</v>
      </c>
      <c r="S16" s="35">
        <v>27.855799999999999</v>
      </c>
      <c r="T16" s="35">
        <v>21.348400000000002</v>
      </c>
      <c r="U16" s="35">
        <v>12.317600000000001</v>
      </c>
      <c r="V16" s="33" t="s">
        <v>350</v>
      </c>
      <c r="W16" s="33" t="s">
        <v>335</v>
      </c>
    </row>
    <row r="17" spans="1:23" x14ac:dyDescent="0.25">
      <c r="A17">
        <v>4270</v>
      </c>
      <c r="B17" s="33" t="s">
        <v>223</v>
      </c>
      <c r="C17" s="34">
        <v>39514</v>
      </c>
      <c r="D17" s="35">
        <v>10053.784600000001</v>
      </c>
      <c r="E17" s="44">
        <v>1.76</v>
      </c>
      <c r="F17" s="35">
        <v>-4.6192000000000002</v>
      </c>
      <c r="G17" s="35">
        <v>-6.3486000000000002</v>
      </c>
      <c r="H17" s="35">
        <v>-3.8395000000000001</v>
      </c>
      <c r="I17" s="35">
        <v>15.4499</v>
      </c>
      <c r="J17" s="35">
        <v>24.479700000000001</v>
      </c>
      <c r="K17" s="35">
        <v>16.200099999999999</v>
      </c>
      <c r="L17" s="35">
        <v>26.181799999999999</v>
      </c>
      <c r="M17" s="35">
        <v>24.986000000000001</v>
      </c>
      <c r="N17" s="35">
        <v>13.3316</v>
      </c>
      <c r="O17" s="35">
        <v>15.1225</v>
      </c>
      <c r="P17" s="35">
        <v>17.1599</v>
      </c>
      <c r="Q17" s="43">
        <v>42462.830930000004</v>
      </c>
      <c r="R17" s="35">
        <v>59.521900000000002</v>
      </c>
      <c r="S17" s="35">
        <v>15.411099999999999</v>
      </c>
      <c r="T17" s="35">
        <v>16.498999999999999</v>
      </c>
      <c r="U17" s="35">
        <v>8.5680999999999994</v>
      </c>
      <c r="V17" s="33" t="s">
        <v>224</v>
      </c>
      <c r="W17" s="33" t="s">
        <v>225</v>
      </c>
    </row>
    <row r="18" spans="1:23" x14ac:dyDescent="0.25">
      <c r="A18">
        <v>950</v>
      </c>
      <c r="B18" s="33" t="s">
        <v>432</v>
      </c>
      <c r="C18" s="34">
        <v>34606</v>
      </c>
      <c r="D18" s="35">
        <v>17808.3734</v>
      </c>
      <c r="E18" s="44">
        <v>1.7</v>
      </c>
      <c r="F18" s="35">
        <v>-3.4154</v>
      </c>
      <c r="G18" s="35">
        <v>-2.4483000000000001</v>
      </c>
      <c r="H18" s="35">
        <v>1.1496999999999999</v>
      </c>
      <c r="I18" s="35">
        <v>19.9879</v>
      </c>
      <c r="J18" s="35">
        <v>26.516400000000001</v>
      </c>
      <c r="K18" s="35">
        <v>17.688700000000001</v>
      </c>
      <c r="L18" s="35">
        <v>22.83</v>
      </c>
      <c r="M18" s="35">
        <v>22.291799999999999</v>
      </c>
      <c r="N18" s="35">
        <v>14.9321</v>
      </c>
      <c r="O18" s="35">
        <v>14.458299999999999</v>
      </c>
      <c r="P18" s="35">
        <v>18.243400000000001</v>
      </c>
      <c r="Q18" s="43">
        <v>47969.804729999996</v>
      </c>
      <c r="R18" s="35">
        <v>71.040999999999997</v>
      </c>
      <c r="S18" s="35">
        <v>14.0129</v>
      </c>
      <c r="T18" s="35">
        <v>10.575799999999999</v>
      </c>
      <c r="U18" s="35">
        <v>4.3703000000000003</v>
      </c>
      <c r="V18" s="33" t="s">
        <v>433</v>
      </c>
      <c r="W18" s="33" t="s">
        <v>288</v>
      </c>
    </row>
    <row r="19" spans="1:23" x14ac:dyDescent="0.25">
      <c r="A19">
        <v>1131</v>
      </c>
      <c r="B19" s="33" t="s">
        <v>232</v>
      </c>
      <c r="C19" s="34">
        <v>34700</v>
      </c>
      <c r="D19" s="35">
        <v>66304.159899999999</v>
      </c>
      <c r="E19" s="44">
        <v>1.42</v>
      </c>
      <c r="F19" s="35">
        <v>-3.2414999999999998</v>
      </c>
      <c r="G19" s="35">
        <v>-2.6254</v>
      </c>
      <c r="H19" s="35">
        <v>1.33</v>
      </c>
      <c r="I19" s="35">
        <v>21.9618</v>
      </c>
      <c r="J19" s="35">
        <v>27.259599999999999</v>
      </c>
      <c r="K19" s="35">
        <v>22.7544</v>
      </c>
      <c r="L19" s="35">
        <v>26.024000000000001</v>
      </c>
      <c r="M19" s="35">
        <v>22.8325</v>
      </c>
      <c r="N19" s="35">
        <v>15.8995</v>
      </c>
      <c r="O19" s="35">
        <v>14.9513</v>
      </c>
      <c r="P19" s="35">
        <v>18.991800000000001</v>
      </c>
      <c r="Q19" s="43">
        <v>48878.509539999999</v>
      </c>
      <c r="R19" s="35">
        <v>72.705299999999994</v>
      </c>
      <c r="S19" s="35">
        <v>2.2214999999999998</v>
      </c>
      <c r="T19" s="35">
        <v>10.8749</v>
      </c>
      <c r="U19" s="35">
        <v>14.1983</v>
      </c>
      <c r="V19" s="33" t="s">
        <v>233</v>
      </c>
      <c r="W19" s="33" t="s">
        <v>234</v>
      </c>
    </row>
    <row r="20" spans="1:23" x14ac:dyDescent="0.25">
      <c r="A20">
        <v>48299</v>
      </c>
      <c r="B20" s="33" t="s">
        <v>447</v>
      </c>
      <c r="C20" s="34">
        <v>45243</v>
      </c>
      <c r="D20" s="35">
        <v>2321.5590999999999</v>
      </c>
      <c r="E20" s="44">
        <v>1.97</v>
      </c>
      <c r="F20" s="35">
        <v>-4.4218000000000002</v>
      </c>
      <c r="G20" s="35">
        <v>0.57269999999999999</v>
      </c>
      <c r="H20" s="35">
        <v>2.9304000000000001</v>
      </c>
      <c r="I20" s="35">
        <v>23.788499999999999</v>
      </c>
      <c r="J20" s="35"/>
      <c r="K20" s="35"/>
      <c r="L20" s="35"/>
      <c r="M20" s="35"/>
      <c r="N20" s="35"/>
      <c r="O20" s="35"/>
      <c r="P20" s="35">
        <v>34.381</v>
      </c>
      <c r="Q20" s="43">
        <v>36597.519970000001</v>
      </c>
      <c r="R20" s="35">
        <v>52.573399999999999</v>
      </c>
      <c r="S20" s="35">
        <v>19.776700000000002</v>
      </c>
      <c r="T20" s="35">
        <v>22.4527</v>
      </c>
      <c r="U20" s="35">
        <v>5.1973000000000003</v>
      </c>
      <c r="V20" s="33" t="s">
        <v>448</v>
      </c>
      <c r="W20" s="33" t="s">
        <v>449</v>
      </c>
    </row>
    <row r="21" spans="1:23" x14ac:dyDescent="0.25">
      <c r="A21">
        <v>42140</v>
      </c>
      <c r="B21" s="33" t="s">
        <v>226</v>
      </c>
      <c r="C21" s="34">
        <v>43480</v>
      </c>
      <c r="D21" s="35">
        <v>24785.974699999999</v>
      </c>
      <c r="E21" s="44">
        <v>1.62</v>
      </c>
      <c r="F21" s="35">
        <v>-3.3487</v>
      </c>
      <c r="G21" s="35">
        <v>-4.7782</v>
      </c>
      <c r="H21" s="35">
        <v>1.9799</v>
      </c>
      <c r="I21" s="35">
        <v>20.779199999999999</v>
      </c>
      <c r="J21" s="35">
        <v>28.728400000000001</v>
      </c>
      <c r="K21" s="35">
        <v>24.258700000000001</v>
      </c>
      <c r="L21" s="35">
        <v>29.817299999999999</v>
      </c>
      <c r="M21" s="35">
        <v>26.2136</v>
      </c>
      <c r="N21" s="35"/>
      <c r="O21" s="35"/>
      <c r="P21" s="35">
        <v>22.389700000000001</v>
      </c>
      <c r="Q21" s="43">
        <v>42943.022010000001</v>
      </c>
      <c r="R21" s="35">
        <v>64.872699999999995</v>
      </c>
      <c r="S21" s="35">
        <v>14.807399999999999</v>
      </c>
      <c r="T21" s="35">
        <v>11.174099999999999</v>
      </c>
      <c r="U21" s="35">
        <v>9.1458999999999993</v>
      </c>
      <c r="V21" s="33" t="s">
        <v>227</v>
      </c>
      <c r="W21" s="33" t="s">
        <v>228</v>
      </c>
    </row>
    <row r="22" spans="1:23" x14ac:dyDescent="0.25">
      <c r="A22">
        <v>2069</v>
      </c>
      <c r="B22" s="33" t="s">
        <v>229</v>
      </c>
      <c r="C22" s="34">
        <v>38239</v>
      </c>
      <c r="D22" s="35">
        <v>25648.4954</v>
      </c>
      <c r="E22" s="44">
        <v>1.59</v>
      </c>
      <c r="F22" s="35">
        <v>-4.3281999999999998</v>
      </c>
      <c r="G22" s="35">
        <v>-3.8275999999999999</v>
      </c>
      <c r="H22" s="35">
        <v>-2.5327000000000002</v>
      </c>
      <c r="I22" s="35">
        <v>22.191500000000001</v>
      </c>
      <c r="J22" s="35">
        <v>26.447299999999998</v>
      </c>
      <c r="K22" s="35">
        <v>18.508900000000001</v>
      </c>
      <c r="L22" s="35">
        <v>21.194099999999999</v>
      </c>
      <c r="M22" s="35">
        <v>20.985099999999999</v>
      </c>
      <c r="N22" s="35">
        <v>15.5221</v>
      </c>
      <c r="O22" s="35">
        <v>15.6195</v>
      </c>
      <c r="P22" s="35">
        <v>18.764700000000001</v>
      </c>
      <c r="Q22" s="43">
        <v>35173.620539999996</v>
      </c>
      <c r="R22" s="35">
        <v>56.053400000000003</v>
      </c>
      <c r="S22" s="35">
        <v>35.109099999999998</v>
      </c>
      <c r="T22" s="35">
        <v>4.9131999999999998</v>
      </c>
      <c r="U22" s="35">
        <v>3.9243000000000001</v>
      </c>
      <c r="V22" s="33" t="s">
        <v>230</v>
      </c>
      <c r="W22" s="33" t="s">
        <v>231</v>
      </c>
    </row>
    <row r="23" spans="1:23" x14ac:dyDescent="0.25">
      <c r="A23">
        <v>42803</v>
      </c>
      <c r="B23" s="33" t="s">
        <v>235</v>
      </c>
      <c r="C23" s="34">
        <v>43755</v>
      </c>
      <c r="D23" s="35">
        <v>7710.0114000000003</v>
      </c>
      <c r="E23" s="44">
        <v>1.74</v>
      </c>
      <c r="F23" s="35">
        <v>-1.3546</v>
      </c>
      <c r="G23" s="35">
        <v>3.7069999999999999</v>
      </c>
      <c r="H23" s="35">
        <v>13.032</v>
      </c>
      <c r="I23" s="35">
        <v>40.401699999999998</v>
      </c>
      <c r="J23" s="35">
        <v>41.583500000000001</v>
      </c>
      <c r="K23" s="35">
        <v>25.848299999999998</v>
      </c>
      <c r="L23" s="35">
        <v>29.055199999999999</v>
      </c>
      <c r="M23" s="35">
        <v>26.351299999999998</v>
      </c>
      <c r="N23" s="35"/>
      <c r="O23" s="35"/>
      <c r="P23" s="35">
        <v>26.527999999999999</v>
      </c>
      <c r="Q23" s="43">
        <v>18453.893040000003</v>
      </c>
      <c r="R23" s="35">
        <v>35.247399999999999</v>
      </c>
      <c r="S23" s="35">
        <v>31.61</v>
      </c>
      <c r="T23" s="35">
        <v>24.066700000000001</v>
      </c>
      <c r="U23" s="35">
        <v>9.0759000000000007</v>
      </c>
      <c r="V23" s="33" t="s">
        <v>236</v>
      </c>
      <c r="W23" s="33" t="s">
        <v>234</v>
      </c>
    </row>
    <row r="24" spans="1:23" x14ac:dyDescent="0.25">
      <c r="A24">
        <v>48089</v>
      </c>
      <c r="B24" s="33" t="s">
        <v>528</v>
      </c>
      <c r="C24" s="34">
        <v>45159</v>
      </c>
      <c r="D24" s="35">
        <v>3437.2838000000002</v>
      </c>
      <c r="E24" s="44">
        <v>1.88</v>
      </c>
      <c r="F24" s="35">
        <v>-4.8628999999999998</v>
      </c>
      <c r="G24" s="35">
        <v>-4.3303000000000003</v>
      </c>
      <c r="H24" s="35">
        <v>-1.7039</v>
      </c>
      <c r="I24" s="35">
        <v>13.656599999999999</v>
      </c>
      <c r="J24" s="35"/>
      <c r="K24" s="35"/>
      <c r="L24" s="35"/>
      <c r="M24" s="35"/>
      <c r="N24" s="35"/>
      <c r="O24" s="35"/>
      <c r="P24" s="35">
        <v>24.2697</v>
      </c>
      <c r="Q24" s="43">
        <v>27533.61361</v>
      </c>
      <c r="R24" s="35">
        <v>42.518099999999997</v>
      </c>
      <c r="S24" s="35">
        <v>25.026399999999999</v>
      </c>
      <c r="T24" s="35">
        <v>27.6556</v>
      </c>
      <c r="U24" s="35">
        <v>4.7999000000000001</v>
      </c>
      <c r="V24" s="33" t="s">
        <v>529</v>
      </c>
      <c r="W24" s="33" t="s">
        <v>335</v>
      </c>
    </row>
    <row r="25" spans="1:23" x14ac:dyDescent="0.25">
      <c r="A25">
        <v>21520</v>
      </c>
      <c r="B25" s="33" t="s">
        <v>553</v>
      </c>
      <c r="C25" s="34">
        <v>41422</v>
      </c>
      <c r="D25" s="35">
        <v>84640.593399999998</v>
      </c>
      <c r="E25" s="44">
        <v>1.33</v>
      </c>
      <c r="F25" s="35">
        <v>0.72709999999999997</v>
      </c>
      <c r="G25" s="35">
        <v>1.0025999999999999</v>
      </c>
      <c r="H25" s="35">
        <v>5.8860000000000001</v>
      </c>
      <c r="I25" s="35">
        <v>25.120100000000001</v>
      </c>
      <c r="J25" s="35">
        <v>30.4102</v>
      </c>
      <c r="K25" s="35">
        <v>16.481200000000001</v>
      </c>
      <c r="L25" s="35">
        <v>23.131599999999999</v>
      </c>
      <c r="M25" s="35">
        <v>24.752500000000001</v>
      </c>
      <c r="N25" s="35">
        <v>19.502800000000001</v>
      </c>
      <c r="O25" s="35">
        <v>17.464300000000001</v>
      </c>
      <c r="P25" s="35">
        <v>19.805599999999998</v>
      </c>
      <c r="Q25" s="43">
        <v>49603.028559999999</v>
      </c>
      <c r="R25" s="35">
        <v>59.7498</v>
      </c>
      <c r="S25" s="35">
        <v>3.8485</v>
      </c>
      <c r="T25" s="35">
        <v>3.2423999999999999</v>
      </c>
      <c r="U25" s="35">
        <v>33.159199999999998</v>
      </c>
      <c r="V25" s="33" t="s">
        <v>554</v>
      </c>
      <c r="W25" s="33" t="s">
        <v>555</v>
      </c>
    </row>
    <row r="26" spans="1:23" x14ac:dyDescent="0.25">
      <c r="Q26" s="53"/>
    </row>
    <row r="27" spans="1:23" x14ac:dyDescent="0.25">
      <c r="B27" s="32" t="s">
        <v>122</v>
      </c>
      <c r="Q27" s="53"/>
    </row>
    <row r="28" spans="1:23" x14ac:dyDescent="0.25">
      <c r="A28">
        <v>1305</v>
      </c>
      <c r="B28" s="33" t="s">
        <v>666</v>
      </c>
      <c r="C28" s="34">
        <v>39258</v>
      </c>
      <c r="D28" s="35">
        <v>76060.892300000007</v>
      </c>
      <c r="E28" s="44">
        <v>1.39</v>
      </c>
      <c r="F28" s="35">
        <v>-2.6011000000000002</v>
      </c>
      <c r="G28" s="35">
        <v>-0.79790000000000005</v>
      </c>
      <c r="H28" s="35">
        <v>2.0678000000000001</v>
      </c>
      <c r="I28" s="35">
        <v>25.291399999999999</v>
      </c>
      <c r="J28" s="35">
        <v>35.334099999999999</v>
      </c>
      <c r="K28" s="35">
        <v>26.677800000000001</v>
      </c>
      <c r="L28" s="35">
        <v>29.140999999999998</v>
      </c>
      <c r="M28" s="35">
        <v>28.708100000000002</v>
      </c>
      <c r="N28" s="35">
        <v>17.3733</v>
      </c>
      <c r="O28" s="35">
        <v>18.114699999999999</v>
      </c>
      <c r="P28" s="35">
        <v>18.193000000000001</v>
      </c>
      <c r="Q28" s="43">
        <v>5916.9767300000003</v>
      </c>
      <c r="R28" s="35">
        <v>7.9962</v>
      </c>
      <c r="S28" s="35">
        <v>66.48</v>
      </c>
      <c r="T28" s="35">
        <v>17.267199999999999</v>
      </c>
      <c r="U28" s="35">
        <v>8.2566000000000006</v>
      </c>
      <c r="V28" s="33" t="s">
        <v>667</v>
      </c>
      <c r="W28" s="33" t="s">
        <v>234</v>
      </c>
    </row>
    <row r="29" spans="1:23" x14ac:dyDescent="0.25">
      <c r="A29">
        <v>22533</v>
      </c>
      <c r="B29" s="33" t="s">
        <v>682</v>
      </c>
      <c r="C29" s="34">
        <v>41694</v>
      </c>
      <c r="D29" s="35">
        <v>22897.615600000001</v>
      </c>
      <c r="E29" s="44">
        <v>1.59</v>
      </c>
      <c r="F29" s="35">
        <v>-1.5334000000000001</v>
      </c>
      <c r="G29" s="35">
        <v>4.4683999999999999</v>
      </c>
      <c r="H29" s="35">
        <v>13.9862</v>
      </c>
      <c r="I29" s="35">
        <v>51.065399999999997</v>
      </c>
      <c r="J29" s="35">
        <v>48.789400000000001</v>
      </c>
      <c r="K29" s="35">
        <v>33.207500000000003</v>
      </c>
      <c r="L29" s="35">
        <v>38.492800000000003</v>
      </c>
      <c r="M29" s="35">
        <v>33.213299999999997</v>
      </c>
      <c r="N29" s="35">
        <v>21.5427</v>
      </c>
      <c r="O29" s="35">
        <v>20.3429</v>
      </c>
      <c r="P29" s="35">
        <v>24.7319</v>
      </c>
      <c r="Q29" s="43">
        <v>13497.30551</v>
      </c>
      <c r="R29" s="35">
        <v>31.347100000000001</v>
      </c>
      <c r="S29" s="35">
        <v>66.761799999999994</v>
      </c>
      <c r="T29" s="35">
        <v>1.2821</v>
      </c>
      <c r="U29" s="35">
        <v>0.60909999999999997</v>
      </c>
      <c r="V29" s="33" t="s">
        <v>531</v>
      </c>
      <c r="W29" s="33" t="s">
        <v>234</v>
      </c>
    </row>
    <row r="30" spans="1:23" x14ac:dyDescent="0.25">
      <c r="Q30" s="53"/>
    </row>
    <row r="31" spans="1:23" x14ac:dyDescent="0.25">
      <c r="B31" s="32" t="s">
        <v>123</v>
      </c>
      <c r="Q31" s="53"/>
    </row>
    <row r="32" spans="1:23" x14ac:dyDescent="0.25">
      <c r="A32">
        <v>42342</v>
      </c>
      <c r="B32" s="33" t="s">
        <v>843</v>
      </c>
      <c r="C32" s="34">
        <v>43886</v>
      </c>
      <c r="D32" s="35">
        <v>9248.2846000000009</v>
      </c>
      <c r="E32" s="35">
        <v>1.72</v>
      </c>
      <c r="F32" s="35">
        <v>-4.7656999999999998</v>
      </c>
      <c r="G32" s="35">
        <v>-2.6509</v>
      </c>
      <c r="H32" s="35">
        <v>8.2956000000000003</v>
      </c>
      <c r="I32" s="35">
        <v>37.453499999999998</v>
      </c>
      <c r="J32" s="35">
        <v>47.732599999999998</v>
      </c>
      <c r="K32" s="35">
        <v>25.875699999999998</v>
      </c>
      <c r="L32" s="35">
        <v>31.920200000000001</v>
      </c>
      <c r="M32" s="35"/>
      <c r="N32" s="35"/>
      <c r="O32" s="35"/>
      <c r="P32" s="35">
        <v>36.912700000000001</v>
      </c>
      <c r="Q32" s="43">
        <v>3624.6540399999999</v>
      </c>
      <c r="R32" s="35">
        <v>7.4862000000000002</v>
      </c>
      <c r="S32" s="35">
        <v>9.3321000000000005</v>
      </c>
      <c r="T32" s="35">
        <v>71.130799999999994</v>
      </c>
      <c r="U32" s="35">
        <v>12.0509</v>
      </c>
      <c r="V32" s="33" t="s">
        <v>383</v>
      </c>
      <c r="W32" s="33" t="s">
        <v>288</v>
      </c>
    </row>
    <row r="33" spans="1:23" x14ac:dyDescent="0.25">
      <c r="A33">
        <v>4455</v>
      </c>
      <c r="B33" s="33" t="s">
        <v>853</v>
      </c>
      <c r="C33" s="34">
        <v>39541</v>
      </c>
      <c r="D33" s="35">
        <v>33841.891499999998</v>
      </c>
      <c r="E33" s="35">
        <v>1.57</v>
      </c>
      <c r="F33" s="35">
        <v>-4.7180999999999997</v>
      </c>
      <c r="G33" s="35">
        <v>-1.4453</v>
      </c>
      <c r="H33" s="35">
        <v>0.68189999999999995</v>
      </c>
      <c r="I33" s="35">
        <v>17.2499</v>
      </c>
      <c r="J33" s="35">
        <v>31.331199999999999</v>
      </c>
      <c r="K33" s="35">
        <v>21.177800000000001</v>
      </c>
      <c r="L33" s="35">
        <v>30.551400000000001</v>
      </c>
      <c r="M33" s="35">
        <v>28.8718</v>
      </c>
      <c r="N33" s="35">
        <v>16.4285</v>
      </c>
      <c r="O33" s="35">
        <v>18.471</v>
      </c>
      <c r="P33" s="35">
        <v>16.919499999999999</v>
      </c>
      <c r="Q33" s="43">
        <v>2269.3311100000001</v>
      </c>
      <c r="R33" s="35">
        <v>4.0692000000000004</v>
      </c>
      <c r="S33" s="35">
        <v>8.1557999999999993</v>
      </c>
      <c r="T33" s="35">
        <v>81.332599999999999</v>
      </c>
      <c r="U33" s="35">
        <v>6.4424000000000001</v>
      </c>
      <c r="V33" s="33" t="s">
        <v>667</v>
      </c>
      <c r="W33" s="33" t="s">
        <v>234</v>
      </c>
    </row>
    <row r="34" spans="1:23" x14ac:dyDescent="0.25">
      <c r="A34">
        <v>22139</v>
      </c>
      <c r="B34" s="33" t="s">
        <v>854</v>
      </c>
      <c r="C34" s="34">
        <v>41771</v>
      </c>
      <c r="D34" s="35">
        <v>17237.341899999999</v>
      </c>
      <c r="E34" s="35">
        <v>1.68</v>
      </c>
      <c r="F34" s="35">
        <v>-4.6574999999999998</v>
      </c>
      <c r="G34" s="35">
        <v>-0.76239999999999997</v>
      </c>
      <c r="H34" s="35">
        <v>0.70020000000000004</v>
      </c>
      <c r="I34" s="35">
        <v>24.5379</v>
      </c>
      <c r="J34" s="35">
        <v>35.680700000000002</v>
      </c>
      <c r="K34" s="35">
        <v>22.1875</v>
      </c>
      <c r="L34" s="35">
        <v>33.999000000000002</v>
      </c>
      <c r="M34" s="35">
        <v>30.6831</v>
      </c>
      <c r="N34" s="35">
        <v>16.5746</v>
      </c>
      <c r="O34" s="35">
        <v>20.211200000000002</v>
      </c>
      <c r="P34" s="35">
        <v>22.499199999999998</v>
      </c>
      <c r="Q34" s="43">
        <v>3319.8766799999999</v>
      </c>
      <c r="R34" s="35">
        <v>1.9706999999999999</v>
      </c>
      <c r="S34" s="35">
        <v>21.273800000000001</v>
      </c>
      <c r="T34" s="35">
        <v>74.699700000000007</v>
      </c>
      <c r="U34" s="35">
        <v>2.0558000000000001</v>
      </c>
      <c r="V34" s="33" t="s">
        <v>855</v>
      </c>
      <c r="W34" s="33" t="s">
        <v>461</v>
      </c>
    </row>
    <row r="35" spans="1:23" x14ac:dyDescent="0.25">
      <c r="A35">
        <v>40339</v>
      </c>
      <c r="B35" s="33" t="s">
        <v>858</v>
      </c>
      <c r="C35" s="34">
        <v>43403</v>
      </c>
      <c r="D35" s="35">
        <v>5842.2021000000004</v>
      </c>
      <c r="E35" s="35">
        <v>1.79</v>
      </c>
      <c r="F35" s="35">
        <v>-3.2037</v>
      </c>
      <c r="G35" s="35">
        <v>1.3415999999999999</v>
      </c>
      <c r="H35" s="35">
        <v>8.0736000000000008</v>
      </c>
      <c r="I35" s="35">
        <v>32.2288</v>
      </c>
      <c r="J35" s="35">
        <v>39.650399999999998</v>
      </c>
      <c r="K35" s="35">
        <v>24.474299999999999</v>
      </c>
      <c r="L35" s="35">
        <v>32.387500000000003</v>
      </c>
      <c r="M35" s="35">
        <v>31.430099999999999</v>
      </c>
      <c r="N35" s="35"/>
      <c r="O35" s="35"/>
      <c r="P35" s="35">
        <v>26.228300000000001</v>
      </c>
      <c r="Q35" s="43">
        <v>3423.7285300000003</v>
      </c>
      <c r="R35" s="35">
        <v>3.2458</v>
      </c>
      <c r="S35" s="35">
        <v>25.1494</v>
      </c>
      <c r="T35" s="35">
        <v>63.46</v>
      </c>
      <c r="U35" s="35">
        <v>8.1448</v>
      </c>
      <c r="V35" s="33" t="s">
        <v>859</v>
      </c>
      <c r="W35" s="33" t="s">
        <v>461</v>
      </c>
    </row>
    <row r="36" spans="1:23" x14ac:dyDescent="0.25">
      <c r="E36" s="54"/>
      <c r="Q36" s="53"/>
    </row>
    <row r="37" spans="1:23" x14ac:dyDescent="0.25">
      <c r="B37" s="32" t="s">
        <v>159</v>
      </c>
      <c r="E37" s="54"/>
      <c r="Q37" s="53"/>
    </row>
    <row r="38" spans="1:23" x14ac:dyDescent="0.25">
      <c r="A38">
        <v>37759</v>
      </c>
      <c r="B38" s="33" t="s">
        <v>995</v>
      </c>
      <c r="C38" s="34">
        <v>44378</v>
      </c>
      <c r="D38" s="35">
        <v>3687.2222999999999</v>
      </c>
      <c r="E38" s="35">
        <v>1.9</v>
      </c>
      <c r="F38" s="35">
        <v>-4.71</v>
      </c>
      <c r="G38" s="35">
        <v>-3.0059</v>
      </c>
      <c r="H38" s="35">
        <v>-2.7778</v>
      </c>
      <c r="I38" s="35">
        <v>7.3483999999999998</v>
      </c>
      <c r="J38" s="35">
        <v>15.5845</v>
      </c>
      <c r="K38" s="35">
        <v>13.352499999999999</v>
      </c>
      <c r="L38" s="35"/>
      <c r="M38" s="35"/>
      <c r="N38" s="35"/>
      <c r="O38" s="35"/>
      <c r="P38" s="35">
        <v>12.829000000000001</v>
      </c>
      <c r="Q38" s="43">
        <v>58353.602350000001</v>
      </c>
      <c r="R38" s="35">
        <v>67.040599999999998</v>
      </c>
      <c r="S38" s="35">
        <v>11.658300000000001</v>
      </c>
      <c r="T38" s="35">
        <v>19.251100000000001</v>
      </c>
      <c r="U38" s="35">
        <v>2.0499999999999998</v>
      </c>
      <c r="V38" s="33" t="s">
        <v>442</v>
      </c>
      <c r="W38" s="33" t="s">
        <v>275</v>
      </c>
    </row>
    <row r="39" spans="1:23" x14ac:dyDescent="0.25">
      <c r="A39">
        <v>48960</v>
      </c>
      <c r="B39" s="33" t="s">
        <v>1123</v>
      </c>
      <c r="C39" s="34">
        <v>45600</v>
      </c>
      <c r="D39" s="35">
        <v>684.28319999999997</v>
      </c>
      <c r="E39" s="35">
        <v>2.34</v>
      </c>
      <c r="F39" s="35">
        <v>-1.9859</v>
      </c>
      <c r="G39" s="35"/>
      <c r="H39" s="35"/>
      <c r="I39" s="35"/>
      <c r="J39" s="35"/>
      <c r="K39" s="35"/>
      <c r="L39" s="35"/>
      <c r="M39" s="35"/>
      <c r="N39" s="35"/>
      <c r="O39" s="35"/>
      <c r="P39" s="35">
        <v>5.2270000000000003</v>
      </c>
      <c r="Q39" s="43">
        <v>9757.8497399999997</v>
      </c>
      <c r="R39" s="35">
        <v>18.604399999999998</v>
      </c>
      <c r="S39" s="35">
        <v>27.6248</v>
      </c>
      <c r="T39" s="35">
        <v>34.167299999999997</v>
      </c>
      <c r="U39" s="35">
        <v>19.6036</v>
      </c>
      <c r="V39" s="33" t="s">
        <v>1124</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221</v>
      </c>
      <c r="E41" s="54"/>
      <c r="Q41" s="53"/>
    </row>
    <row r="42" spans="1:23" x14ac:dyDescent="0.25">
      <c r="A42">
        <v>1706</v>
      </c>
      <c r="B42" s="33" t="s">
        <v>1615</v>
      </c>
      <c r="C42" s="34">
        <v>37973</v>
      </c>
      <c r="D42" s="35">
        <v>2104.1572999999999</v>
      </c>
      <c r="E42" s="35">
        <v>1.59</v>
      </c>
      <c r="F42" s="35">
        <v>3.3700000000000001E-2</v>
      </c>
      <c r="G42" s="35">
        <v>-1.3405</v>
      </c>
      <c r="H42" s="35">
        <v>8.2263000000000002</v>
      </c>
      <c r="I42" s="35">
        <v>23.8857</v>
      </c>
      <c r="J42" s="35">
        <v>24.8902</v>
      </c>
      <c r="K42" s="35">
        <v>17.989699999999999</v>
      </c>
      <c r="L42" s="35">
        <v>24.299199999999999</v>
      </c>
      <c r="M42" s="35">
        <v>24.221900000000002</v>
      </c>
      <c r="N42" s="35">
        <v>17.583400000000001</v>
      </c>
      <c r="O42" s="35">
        <v>15.782999999999999</v>
      </c>
      <c r="P42" s="35">
        <v>15.68</v>
      </c>
      <c r="Q42" s="43">
        <v>-2146826273</v>
      </c>
      <c r="R42" s="35"/>
      <c r="S42" s="35"/>
      <c r="T42" s="35"/>
      <c r="U42" s="35">
        <v>100</v>
      </c>
      <c r="V42" s="33" t="s">
        <v>471</v>
      </c>
      <c r="W42" s="33" t="s">
        <v>1616</v>
      </c>
    </row>
    <row r="43" spans="1:23" x14ac:dyDescent="0.25">
      <c r="E43" s="54"/>
      <c r="Q43" s="53"/>
    </row>
    <row r="44" spans="1:23" x14ac:dyDescent="0.25">
      <c r="B44" s="32" t="s">
        <v>208</v>
      </c>
      <c r="Q44" s="53"/>
    </row>
    <row r="45" spans="1:23" x14ac:dyDescent="0.25">
      <c r="A45">
        <v>37918</v>
      </c>
      <c r="B45" s="33" t="s">
        <v>1534</v>
      </c>
      <c r="C45" s="34">
        <v>42948</v>
      </c>
      <c r="D45" s="35">
        <v>2599.2201</v>
      </c>
      <c r="E45" s="35">
        <v>1.99</v>
      </c>
      <c r="F45" s="35">
        <v>-1.6489</v>
      </c>
      <c r="G45" s="35">
        <v>-0.92820000000000003</v>
      </c>
      <c r="H45" s="35">
        <v>2.7875999999999999</v>
      </c>
      <c r="I45" s="35">
        <v>17.4971</v>
      </c>
      <c r="J45" s="35">
        <v>19.309200000000001</v>
      </c>
      <c r="K45" s="35">
        <v>11.7182</v>
      </c>
      <c r="L45" s="35">
        <v>12.693199999999999</v>
      </c>
      <c r="M45" s="35">
        <v>12.493399999999999</v>
      </c>
      <c r="N45" s="35">
        <v>9.9228000000000005</v>
      </c>
      <c r="O45" s="35"/>
      <c r="P45" s="35">
        <v>9.9718999999999998</v>
      </c>
      <c r="Q45" s="43">
        <v>58289.447660000005</v>
      </c>
      <c r="R45" s="35">
        <v>53.185699999999997</v>
      </c>
      <c r="S45" s="35">
        <v>7.1756000000000002</v>
      </c>
      <c r="T45" s="35">
        <v>5.1349999999999998</v>
      </c>
      <c r="U45" s="35">
        <v>34.503700000000002</v>
      </c>
      <c r="V45" s="33" t="s">
        <v>1535</v>
      </c>
      <c r="W45" s="33" t="s">
        <v>266</v>
      </c>
    </row>
    <row r="46" spans="1:23" x14ac:dyDescent="0.25">
      <c r="A46">
        <v>1713</v>
      </c>
      <c r="B46" s="33" t="s">
        <v>1532</v>
      </c>
      <c r="C46" s="34">
        <v>36641</v>
      </c>
      <c r="D46" s="35">
        <v>7400.2250999999997</v>
      </c>
      <c r="E46" s="35">
        <v>1.8</v>
      </c>
      <c r="F46" s="35">
        <v>-1.5933999999999999</v>
      </c>
      <c r="G46" s="35">
        <v>-2.6562000000000001</v>
      </c>
      <c r="H46" s="35">
        <v>1.0911999999999999</v>
      </c>
      <c r="I46" s="35">
        <v>12.5928</v>
      </c>
      <c r="J46" s="35">
        <v>14.9948</v>
      </c>
      <c r="K46" s="35">
        <v>10.755800000000001</v>
      </c>
      <c r="L46" s="35">
        <v>11.591699999999999</v>
      </c>
      <c r="M46" s="35">
        <v>12.5791</v>
      </c>
      <c r="N46" s="35">
        <v>9.9850999999999992</v>
      </c>
      <c r="O46" s="35">
        <v>10.661099999999999</v>
      </c>
      <c r="P46" s="35">
        <v>9.7653999999999996</v>
      </c>
      <c r="Q46" s="43">
        <v>50848.860269999997</v>
      </c>
      <c r="R46" s="35">
        <v>52.963200000000001</v>
      </c>
      <c r="S46" s="35">
        <v>9.2919</v>
      </c>
      <c r="T46" s="35">
        <v>4.1706000000000003</v>
      </c>
      <c r="U46" s="35">
        <v>33.574399999999997</v>
      </c>
      <c r="V46" s="33" t="s">
        <v>1533</v>
      </c>
      <c r="W46" s="33" t="s">
        <v>1290</v>
      </c>
    </row>
    <row r="47" spans="1:23" x14ac:dyDescent="0.25">
      <c r="A47">
        <v>1470</v>
      </c>
      <c r="B47" s="33" t="s">
        <v>1555</v>
      </c>
      <c r="C47" s="34">
        <v>39081</v>
      </c>
      <c r="D47" s="35">
        <v>60534.080499999996</v>
      </c>
      <c r="E47" s="35">
        <v>1.46</v>
      </c>
      <c r="F47" s="35">
        <v>-1.1813</v>
      </c>
      <c r="G47" s="35">
        <v>-1.6572</v>
      </c>
      <c r="H47" s="35">
        <v>2.0579000000000001</v>
      </c>
      <c r="I47" s="35">
        <v>12.6745</v>
      </c>
      <c r="J47" s="35">
        <v>14.791499999999999</v>
      </c>
      <c r="K47" s="35">
        <v>12.002700000000001</v>
      </c>
      <c r="L47" s="35">
        <v>12.7746</v>
      </c>
      <c r="M47" s="35">
        <v>12.9095</v>
      </c>
      <c r="N47" s="35">
        <v>10.873900000000001</v>
      </c>
      <c r="O47" s="35">
        <v>11.041499999999999</v>
      </c>
      <c r="P47" s="35">
        <v>11.344099999999999</v>
      </c>
      <c r="Q47" s="43">
        <v>48191.256020000001</v>
      </c>
      <c r="R47" s="35">
        <v>60.692</v>
      </c>
      <c r="S47" s="35">
        <v>6.2557999999999998</v>
      </c>
      <c r="T47" s="35">
        <v>1.593</v>
      </c>
      <c r="U47" s="35">
        <v>31.459199999999999</v>
      </c>
      <c r="V47" s="33" t="s">
        <v>1556</v>
      </c>
      <c r="W47" s="33" t="s">
        <v>740</v>
      </c>
    </row>
    <row r="48" spans="1:23" x14ac:dyDescent="0.25">
      <c r="A48">
        <v>1273</v>
      </c>
      <c r="B48" s="33" t="s">
        <v>1551</v>
      </c>
      <c r="C48" s="34">
        <v>36780</v>
      </c>
      <c r="D48" s="35">
        <v>95569.871700000003</v>
      </c>
      <c r="E48" s="35">
        <v>1.35</v>
      </c>
      <c r="F48" s="35">
        <v>-2.7692999999999999</v>
      </c>
      <c r="G48" s="35">
        <v>-2.2400000000000002</v>
      </c>
      <c r="H48" s="35">
        <v>-0.99329999999999996</v>
      </c>
      <c r="I48" s="35">
        <v>15.015599999999999</v>
      </c>
      <c r="J48" s="35">
        <v>23.525300000000001</v>
      </c>
      <c r="K48" s="35">
        <v>20.924099999999999</v>
      </c>
      <c r="L48" s="35">
        <v>22.273900000000001</v>
      </c>
      <c r="M48" s="35">
        <v>20.009699999999999</v>
      </c>
      <c r="N48" s="35">
        <v>14.5487</v>
      </c>
      <c r="O48" s="35">
        <v>14.3689</v>
      </c>
      <c r="P48" s="35">
        <v>17.401399999999999</v>
      </c>
      <c r="Q48" s="43">
        <v>55588.43763</v>
      </c>
      <c r="R48" s="35">
        <v>53.612299999999998</v>
      </c>
      <c r="S48" s="35">
        <v>5.9057000000000004</v>
      </c>
      <c r="T48" s="35">
        <v>6.2744</v>
      </c>
      <c r="U48" s="35">
        <v>34.207700000000003</v>
      </c>
      <c r="V48" s="33" t="s">
        <v>1552</v>
      </c>
      <c r="W48" s="33" t="s">
        <v>734</v>
      </c>
    </row>
    <row r="49" spans="1:23" x14ac:dyDescent="0.25">
      <c r="A49">
        <v>40623</v>
      </c>
      <c r="B49" s="33" t="s">
        <v>1562</v>
      </c>
      <c r="C49" s="34">
        <v>43315</v>
      </c>
      <c r="D49" s="35">
        <v>16958.8112</v>
      </c>
      <c r="E49" s="35">
        <v>1.66</v>
      </c>
      <c r="F49" s="35">
        <v>-2.1230000000000002</v>
      </c>
      <c r="G49" s="35">
        <v>-0.86019999999999996</v>
      </c>
      <c r="H49" s="35">
        <v>2.0434999999999999</v>
      </c>
      <c r="I49" s="35">
        <v>13.930999999999999</v>
      </c>
      <c r="J49" s="35">
        <v>15.1153</v>
      </c>
      <c r="K49" s="35">
        <v>10.920999999999999</v>
      </c>
      <c r="L49" s="35">
        <v>11.3748</v>
      </c>
      <c r="M49" s="35">
        <v>12.0952</v>
      </c>
      <c r="N49" s="35"/>
      <c r="O49" s="35"/>
      <c r="P49" s="35">
        <v>11.2241</v>
      </c>
      <c r="Q49" s="43">
        <v>48756.993670000003</v>
      </c>
      <c r="R49" s="35">
        <v>52.001100000000001</v>
      </c>
      <c r="S49" s="35">
        <v>9.3423999999999996</v>
      </c>
      <c r="T49" s="35">
        <v>5.4267000000000003</v>
      </c>
      <c r="U49" s="35">
        <v>33.229799999999997</v>
      </c>
      <c r="V49" s="33" t="s">
        <v>1563</v>
      </c>
      <c r="W49" s="33" t="s">
        <v>750</v>
      </c>
    </row>
    <row r="50" spans="1:23" x14ac:dyDescent="0.25">
      <c r="E50" s="54"/>
      <c r="Q50" s="53"/>
    </row>
    <row r="51" spans="1:23" x14ac:dyDescent="0.25">
      <c r="B51" s="32" t="s">
        <v>220</v>
      </c>
      <c r="Q51" s="53"/>
    </row>
    <row r="52" spans="1:23" x14ac:dyDescent="0.25">
      <c r="A52">
        <v>7922</v>
      </c>
      <c r="B52" s="33" t="s">
        <v>725</v>
      </c>
      <c r="C52" s="34">
        <v>40036</v>
      </c>
      <c r="D52" s="35">
        <v>2267.3903</v>
      </c>
      <c r="E52" s="35">
        <v>1.96</v>
      </c>
      <c r="F52" s="35">
        <v>-1.2579</v>
      </c>
      <c r="G52" s="35">
        <v>-2.1259999999999999</v>
      </c>
      <c r="H52" s="35">
        <v>2.0329999999999999</v>
      </c>
      <c r="I52" s="35">
        <v>19.1477</v>
      </c>
      <c r="J52" s="35">
        <v>22.831800000000001</v>
      </c>
      <c r="K52" s="35">
        <v>16.070499999999999</v>
      </c>
      <c r="L52" s="35">
        <v>18.6509</v>
      </c>
      <c r="M52" s="35">
        <v>18.017600000000002</v>
      </c>
      <c r="N52" s="35">
        <v>13.8896</v>
      </c>
      <c r="O52" s="35">
        <v>12.5823</v>
      </c>
      <c r="P52" s="35">
        <v>12.4727</v>
      </c>
      <c r="Q52" s="43">
        <v>48198.08253</v>
      </c>
      <c r="R52" s="35">
        <v>55.255299999999998</v>
      </c>
      <c r="S52" s="35">
        <v>10.7363</v>
      </c>
      <c r="T52" s="35">
        <v>6.2266000000000004</v>
      </c>
      <c r="U52" s="35">
        <v>27.7818</v>
      </c>
      <c r="V52" s="33" t="s">
        <v>285</v>
      </c>
      <c r="W52" s="33" t="s">
        <v>726</v>
      </c>
    </row>
    <row r="53" spans="1:23" x14ac:dyDescent="0.25">
      <c r="E53" s="54"/>
      <c r="Q53" s="53"/>
    </row>
    <row r="54" spans="1:23" x14ac:dyDescent="0.25">
      <c r="B54" s="32" t="s">
        <v>129</v>
      </c>
      <c r="E54" s="54"/>
      <c r="Q54" s="53"/>
    </row>
    <row r="55" spans="1:23" x14ac:dyDescent="0.25">
      <c r="A55">
        <v>45496</v>
      </c>
      <c r="B55" s="33" t="s">
        <v>1737</v>
      </c>
      <c r="C55" s="34">
        <v>44326</v>
      </c>
      <c r="D55" s="35">
        <v>1694.3713</v>
      </c>
      <c r="E55" s="35">
        <v>0.45</v>
      </c>
      <c r="F55" s="35">
        <v>21.353400000000001</v>
      </c>
      <c r="G55" s="35">
        <v>51.016399999999997</v>
      </c>
      <c r="H55" s="35">
        <v>45.351599999999998</v>
      </c>
      <c r="I55" s="35">
        <v>98.334000000000003</v>
      </c>
      <c r="J55" s="35">
        <v>91.890500000000003</v>
      </c>
      <c r="K55" s="35">
        <v>35.535499999999999</v>
      </c>
      <c r="L55" s="35"/>
      <c r="M55" s="35"/>
      <c r="N55" s="35"/>
      <c r="O55" s="35"/>
      <c r="P55" s="35">
        <v>34.624499999999998</v>
      </c>
      <c r="Q55" s="43">
        <v>-2146826273</v>
      </c>
      <c r="R55" s="35"/>
      <c r="S55" s="35"/>
      <c r="T55" s="35"/>
      <c r="U55" s="35">
        <v>100</v>
      </c>
      <c r="V55" s="33" t="s">
        <v>1626</v>
      </c>
      <c r="W55" s="33" t="s">
        <v>488</v>
      </c>
    </row>
    <row r="56" spans="1:23" ht="14.25" customHeight="1" x14ac:dyDescent="0.25">
      <c r="A56">
        <v>41322</v>
      </c>
      <c r="B56" s="33" t="s">
        <v>1742</v>
      </c>
      <c r="C56" s="34">
        <v>43433</v>
      </c>
      <c r="D56" s="35">
        <v>5468.6788999999999</v>
      </c>
      <c r="E56" s="35">
        <v>0.57999999999999996</v>
      </c>
      <c r="F56" s="35">
        <v>13.5166</v>
      </c>
      <c r="G56" s="35">
        <v>25.507000000000001</v>
      </c>
      <c r="H56" s="35">
        <v>22.684100000000001</v>
      </c>
      <c r="I56" s="35">
        <v>53.304400000000001</v>
      </c>
      <c r="J56" s="35">
        <v>51.610999999999997</v>
      </c>
      <c r="K56" s="35">
        <v>20.260400000000001</v>
      </c>
      <c r="L56" s="35">
        <v>21.672699999999999</v>
      </c>
      <c r="M56" s="35">
        <v>26.453399999999998</v>
      </c>
      <c r="N56" s="35"/>
      <c r="O56" s="35"/>
      <c r="P56" s="35">
        <v>26.7073</v>
      </c>
      <c r="Q56" s="43">
        <v>-2146826273</v>
      </c>
      <c r="R56" s="35"/>
      <c r="S56" s="35"/>
      <c r="T56" s="35"/>
      <c r="U56" s="35">
        <v>100</v>
      </c>
      <c r="V56" s="33" t="s">
        <v>238</v>
      </c>
      <c r="W56" s="33" t="s">
        <v>239</v>
      </c>
    </row>
    <row r="57" spans="1:23" x14ac:dyDescent="0.25">
      <c r="A57">
        <v>44958</v>
      </c>
      <c r="B57" s="33" t="s">
        <v>1129</v>
      </c>
      <c r="C57" s="34">
        <v>43949</v>
      </c>
      <c r="D57" s="35">
        <v>3781.0362</v>
      </c>
      <c r="E57" s="35">
        <v>1.1299999999999999</v>
      </c>
      <c r="F57" s="35">
        <v>-0.49409999999999998</v>
      </c>
      <c r="G57" s="35">
        <v>6.3602999999999996</v>
      </c>
      <c r="H57" s="35">
        <v>9.9454999999999991</v>
      </c>
      <c r="I57" s="35">
        <v>29.573499999999999</v>
      </c>
      <c r="J57" s="35">
        <v>26.296500000000002</v>
      </c>
      <c r="K57" s="35">
        <v>12.810499999999999</v>
      </c>
      <c r="L57" s="35">
        <v>16.421900000000001</v>
      </c>
      <c r="M57" s="35"/>
      <c r="N57" s="35"/>
      <c r="O57" s="35"/>
      <c r="P57" s="35">
        <v>19.217600000000001</v>
      </c>
      <c r="Q57" s="43">
        <v>-2146826273</v>
      </c>
      <c r="R57" s="35"/>
      <c r="S57" s="35"/>
      <c r="T57" s="35"/>
      <c r="U57" s="35">
        <v>100</v>
      </c>
      <c r="V57" s="33" t="s">
        <v>1130</v>
      </c>
      <c r="W57" s="33" t="s">
        <v>291</v>
      </c>
    </row>
    <row r="58" spans="1:23" x14ac:dyDescent="0.25">
      <c r="A58">
        <v>45871</v>
      </c>
      <c r="B58" s="33" t="s">
        <v>1746</v>
      </c>
      <c r="C58" s="34">
        <v>44616</v>
      </c>
      <c r="D58" s="35">
        <v>1005.1479</v>
      </c>
      <c r="E58" s="35">
        <v>0.06</v>
      </c>
      <c r="F58" s="35">
        <v>-1.0455000000000001</v>
      </c>
      <c r="G58" s="35">
        <v>7.0533000000000001</v>
      </c>
      <c r="H58" s="35">
        <v>11.5547</v>
      </c>
      <c r="I58" s="35">
        <v>30.381799999999998</v>
      </c>
      <c r="J58" s="35">
        <v>27.316199999999998</v>
      </c>
      <c r="K58" s="35"/>
      <c r="L58" s="35"/>
      <c r="M58" s="35"/>
      <c r="N58" s="35"/>
      <c r="O58" s="35"/>
      <c r="P58" s="35">
        <v>17.456199999999999</v>
      </c>
      <c r="Q58" s="43">
        <v>-2146826273</v>
      </c>
      <c r="R58" s="35"/>
      <c r="S58" s="35"/>
      <c r="T58" s="35"/>
      <c r="U58" s="35">
        <v>100</v>
      </c>
      <c r="V58" s="33" t="s">
        <v>1745</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-4.3023999999999996</v>
      </c>
      <c r="G62" s="39">
        <v>-5.5909000000000004</v>
      </c>
      <c r="H62" s="39">
        <v>-2.9098999999999999</v>
      </c>
      <c r="I62" s="39">
        <v>8.7756000000000007</v>
      </c>
      <c r="J62" s="39">
        <v>14.970499999999999</v>
      </c>
      <c r="K62" s="39">
        <v>9.9846000000000004</v>
      </c>
      <c r="L62" s="39">
        <v>13.658899999999999</v>
      </c>
      <c r="M62" s="39">
        <v>14.4962</v>
      </c>
      <c r="N62" s="39">
        <v>12.1716</v>
      </c>
      <c r="O62" s="39">
        <v>11.2469</v>
      </c>
      <c r="Q62" s="39"/>
      <c r="R62" s="39"/>
      <c r="S62" s="39"/>
      <c r="T62" s="39"/>
      <c r="U62" s="39"/>
      <c r="V62" s="39"/>
      <c r="W62" s="39"/>
    </row>
    <row r="63" spans="1:23" x14ac:dyDescent="0.25">
      <c r="A63">
        <v>154</v>
      </c>
      <c r="B63" s="38" t="s">
        <v>246</v>
      </c>
      <c r="C63" s="38"/>
      <c r="D63" s="38"/>
      <c r="E63" s="38"/>
      <c r="F63" s="39">
        <v>-4.3023999999999996</v>
      </c>
      <c r="G63" s="39">
        <v>-5.4404000000000003</v>
      </c>
      <c r="H63" s="39">
        <v>-2.4897999999999998</v>
      </c>
      <c r="I63" s="39">
        <v>10.0595</v>
      </c>
      <c r="J63" s="39">
        <v>16.256499999999999</v>
      </c>
      <c r="K63" s="39">
        <v>11.2835</v>
      </c>
      <c r="L63" s="39">
        <v>15.0025</v>
      </c>
      <c r="M63" s="39">
        <v>15.824999999999999</v>
      </c>
      <c r="N63" s="39">
        <v>13.5398</v>
      </c>
      <c r="O63" s="39">
        <v>12.6076</v>
      </c>
      <c r="Q63" s="39"/>
      <c r="R63" s="39"/>
      <c r="S63" s="39"/>
      <c r="T63" s="39"/>
      <c r="U63" s="39"/>
      <c r="V63" s="39"/>
      <c r="W63" s="39"/>
    </row>
    <row r="64" spans="1:23" x14ac:dyDescent="0.25">
      <c r="A64">
        <v>60</v>
      </c>
      <c r="B64" s="38" t="s">
        <v>646</v>
      </c>
      <c r="C64" s="38"/>
      <c r="D64" s="38"/>
      <c r="E64" s="38"/>
      <c r="F64" s="39">
        <v>-4.6615000000000002</v>
      </c>
      <c r="G64" s="39">
        <v>-5.5643000000000002</v>
      </c>
      <c r="H64" s="39">
        <v>-3.3159000000000001</v>
      </c>
      <c r="I64" s="39">
        <v>13.449299999999999</v>
      </c>
      <c r="J64" s="39">
        <v>20.605</v>
      </c>
      <c r="K64" s="39">
        <v>13.2653</v>
      </c>
      <c r="L64" s="39">
        <v>17.291699999999999</v>
      </c>
      <c r="M64" s="39">
        <v>17.899999999999999</v>
      </c>
      <c r="N64" s="39">
        <v>12.7699</v>
      </c>
      <c r="O64" s="39">
        <v>12.801600000000001</v>
      </c>
      <c r="Q64" s="39"/>
      <c r="R64" s="39"/>
      <c r="S64" s="39"/>
      <c r="T64" s="39"/>
      <c r="U64" s="39"/>
      <c r="V64" s="39"/>
      <c r="W64" s="39"/>
    </row>
    <row r="65" spans="1:23" x14ac:dyDescent="0.25">
      <c r="A65">
        <v>312</v>
      </c>
      <c r="B65" s="38" t="s">
        <v>647</v>
      </c>
      <c r="C65" s="38"/>
      <c r="D65" s="38"/>
      <c r="E65" s="38"/>
      <c r="F65" s="39">
        <v>-4.6539999999999999</v>
      </c>
      <c r="G65" s="39">
        <v>-5.4378000000000002</v>
      </c>
      <c r="H65" s="39">
        <v>-2.9462999999999999</v>
      </c>
      <c r="I65" s="39">
        <v>14.510199999999999</v>
      </c>
      <c r="J65" s="39">
        <v>21.717400000000001</v>
      </c>
      <c r="K65" s="39">
        <v>14.4124</v>
      </c>
      <c r="L65" s="39">
        <v>18.498200000000001</v>
      </c>
      <c r="M65" s="39">
        <v>19.116700000000002</v>
      </c>
      <c r="N65" s="39">
        <v>14.0038</v>
      </c>
      <c r="O65" s="39">
        <v>14.0572</v>
      </c>
      <c r="Q65" s="39"/>
      <c r="R65" s="39"/>
      <c r="S65" s="39"/>
      <c r="T65" s="39"/>
      <c r="U65" s="39"/>
      <c r="V65" s="39"/>
      <c r="W65" s="39"/>
    </row>
    <row r="66" spans="1:23" x14ac:dyDescent="0.25">
      <c r="A66">
        <v>314</v>
      </c>
      <c r="B66" s="38" t="s">
        <v>342</v>
      </c>
      <c r="C66" s="38"/>
      <c r="D66" s="38"/>
      <c r="E66" s="38"/>
      <c r="F66" s="39">
        <v>-4.8963999999999999</v>
      </c>
      <c r="G66" s="39">
        <v>-6.1912000000000003</v>
      </c>
      <c r="H66" s="39">
        <v>-3.4893000000000001</v>
      </c>
      <c r="I66" s="39">
        <v>12.2478</v>
      </c>
      <c r="J66" s="39">
        <v>17.569400000000002</v>
      </c>
      <c r="K66" s="39">
        <v>11.9236</v>
      </c>
      <c r="L66" s="39">
        <v>15.5451</v>
      </c>
      <c r="M66" s="39">
        <v>16.329499999999999</v>
      </c>
      <c r="N66" s="39">
        <v>13.2775</v>
      </c>
      <c r="O66" s="39">
        <v>12.956</v>
      </c>
      <c r="Q66" s="39"/>
      <c r="R66" s="39"/>
      <c r="S66" s="39"/>
      <c r="T66" s="39"/>
      <c r="U66" s="39"/>
      <c r="V66" s="39"/>
      <c r="W66" s="39"/>
    </row>
    <row r="67" spans="1:23" x14ac:dyDescent="0.25">
      <c r="A67">
        <v>442</v>
      </c>
      <c r="B67" s="38" t="s">
        <v>703</v>
      </c>
      <c r="C67" s="38"/>
      <c r="D67" s="38"/>
      <c r="E67" s="38"/>
      <c r="F67" s="39">
        <v>-3.6267999999999998</v>
      </c>
      <c r="G67" s="39">
        <v>-3.8273999999999999</v>
      </c>
      <c r="H67" s="39">
        <v>-2.2145000000000001</v>
      </c>
      <c r="I67" s="39">
        <v>19.314699999999998</v>
      </c>
      <c r="J67" s="39">
        <v>32.685400000000001</v>
      </c>
      <c r="K67" s="39">
        <v>21.2789</v>
      </c>
      <c r="L67" s="39">
        <v>26.453399999999998</v>
      </c>
      <c r="M67" s="39">
        <v>27.213100000000001</v>
      </c>
      <c r="N67" s="39">
        <v>15.9419</v>
      </c>
      <c r="O67" s="39"/>
      <c r="Q67" s="39"/>
      <c r="R67" s="39"/>
      <c r="S67" s="39"/>
      <c r="T67" s="39"/>
      <c r="U67" s="39"/>
      <c r="V67" s="39"/>
      <c r="W67" s="39"/>
    </row>
    <row r="68" spans="1:23" x14ac:dyDescent="0.25">
      <c r="A68">
        <v>349</v>
      </c>
      <c r="B68" s="38" t="s">
        <v>704</v>
      </c>
      <c r="C68" s="38"/>
      <c r="D68" s="38"/>
      <c r="E68" s="38"/>
      <c r="F68" s="39">
        <v>-3.6267999999999998</v>
      </c>
      <c r="G68" s="39">
        <v>-3.7553999999999998</v>
      </c>
      <c r="H68" s="39">
        <v>-1.9655</v>
      </c>
      <c r="I68" s="39">
        <v>19.956099999999999</v>
      </c>
      <c r="J68" s="39">
        <v>33.459499999999998</v>
      </c>
      <c r="K68" s="39">
        <v>22.1297</v>
      </c>
      <c r="L68" s="39">
        <v>27.409199999999998</v>
      </c>
      <c r="M68" s="39">
        <v>28.223700000000001</v>
      </c>
      <c r="N68" s="39">
        <v>16.883199999999999</v>
      </c>
      <c r="O68" s="39">
        <v>18.7285</v>
      </c>
      <c r="Q68" s="39"/>
      <c r="R68" s="39"/>
      <c r="S68" s="39"/>
      <c r="T68" s="39"/>
      <c r="U68" s="39"/>
      <c r="V68" s="39"/>
      <c r="W68" s="39"/>
    </row>
    <row r="69" spans="1:23" x14ac:dyDescent="0.25">
      <c r="A69">
        <v>283</v>
      </c>
      <c r="B69" s="38" t="s">
        <v>888</v>
      </c>
      <c r="C69" s="38"/>
      <c r="D69" s="38"/>
      <c r="E69" s="38"/>
      <c r="F69" s="39">
        <v>-4.7643000000000004</v>
      </c>
      <c r="G69" s="39">
        <v>-3.1404000000000001</v>
      </c>
      <c r="H69" s="39">
        <v>-1.4487000000000001</v>
      </c>
      <c r="I69" s="39">
        <v>21.368500000000001</v>
      </c>
      <c r="J69" s="39">
        <v>36.164900000000003</v>
      </c>
      <c r="K69" s="39">
        <v>20.245100000000001</v>
      </c>
      <c r="L69" s="39">
        <v>29.258900000000001</v>
      </c>
      <c r="M69" s="39">
        <v>28.956099999999999</v>
      </c>
      <c r="N69" s="39">
        <v>12.949199999999999</v>
      </c>
      <c r="O69" s="39"/>
      <c r="Q69" s="39"/>
      <c r="R69" s="39"/>
      <c r="S69" s="39"/>
      <c r="T69" s="39"/>
      <c r="U69" s="39"/>
      <c r="V69" s="39"/>
      <c r="W69" s="39"/>
    </row>
    <row r="70" spans="1:23" x14ac:dyDescent="0.25">
      <c r="A70">
        <v>350</v>
      </c>
      <c r="B70" s="38" t="s">
        <v>889</v>
      </c>
      <c r="C70" s="38"/>
      <c r="D70" s="38"/>
      <c r="E70" s="38"/>
      <c r="F70" s="39">
        <v>-4.7644000000000002</v>
      </c>
      <c r="G70" s="39">
        <v>-3.0657000000000001</v>
      </c>
      <c r="H70" s="39">
        <v>-1.0604</v>
      </c>
      <c r="I70" s="39">
        <v>22.122</v>
      </c>
      <c r="J70" s="39">
        <v>37.045299999999997</v>
      </c>
      <c r="K70" s="39">
        <v>21.181999999999999</v>
      </c>
      <c r="L70" s="39">
        <v>30.293099999999999</v>
      </c>
      <c r="M70" s="39">
        <v>30.0627</v>
      </c>
      <c r="N70" s="39">
        <v>13.962899999999999</v>
      </c>
      <c r="O70" s="39">
        <v>16.559899999999999</v>
      </c>
      <c r="Q70" s="39"/>
      <c r="R70" s="39"/>
      <c r="S70" s="39"/>
      <c r="T70" s="39"/>
      <c r="U70" s="39"/>
      <c r="V70" s="39"/>
      <c r="W70" s="39"/>
    </row>
    <row r="71" spans="1:23" x14ac:dyDescent="0.25">
      <c r="A71">
        <v>301</v>
      </c>
      <c r="B71" s="38" t="s">
        <v>779</v>
      </c>
      <c r="C71" s="38"/>
      <c r="D71" s="38"/>
      <c r="E71" s="38"/>
      <c r="F71" s="39">
        <v>-2.9609000000000001</v>
      </c>
      <c r="G71" s="39">
        <v>-3.1806999999999999</v>
      </c>
      <c r="H71" s="39">
        <v>-0.627</v>
      </c>
      <c r="I71" s="39">
        <v>12.0854</v>
      </c>
      <c r="J71" s="39">
        <v>15.8543</v>
      </c>
      <c r="K71" s="39">
        <v>11.2944</v>
      </c>
      <c r="L71" s="39">
        <v>13.3215</v>
      </c>
      <c r="M71" s="39">
        <v>14.7216</v>
      </c>
      <c r="N71" s="39">
        <v>12.129799999999999</v>
      </c>
      <c r="O71" s="39">
        <v>12.079000000000001</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5"/>
      <c r="C7" s="155"/>
      <c r="D7" s="155"/>
      <c r="E7" s="155"/>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5"/>
      <c r="AB7" s="155"/>
    </row>
    <row r="9" spans="1:28" x14ac:dyDescent="0.25">
      <c r="B9" s="32" t="s">
        <v>125</v>
      </c>
      <c r="D9" s="53"/>
      <c r="E9" s="54"/>
    </row>
    <row r="10" spans="1:28" x14ac:dyDescent="0.25">
      <c r="A10">
        <v>41518</v>
      </c>
      <c r="B10" s="33" t="s">
        <v>2785</v>
      </c>
      <c r="C10" s="34">
        <v>43405</v>
      </c>
      <c r="D10" s="43">
        <v>8152.8586999999998</v>
      </c>
      <c r="E10" s="35">
        <v>0.19</v>
      </c>
      <c r="F10" s="35">
        <v>6.4465000000000003</v>
      </c>
      <c r="G10" s="35">
        <v>6.3543000000000003</v>
      </c>
      <c r="H10" s="35">
        <v>6.4002999999999997</v>
      </c>
      <c r="I10" s="35">
        <v>6.5845000000000002</v>
      </c>
      <c r="J10" s="35">
        <v>6.5959000000000003</v>
      </c>
      <c r="K10" s="35">
        <v>5.9396000000000004</v>
      </c>
      <c r="L10" s="35">
        <v>5.2256</v>
      </c>
      <c r="M10" s="35">
        <v>4.8249000000000004</v>
      </c>
      <c r="N10" s="35"/>
      <c r="O10" s="35"/>
      <c r="P10" s="35">
        <v>4.9862000000000002</v>
      </c>
      <c r="Q10" s="35">
        <v>0.01</v>
      </c>
      <c r="R10" s="35">
        <v>0.01</v>
      </c>
      <c r="S10" s="35">
        <v>6.66</v>
      </c>
      <c r="T10" s="35">
        <v>6.47</v>
      </c>
      <c r="U10" s="35">
        <v>0</v>
      </c>
      <c r="V10" s="35">
        <v>0</v>
      </c>
      <c r="W10" s="35">
        <v>0</v>
      </c>
      <c r="X10" s="35">
        <v>95.167400000000001</v>
      </c>
      <c r="Y10" s="35">
        <v>4.8326000000000002</v>
      </c>
      <c r="Z10" s="35">
        <v>0</v>
      </c>
      <c r="AA10" s="33" t="s">
        <v>1601</v>
      </c>
      <c r="AB10" s="33" t="s">
        <v>242</v>
      </c>
    </row>
    <row r="11" spans="1:28" x14ac:dyDescent="0.25">
      <c r="A11">
        <v>1117</v>
      </c>
      <c r="B11" s="33" t="s">
        <v>2797</v>
      </c>
      <c r="C11" s="34">
        <v>37293</v>
      </c>
      <c r="D11" s="43">
        <v>10912.5353</v>
      </c>
      <c r="E11" s="35">
        <v>0.19</v>
      </c>
      <c r="F11" s="35">
        <v>6.4371</v>
      </c>
      <c r="G11" s="35">
        <v>6.3201999999999998</v>
      </c>
      <c r="H11" s="35">
        <v>6.3601999999999999</v>
      </c>
      <c r="I11" s="35">
        <v>6.5674999999999999</v>
      </c>
      <c r="J11" s="35">
        <v>6.5629</v>
      </c>
      <c r="K11" s="35">
        <v>5.9058000000000002</v>
      </c>
      <c r="L11" s="35">
        <v>5.1916000000000002</v>
      </c>
      <c r="M11" s="35">
        <v>4.7927999999999997</v>
      </c>
      <c r="N11" s="35">
        <v>5.0852000000000004</v>
      </c>
      <c r="O11" s="35">
        <v>5.5119999999999996</v>
      </c>
      <c r="P11" s="35">
        <v>5.8688000000000002</v>
      </c>
      <c r="Q11" s="35">
        <v>3.5999999999999999E-3</v>
      </c>
      <c r="R11" s="35">
        <v>3.3999999999999998E-3</v>
      </c>
      <c r="S11" s="35">
        <v>6.76</v>
      </c>
      <c r="T11" s="35">
        <v>6.57</v>
      </c>
      <c r="U11" s="35">
        <v>0</v>
      </c>
      <c r="V11" s="35">
        <v>0</v>
      </c>
      <c r="W11" s="35">
        <v>0</v>
      </c>
      <c r="X11" s="35">
        <v>94.925899999999999</v>
      </c>
      <c r="Y11" s="35">
        <v>5.0740999999999996</v>
      </c>
      <c r="Z11" s="35">
        <v>0</v>
      </c>
      <c r="AA11" s="33" t="s">
        <v>2388</v>
      </c>
      <c r="AB11" s="33" t="s">
        <v>242</v>
      </c>
    </row>
    <row r="12" spans="1:28" x14ac:dyDescent="0.25">
      <c r="A12">
        <v>1286</v>
      </c>
      <c r="B12" s="33" t="s">
        <v>2865</v>
      </c>
      <c r="C12" s="34">
        <v>36816</v>
      </c>
      <c r="D12" s="43">
        <v>68648.005099999995</v>
      </c>
      <c r="E12" s="35">
        <v>0.28999999999999998</v>
      </c>
      <c r="F12" s="35">
        <v>6.9127999999999998</v>
      </c>
      <c r="G12" s="35">
        <v>6.8384</v>
      </c>
      <c r="H12" s="35">
        <v>6.9759000000000002</v>
      </c>
      <c r="I12" s="35">
        <v>7.2984999999999998</v>
      </c>
      <c r="J12" s="35">
        <v>7.1334999999999997</v>
      </c>
      <c r="K12" s="35">
        <v>6.3611000000000004</v>
      </c>
      <c r="L12" s="35">
        <v>5.5704000000000002</v>
      </c>
      <c r="M12" s="35">
        <v>5.2634999999999996</v>
      </c>
      <c r="N12" s="35">
        <v>5.7186000000000003</v>
      </c>
      <c r="O12" s="35">
        <v>6.2405999999999997</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2866</v>
      </c>
      <c r="AB12" s="33" t="s">
        <v>2854</v>
      </c>
    </row>
    <row r="13" spans="1:28" x14ac:dyDescent="0.25">
      <c r="A13">
        <v>1659</v>
      </c>
      <c r="B13" s="33" t="s">
        <v>2868</v>
      </c>
      <c r="C13" s="34">
        <v>38673</v>
      </c>
      <c r="D13" s="43">
        <v>49652.957699999999</v>
      </c>
      <c r="E13" s="35">
        <v>0.28999999999999998</v>
      </c>
      <c r="F13" s="35">
        <v>6.9351000000000003</v>
      </c>
      <c r="G13" s="35">
        <v>6.8727</v>
      </c>
      <c r="H13" s="35">
        <v>7.0061</v>
      </c>
      <c r="I13" s="35">
        <v>7.3282999999999996</v>
      </c>
      <c r="J13" s="35">
        <v>7.1624999999999996</v>
      </c>
      <c r="K13" s="35">
        <v>6.3769999999999998</v>
      </c>
      <c r="L13" s="35">
        <v>5.5856000000000003</v>
      </c>
      <c r="M13" s="35">
        <v>5.3098000000000001</v>
      </c>
      <c r="N13" s="35">
        <v>5.7855999999999996</v>
      </c>
      <c r="O13" s="35">
        <v>6.3037999999999998</v>
      </c>
      <c r="P13" s="35">
        <v>7.1307</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2869</v>
      </c>
      <c r="AB13" s="33" t="s">
        <v>2856</v>
      </c>
    </row>
    <row r="14" spans="1:28" x14ac:dyDescent="0.25">
      <c r="D14" s="53"/>
    </row>
    <row r="15" spans="1:28" x14ac:dyDescent="0.25">
      <c r="B15" s="32" t="s">
        <v>5</v>
      </c>
      <c r="D15" s="53"/>
    </row>
    <row r="16" spans="1:28" x14ac:dyDescent="0.25">
      <c r="A16">
        <v>39949</v>
      </c>
      <c r="B16" s="33" t="s">
        <v>2756</v>
      </c>
      <c r="C16" s="34">
        <v>43367</v>
      </c>
      <c r="D16" s="43">
        <v>14104.6301</v>
      </c>
      <c r="E16" s="35">
        <v>0.69</v>
      </c>
      <c r="F16" s="35">
        <v>6.4630000000000001</v>
      </c>
      <c r="G16" s="35">
        <v>6.8444000000000003</v>
      </c>
      <c r="H16" s="35">
        <v>7.0309999999999997</v>
      </c>
      <c r="I16" s="35">
        <v>7.4062000000000001</v>
      </c>
      <c r="J16" s="35">
        <v>7.1779000000000002</v>
      </c>
      <c r="K16" s="35">
        <v>6.2957999999999998</v>
      </c>
      <c r="L16" s="35">
        <v>5.5972</v>
      </c>
      <c r="M16" s="35">
        <v>5.7503000000000002</v>
      </c>
      <c r="N16" s="35"/>
      <c r="O16" s="35"/>
      <c r="P16" s="35">
        <v>6.2211999999999996</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2757</v>
      </c>
      <c r="AB16" s="33" t="s">
        <v>242</v>
      </c>
    </row>
    <row r="17" spans="1:28" x14ac:dyDescent="0.25">
      <c r="A17">
        <v>12454</v>
      </c>
      <c r="B17" s="33" t="s">
        <v>2759</v>
      </c>
      <c r="C17" s="34">
        <v>40666</v>
      </c>
      <c r="D17" s="43">
        <v>13501.678900000001</v>
      </c>
      <c r="E17" s="35">
        <v>0.8</v>
      </c>
      <c r="F17" s="35">
        <v>6.5467000000000004</v>
      </c>
      <c r="G17" s="35">
        <v>6.8868999999999998</v>
      </c>
      <c r="H17" s="35">
        <v>6.9934000000000003</v>
      </c>
      <c r="I17" s="35">
        <v>7.4135999999999997</v>
      </c>
      <c r="J17" s="35">
        <v>7.1814999999999998</v>
      </c>
      <c r="K17" s="35">
        <v>6.3144</v>
      </c>
      <c r="L17" s="35">
        <v>5.7256999999999998</v>
      </c>
      <c r="M17" s="35">
        <v>5.8728999999999996</v>
      </c>
      <c r="N17" s="35">
        <v>6.4545000000000003</v>
      </c>
      <c r="O17" s="35">
        <v>7.1054000000000004</v>
      </c>
      <c r="P17" s="35">
        <v>7.4404000000000003</v>
      </c>
      <c r="Q17" s="35">
        <v>0.5</v>
      </c>
      <c r="R17" s="35">
        <v>0.45</v>
      </c>
      <c r="S17" s="35">
        <v>7.75</v>
      </c>
      <c r="T17" s="35">
        <v>6.95</v>
      </c>
      <c r="U17" s="35">
        <v>69.108400000000003</v>
      </c>
      <c r="V17" s="35">
        <v>17.605699999999999</v>
      </c>
      <c r="W17" s="35">
        <v>0</v>
      </c>
      <c r="X17" s="35">
        <v>4.0212000000000003</v>
      </c>
      <c r="Y17" s="35">
        <v>9.0015999999999998</v>
      </c>
      <c r="Z17" s="35">
        <v>0.2631</v>
      </c>
      <c r="AA17" s="33" t="s">
        <v>1618</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5.4485999999999999</v>
      </c>
      <c r="G20" s="35">
        <v>7.0650000000000004</v>
      </c>
      <c r="H20" s="35">
        <v>7.9050000000000002</v>
      </c>
      <c r="I20" s="35">
        <v>8.2233000000000001</v>
      </c>
      <c r="J20" s="35">
        <v>7.9621000000000004</v>
      </c>
      <c r="K20" s="35">
        <v>6.8475999999999999</v>
      </c>
      <c r="L20" s="35">
        <v>6.1212</v>
      </c>
      <c r="M20" s="35">
        <v>6.7206000000000001</v>
      </c>
      <c r="N20" s="35">
        <v>7.0434999999999999</v>
      </c>
      <c r="O20" s="35">
        <v>7.3935000000000004</v>
      </c>
      <c r="P20" s="35">
        <v>7.7797999999999998</v>
      </c>
      <c r="Q20" s="35">
        <v>4.34</v>
      </c>
      <c r="R20" s="35">
        <v>1.35</v>
      </c>
      <c r="S20" s="35">
        <v>7.8</v>
      </c>
      <c r="T20" s="35">
        <v>7.31</v>
      </c>
      <c r="U20" s="35">
        <v>47.127800000000001</v>
      </c>
      <c r="V20" s="35">
        <v>12.1569</v>
      </c>
      <c r="W20" s="35">
        <v>0.86780000000000002</v>
      </c>
      <c r="X20" s="35">
        <v>4.4560000000000004</v>
      </c>
      <c r="Y20" s="35">
        <v>35.1081</v>
      </c>
      <c r="Z20" s="35">
        <v>0.28339999999999999</v>
      </c>
      <c r="AA20" s="33" t="s">
        <v>2426</v>
      </c>
      <c r="AB20" s="33" t="s">
        <v>242</v>
      </c>
    </row>
    <row r="21" spans="1:28" x14ac:dyDescent="0.25">
      <c r="A21">
        <v>1512</v>
      </c>
      <c r="B21" s="33" t="s">
        <v>183</v>
      </c>
      <c r="C21" s="34">
        <v>38673</v>
      </c>
      <c r="D21" s="43">
        <v>7776.8779999999997</v>
      </c>
      <c r="E21" s="35">
        <v>1.19</v>
      </c>
      <c r="F21" s="35">
        <v>5.2259000000000002</v>
      </c>
      <c r="G21" s="35">
        <v>6.9074</v>
      </c>
      <c r="H21" s="35">
        <v>7.5826000000000002</v>
      </c>
      <c r="I21" s="35">
        <v>7.9607000000000001</v>
      </c>
      <c r="J21" s="35">
        <v>7.8529</v>
      </c>
      <c r="K21" s="35">
        <v>6.6966000000000001</v>
      </c>
      <c r="L21" s="35">
        <v>5.8998999999999997</v>
      </c>
      <c r="M21" s="35">
        <v>6.6052</v>
      </c>
      <c r="N21" s="35">
        <v>6.8659999999999997</v>
      </c>
      <c r="O21" s="35">
        <v>7.1794000000000002</v>
      </c>
      <c r="P21" s="35">
        <v>7.6151</v>
      </c>
      <c r="Q21" s="35">
        <v>5.6</v>
      </c>
      <c r="R21" s="35">
        <v>1.24</v>
      </c>
      <c r="S21" s="35">
        <v>7.98</v>
      </c>
      <c r="T21" s="35">
        <v>6.79</v>
      </c>
      <c r="U21" s="35">
        <v>21.322600000000001</v>
      </c>
      <c r="V21" s="35">
        <v>26.894524822443103</v>
      </c>
      <c r="W21" s="35">
        <v>0.64600000000000002</v>
      </c>
      <c r="X21" s="35">
        <v>2.4594999999999998</v>
      </c>
      <c r="Y21" s="35">
        <v>48.2637</v>
      </c>
      <c r="Z21" s="35">
        <v>0.41370000000000001</v>
      </c>
      <c r="AA21" s="33" t="s">
        <v>2477</v>
      </c>
      <c r="AB21" s="33" t="s">
        <v>242</v>
      </c>
    </row>
    <row r="22" spans="1:28" x14ac:dyDescent="0.25">
      <c r="E22" s="54"/>
    </row>
    <row r="23" spans="1:28" x14ac:dyDescent="0.25">
      <c r="B23" s="32" t="s">
        <v>102</v>
      </c>
    </row>
    <row r="24" spans="1:28" x14ac:dyDescent="0.25">
      <c r="A24">
        <v>7455</v>
      </c>
      <c r="B24" s="33" t="s">
        <v>2557</v>
      </c>
      <c r="C24" s="34">
        <v>39783</v>
      </c>
      <c r="D24" s="43">
        <v>3076.3015</v>
      </c>
      <c r="E24" s="44">
        <v>1.57</v>
      </c>
      <c r="F24" s="35">
        <v>0.95169999999999999</v>
      </c>
      <c r="G24" s="35">
        <v>2.3986999999999998</v>
      </c>
      <c r="H24" s="35">
        <v>6.7404000000000002</v>
      </c>
      <c r="I24" s="35">
        <v>10.4984</v>
      </c>
      <c r="J24" s="35">
        <v>8.1598000000000006</v>
      </c>
      <c r="K24" s="35">
        <v>5.8212000000000002</v>
      </c>
      <c r="L24" s="35">
        <v>4.6398000000000001</v>
      </c>
      <c r="M24" s="35">
        <v>6.3369</v>
      </c>
      <c r="N24" s="35">
        <v>6.9875999999999996</v>
      </c>
      <c r="O24" s="35">
        <v>7.2187000000000001</v>
      </c>
      <c r="P24" s="35">
        <v>7.6795</v>
      </c>
      <c r="Q24" s="35">
        <v>28.49</v>
      </c>
      <c r="R24" s="35">
        <v>12.14</v>
      </c>
      <c r="S24" s="35">
        <v>7.14</v>
      </c>
      <c r="T24" s="35">
        <v>5.57</v>
      </c>
      <c r="U24" s="35">
        <v>0</v>
      </c>
      <c r="V24" s="35">
        <v>0</v>
      </c>
      <c r="W24" s="35">
        <v>0</v>
      </c>
      <c r="X24" s="35">
        <v>0.2228</v>
      </c>
      <c r="Y24" s="35">
        <v>99.569000000000003</v>
      </c>
      <c r="Z24" s="35">
        <v>0.20830000000000001</v>
      </c>
      <c r="AA24" s="33" t="s">
        <v>2450</v>
      </c>
      <c r="AB24" s="33" t="s">
        <v>242</v>
      </c>
    </row>
    <row r="25" spans="1:28" x14ac:dyDescent="0.25">
      <c r="A25">
        <v>742</v>
      </c>
      <c r="B25" s="33" t="s">
        <v>2561</v>
      </c>
      <c r="C25" s="34">
        <v>39211</v>
      </c>
      <c r="D25" s="43">
        <v>1893.2995000000001</v>
      </c>
      <c r="E25" s="44">
        <v>1.19</v>
      </c>
      <c r="F25" s="35">
        <v>0.98089999999999999</v>
      </c>
      <c r="G25" s="35">
        <v>3.5939000000000001</v>
      </c>
      <c r="H25" s="35">
        <v>7.7564000000000002</v>
      </c>
      <c r="I25" s="35">
        <v>10.349600000000001</v>
      </c>
      <c r="J25" s="35">
        <v>8.8764000000000003</v>
      </c>
      <c r="K25" s="35">
        <v>6.4543999999999997</v>
      </c>
      <c r="L25" s="35">
        <v>5.3316999999999997</v>
      </c>
      <c r="M25" s="35">
        <v>6.7636000000000003</v>
      </c>
      <c r="N25" s="35">
        <v>7.1611000000000002</v>
      </c>
      <c r="O25" s="35">
        <v>7.2066999999999997</v>
      </c>
      <c r="P25" s="35">
        <v>6.8967999999999998</v>
      </c>
      <c r="Q25" s="35">
        <v>31.71</v>
      </c>
      <c r="R25" s="35">
        <v>11.6</v>
      </c>
      <c r="S25" s="35">
        <v>7.16</v>
      </c>
      <c r="T25" s="35">
        <v>5.97</v>
      </c>
      <c r="U25" s="35">
        <v>17.340199999999999</v>
      </c>
      <c r="V25" s="35">
        <v>2.7587999999999999</v>
      </c>
      <c r="W25" s="35">
        <v>0</v>
      </c>
      <c r="X25" s="35">
        <v>3.7715000000000001</v>
      </c>
      <c r="Y25" s="35">
        <v>75.992199999999997</v>
      </c>
      <c r="Z25" s="35">
        <v>0.13730000000000001</v>
      </c>
      <c r="AA25" s="33" t="s">
        <v>2562</v>
      </c>
      <c r="AB25" s="33" t="s">
        <v>1295</v>
      </c>
    </row>
    <row r="26" spans="1:28" x14ac:dyDescent="0.25">
      <c r="E26" s="54"/>
    </row>
    <row r="27" spans="1:28" x14ac:dyDescent="0.25">
      <c r="B27" s="32" t="s">
        <v>126</v>
      </c>
      <c r="E27" s="54"/>
    </row>
    <row r="28" spans="1:28" x14ac:dyDescent="0.25">
      <c r="A28">
        <v>27622</v>
      </c>
      <c r="B28" s="33" t="s">
        <v>2711</v>
      </c>
      <c r="C28" s="34">
        <v>41817</v>
      </c>
      <c r="D28" s="43">
        <v>12199.207399999999</v>
      </c>
      <c r="E28" s="35">
        <v>1.08</v>
      </c>
      <c r="F28" s="35">
        <v>8.2826000000000004</v>
      </c>
      <c r="G28" s="35">
        <v>7.2617000000000003</v>
      </c>
      <c r="H28" s="35">
        <v>6.9241000000000001</v>
      </c>
      <c r="I28" s="35">
        <v>7.5640000000000001</v>
      </c>
      <c r="J28" s="35">
        <v>7.4461000000000004</v>
      </c>
      <c r="K28" s="35">
        <v>6.4241000000000001</v>
      </c>
      <c r="L28" s="35">
        <v>5.8018999999999998</v>
      </c>
      <c r="M28" s="35">
        <v>5.4869000000000003</v>
      </c>
      <c r="N28" s="35">
        <v>5.6787999999999998</v>
      </c>
      <c r="O28" s="35">
        <v>6.0015999999999998</v>
      </c>
      <c r="P28" s="35">
        <v>6.1645000000000003</v>
      </c>
      <c r="Q28" s="35">
        <v>0.43</v>
      </c>
      <c r="R28" s="35">
        <v>0.41</v>
      </c>
      <c r="S28" s="35">
        <v>7.18</v>
      </c>
      <c r="T28" s="87">
        <v>6.1</v>
      </c>
      <c r="U28" s="88">
        <v>10.1418</v>
      </c>
      <c r="V28" s="88">
        <v>0</v>
      </c>
      <c r="W28" s="88">
        <v>84.789199999999994</v>
      </c>
      <c r="X28" s="88">
        <v>1.7972999999999999</v>
      </c>
      <c r="Y28" s="88">
        <v>3.2717999999999998</v>
      </c>
      <c r="Z28" s="88">
        <v>0</v>
      </c>
      <c r="AA28" s="33" t="s">
        <v>1329</v>
      </c>
      <c r="AB28" s="33" t="s">
        <v>251</v>
      </c>
    </row>
    <row r="29" spans="1:28" x14ac:dyDescent="0.25">
      <c r="A29">
        <v>2167</v>
      </c>
      <c r="B29" s="33" t="s">
        <v>254</v>
      </c>
      <c r="C29" s="34">
        <v>39202</v>
      </c>
      <c r="D29" s="43">
        <v>18251.89</v>
      </c>
      <c r="E29" s="35">
        <v>1.06</v>
      </c>
      <c r="F29" s="35">
        <v>7.9352</v>
      </c>
      <c r="G29" s="35">
        <v>7.1814999999999998</v>
      </c>
      <c r="H29" s="35">
        <v>6.9618000000000002</v>
      </c>
      <c r="I29" s="35">
        <v>7.4969999999999999</v>
      </c>
      <c r="J29" s="35">
        <v>7.5039999999999996</v>
      </c>
      <c r="K29" s="35">
        <v>6.7263000000000002</v>
      </c>
      <c r="L29" s="35">
        <v>5.9508000000000001</v>
      </c>
      <c r="M29" s="35">
        <v>5.5667999999999997</v>
      </c>
      <c r="N29" s="35">
        <v>5.6651999999999996</v>
      </c>
      <c r="O29" s="35">
        <v>5.9103000000000003</v>
      </c>
      <c r="P29" s="35">
        <v>6.585</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255</v>
      </c>
      <c r="AB29" s="33" t="s">
        <v>256</v>
      </c>
    </row>
    <row r="30" spans="1:28" x14ac:dyDescent="0.25">
      <c r="A30">
        <v>1979</v>
      </c>
      <c r="B30" s="33" t="s">
        <v>2724</v>
      </c>
      <c r="C30" s="34">
        <v>38624</v>
      </c>
      <c r="D30" s="43">
        <v>54915.383500000004</v>
      </c>
      <c r="E30" s="35">
        <v>1.01</v>
      </c>
      <c r="F30" s="35">
        <v>8.1585999999999999</v>
      </c>
      <c r="G30" s="35">
        <v>7.3716999999999997</v>
      </c>
      <c r="H30" s="35">
        <v>7.0095000000000001</v>
      </c>
      <c r="I30" s="35">
        <v>7.7030000000000003</v>
      </c>
      <c r="J30" s="35">
        <v>7.6424000000000003</v>
      </c>
      <c r="K30" s="35">
        <v>6.6132999999999997</v>
      </c>
      <c r="L30" s="35">
        <v>5.9730999999999996</v>
      </c>
      <c r="M30" s="35">
        <v>5.5914000000000001</v>
      </c>
      <c r="N30" s="35">
        <v>5.7689000000000004</v>
      </c>
      <c r="O30" s="35">
        <v>6.0180999999999996</v>
      </c>
      <c r="P30" s="35">
        <v>6.9137000000000004</v>
      </c>
      <c r="Q30" s="35">
        <v>0.2</v>
      </c>
      <c r="R30" s="35">
        <v>0.2</v>
      </c>
      <c r="S30" s="35">
        <v>7.25</v>
      </c>
      <c r="T30" s="87">
        <v>6.24</v>
      </c>
      <c r="U30" s="88">
        <v>2.2240000000000002</v>
      </c>
      <c r="V30" s="88">
        <v>0</v>
      </c>
      <c r="W30" s="88">
        <v>96.974500000000006</v>
      </c>
      <c r="X30" s="88">
        <v>0.80149999999999999</v>
      </c>
      <c r="Y30" s="88">
        <v>0</v>
      </c>
      <c r="Z30" s="88">
        <v>0</v>
      </c>
      <c r="AA30" s="33" t="s">
        <v>2725</v>
      </c>
      <c r="AB30" s="33" t="s">
        <v>1381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2109</v>
      </c>
      <c r="C33" s="34">
        <v>41978</v>
      </c>
      <c r="D33" s="43">
        <v>12436.921200000001</v>
      </c>
      <c r="E33" s="35">
        <v>0.97</v>
      </c>
      <c r="F33" s="35">
        <v>-1.0907</v>
      </c>
      <c r="G33" s="35">
        <v>1.8086</v>
      </c>
      <c r="H33" s="35">
        <v>6.4222999999999999</v>
      </c>
      <c r="I33" s="35">
        <v>8.2379999999999995</v>
      </c>
      <c r="J33" s="35">
        <v>9.2127999999999997</v>
      </c>
      <c r="K33" s="35">
        <v>8.3795000000000002</v>
      </c>
      <c r="L33" s="35">
        <v>8.6412999999999993</v>
      </c>
      <c r="M33" s="35">
        <v>7.9912000000000001</v>
      </c>
      <c r="N33" s="35">
        <v>7.5754000000000001</v>
      </c>
      <c r="O33" s="35">
        <v>8.0267999999999997</v>
      </c>
      <c r="P33" s="35">
        <v>7.9115000000000002</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2110</v>
      </c>
      <c r="AB33" s="33" t="s">
        <v>2111</v>
      </c>
    </row>
    <row r="34" spans="1:28" x14ac:dyDescent="0.25">
      <c r="A34">
        <v>30690</v>
      </c>
      <c r="B34" s="33" t="s">
        <v>2116</v>
      </c>
      <c r="C34" s="34">
        <v>41925</v>
      </c>
      <c r="D34" s="43">
        <v>7973.6098000000002</v>
      </c>
      <c r="E34" s="35">
        <v>1.76</v>
      </c>
      <c r="F34" s="35">
        <v>-24.3003</v>
      </c>
      <c r="G34" s="35">
        <v>-2.6604999999999999</v>
      </c>
      <c r="H34" s="35">
        <v>4.2325999999999997</v>
      </c>
      <c r="I34" s="35">
        <v>10.923999999999999</v>
      </c>
      <c r="J34" s="35">
        <v>13.4412</v>
      </c>
      <c r="K34" s="35">
        <v>10.953799999999999</v>
      </c>
      <c r="L34" s="35">
        <v>11.0685</v>
      </c>
      <c r="M34" s="35">
        <v>11.132999999999999</v>
      </c>
      <c r="N34" s="35">
        <v>9.5161999999999995</v>
      </c>
      <c r="O34" s="35">
        <v>9.3957999999999995</v>
      </c>
      <c r="P34" s="35">
        <v>9.4537999999999993</v>
      </c>
      <c r="Q34" s="35">
        <v>1.78</v>
      </c>
      <c r="R34" s="35">
        <v>1.2</v>
      </c>
      <c r="S34" s="35">
        <v>7.26</v>
      </c>
      <c r="T34" s="87">
        <v>5.5</v>
      </c>
      <c r="U34" s="89">
        <v>9.7269000000000005</v>
      </c>
      <c r="V34" s="89">
        <v>1.6999</v>
      </c>
      <c r="W34" s="89">
        <v>77.0227</v>
      </c>
      <c r="X34" s="89">
        <v>7.8775000000000004</v>
      </c>
      <c r="Y34" s="89">
        <v>2.7370999999999999</v>
      </c>
      <c r="Z34" s="89">
        <v>0.93579999999999997</v>
      </c>
      <c r="AA34" s="33" t="s">
        <v>2117</v>
      </c>
      <c r="AB34" s="33" t="s">
        <v>2118</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2025</v>
      </c>
      <c r="C37" s="34">
        <v>44908</v>
      </c>
      <c r="D37" s="43">
        <v>6054.9129999999996</v>
      </c>
      <c r="E37" s="35">
        <v>5.0000000000000001E-4</v>
      </c>
      <c r="F37" s="35">
        <v>7.1216999999999997</v>
      </c>
      <c r="G37" s="35">
        <v>6.5408999999999997</v>
      </c>
      <c r="H37" s="35">
        <v>9.9039999999999999</v>
      </c>
      <c r="I37" s="35">
        <v>10.2729</v>
      </c>
      <c r="J37" s="35">
        <v>8.6441999999999997</v>
      </c>
      <c r="K37" s="35"/>
      <c r="L37" s="35"/>
      <c r="M37" s="35"/>
      <c r="N37" s="35"/>
      <c r="O37" s="35"/>
      <c r="P37" s="35">
        <v>8.4405999999999999</v>
      </c>
      <c r="Q37" s="35">
        <v>8.14</v>
      </c>
      <c r="R37" s="35">
        <v>5.69</v>
      </c>
      <c r="S37" s="35">
        <v>7.19</v>
      </c>
      <c r="T37" s="35">
        <v>7.1894999999999998</v>
      </c>
      <c r="U37" s="35">
        <v>78.703199999999995</v>
      </c>
      <c r="V37" s="35">
        <v>0</v>
      </c>
      <c r="W37" s="35">
        <v>0</v>
      </c>
      <c r="X37" s="35">
        <v>5.9457000000000004</v>
      </c>
      <c r="Y37" s="35">
        <v>15.351100000000001</v>
      </c>
      <c r="Z37" s="35">
        <v>0</v>
      </c>
      <c r="AA37" s="33" t="s">
        <v>250</v>
      </c>
      <c r="AB37" s="33"/>
    </row>
    <row r="38" spans="1:28" x14ac:dyDescent="0.25">
      <c r="A38">
        <v>47714</v>
      </c>
      <c r="B38" s="33" t="s">
        <v>2641</v>
      </c>
      <c r="C38" s="34">
        <v>45000</v>
      </c>
      <c r="D38" s="43">
        <v>798.75260000000003</v>
      </c>
      <c r="E38" s="35">
        <v>0.38</v>
      </c>
      <c r="F38" s="35">
        <v>4.4443000000000001</v>
      </c>
      <c r="G38" s="35">
        <v>6.3766999999999996</v>
      </c>
      <c r="H38" s="35">
        <v>8.8201999999999998</v>
      </c>
      <c r="I38" s="35">
        <v>10.840400000000001</v>
      </c>
      <c r="J38" s="35"/>
      <c r="K38" s="35"/>
      <c r="L38" s="35"/>
      <c r="M38" s="35"/>
      <c r="N38" s="35"/>
      <c r="O38" s="35"/>
      <c r="P38" s="35">
        <v>9.7132000000000005</v>
      </c>
      <c r="Q38" s="35">
        <v>11.35</v>
      </c>
      <c r="R38" s="35">
        <v>7.59</v>
      </c>
      <c r="S38" s="35">
        <v>6.99</v>
      </c>
      <c r="T38" s="35">
        <v>6.61</v>
      </c>
      <c r="U38" s="35">
        <v>0</v>
      </c>
      <c r="V38" s="35">
        <v>0</v>
      </c>
      <c r="W38" s="35">
        <v>0</v>
      </c>
      <c r="X38" s="35">
        <v>1.2007000000000001</v>
      </c>
      <c r="Y38" s="35">
        <v>98.799300000000002</v>
      </c>
      <c r="Z38" s="35">
        <v>0</v>
      </c>
      <c r="AA38" s="33" t="s">
        <v>2344</v>
      </c>
      <c r="AB38" s="33" t="s">
        <v>242</v>
      </c>
    </row>
    <row r="39" spans="1:28" x14ac:dyDescent="0.25">
      <c r="A39">
        <v>45991</v>
      </c>
      <c r="B39" s="33" t="s">
        <v>2780</v>
      </c>
      <c r="C39" s="34">
        <v>44946</v>
      </c>
      <c r="D39" s="43">
        <v>5683.6606000000002</v>
      </c>
      <c r="E39" s="35">
        <v>0.65</v>
      </c>
      <c r="F39" s="35">
        <v>2.1095999999999999</v>
      </c>
      <c r="G39" s="35">
        <v>2.5754000000000001</v>
      </c>
      <c r="H39" s="35">
        <v>7.6022999999999996</v>
      </c>
      <c r="I39" s="35">
        <v>11.905900000000001</v>
      </c>
      <c r="J39" s="35"/>
      <c r="K39" s="35"/>
      <c r="L39" s="35"/>
      <c r="M39" s="35"/>
      <c r="N39" s="35"/>
      <c r="O39" s="35"/>
      <c r="P39" s="35">
        <v>9.0290999999999997</v>
      </c>
      <c r="Q39" s="35">
        <v>29.89</v>
      </c>
      <c r="R39" s="35">
        <v>12.07</v>
      </c>
      <c r="S39" s="35">
        <v>7.13</v>
      </c>
      <c r="T39" s="35">
        <v>6.48</v>
      </c>
      <c r="U39" s="35">
        <v>0</v>
      </c>
      <c r="V39" s="35">
        <v>0</v>
      </c>
      <c r="W39" s="35">
        <v>0</v>
      </c>
      <c r="X39" s="35">
        <v>1.8008</v>
      </c>
      <c r="Y39" s="35">
        <v>98.053799999999995</v>
      </c>
      <c r="Z39" s="35">
        <v>0.1454</v>
      </c>
      <c r="AA39" s="33" t="s">
        <v>2426</v>
      </c>
      <c r="AB39" s="33" t="s">
        <v>242</v>
      </c>
    </row>
    <row r="40" spans="1:28" x14ac:dyDescent="0.25">
      <c r="A40">
        <v>47042</v>
      </c>
      <c r="B40" s="33" t="s">
        <v>2664</v>
      </c>
      <c r="C40" s="34">
        <v>44854</v>
      </c>
      <c r="D40" s="43">
        <v>253.3184</v>
      </c>
      <c r="E40" s="35">
        <v>0.39</v>
      </c>
      <c r="F40" s="35">
        <v>5.3122999999999996</v>
      </c>
      <c r="G40" s="35">
        <v>7.0670999999999999</v>
      </c>
      <c r="H40" s="35">
        <v>9.3446999999999996</v>
      </c>
      <c r="I40" s="35">
        <v>9.6767000000000003</v>
      </c>
      <c r="J40" s="35">
        <v>8.6125000000000007</v>
      </c>
      <c r="K40" s="35"/>
      <c r="L40" s="35"/>
      <c r="M40" s="35"/>
      <c r="N40" s="35"/>
      <c r="O40" s="35"/>
      <c r="P40" s="35">
        <v>8.8475999999999999</v>
      </c>
      <c r="Q40" s="35">
        <v>7.92</v>
      </c>
      <c r="R40" s="35">
        <v>5.82</v>
      </c>
      <c r="S40" s="35">
        <v>6.93</v>
      </c>
      <c r="T40" s="35">
        <v>6.54</v>
      </c>
      <c r="U40" s="35">
        <v>0</v>
      </c>
      <c r="V40" s="35">
        <v>0</v>
      </c>
      <c r="W40" s="35">
        <v>0</v>
      </c>
      <c r="X40" s="35">
        <v>3.3441999999999998</v>
      </c>
      <c r="Y40" s="35">
        <v>96.655799999999999</v>
      </c>
      <c r="Z40" s="35">
        <v>0</v>
      </c>
      <c r="AA40" s="33" t="s">
        <v>1940</v>
      </c>
      <c r="AB40" s="33" t="s">
        <v>242</v>
      </c>
    </row>
    <row r="41" spans="1:28" x14ac:dyDescent="0.25">
      <c r="A41">
        <v>35207</v>
      </c>
      <c r="B41" s="33" t="s">
        <v>2782</v>
      </c>
      <c r="C41" s="34">
        <v>43287</v>
      </c>
      <c r="D41" s="43">
        <v>9411.4439000000002</v>
      </c>
      <c r="E41" s="35">
        <v>0.6</v>
      </c>
      <c r="F41" s="35">
        <v>2.2772000000000001</v>
      </c>
      <c r="G41" s="35">
        <v>3.7818999999999998</v>
      </c>
      <c r="H41" s="35">
        <v>8.0220000000000002</v>
      </c>
      <c r="I41" s="35">
        <v>11.6351</v>
      </c>
      <c r="J41" s="35">
        <v>9.1475000000000009</v>
      </c>
      <c r="K41" s="35">
        <v>7.0087000000000002</v>
      </c>
      <c r="L41" s="35">
        <v>5.2610000000000001</v>
      </c>
      <c r="M41" s="35">
        <v>6.9473000000000003</v>
      </c>
      <c r="N41" s="35"/>
      <c r="O41" s="35"/>
      <c r="P41" s="35">
        <v>8.6875999999999998</v>
      </c>
      <c r="Q41" s="35">
        <v>22.09</v>
      </c>
      <c r="R41" s="35">
        <v>10.6</v>
      </c>
      <c r="S41" s="35">
        <v>7.09</v>
      </c>
      <c r="T41" s="35">
        <v>6.49</v>
      </c>
      <c r="U41" s="35">
        <v>0</v>
      </c>
      <c r="V41" s="35">
        <v>0</v>
      </c>
      <c r="W41" s="35">
        <v>0</v>
      </c>
      <c r="X41" s="35">
        <v>1.5215000000000001</v>
      </c>
      <c r="Y41" s="35">
        <v>98.2547</v>
      </c>
      <c r="Z41" s="35">
        <v>0.2238</v>
      </c>
      <c r="AA41" s="33" t="s">
        <v>2671</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2568</v>
      </c>
      <c r="C44" s="34">
        <v>40198</v>
      </c>
      <c r="D44" s="43">
        <v>13407.2772</v>
      </c>
      <c r="E44" s="35">
        <v>1.29</v>
      </c>
      <c r="F44" s="35">
        <v>4.9897999999999998</v>
      </c>
      <c r="G44" s="35">
        <v>6.9455999999999998</v>
      </c>
      <c r="H44" s="35">
        <v>8.2539999999999996</v>
      </c>
      <c r="I44" s="35">
        <v>8.2309999999999999</v>
      </c>
      <c r="J44" s="35">
        <v>7.8985000000000003</v>
      </c>
      <c r="K44" s="35">
        <v>6.8661000000000003</v>
      </c>
      <c r="L44" s="35">
        <v>6.1212999999999997</v>
      </c>
      <c r="M44" s="35">
        <v>7.2530999999999999</v>
      </c>
      <c r="N44" s="35">
        <v>7.4604999999999997</v>
      </c>
      <c r="O44" s="35">
        <v>8.0119000000000007</v>
      </c>
      <c r="P44" s="35">
        <v>8.8003999999999998</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2569</v>
      </c>
      <c r="AB44" s="33" t="s">
        <v>1144</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4.1673999999999998</v>
      </c>
      <c r="G48" s="39">
        <v>6.3441000000000001</v>
      </c>
      <c r="H48" s="39">
        <v>8.2860999999999994</v>
      </c>
      <c r="I48" s="39">
        <v>9.1622000000000003</v>
      </c>
      <c r="J48" s="39">
        <v>8.1889000000000003</v>
      </c>
      <c r="K48" s="39">
        <v>6.3772000000000002</v>
      </c>
      <c r="L48" s="39">
        <v>5.4692999999999996</v>
      </c>
      <c r="M48" s="39">
        <v>6.8143000000000002</v>
      </c>
      <c r="N48" s="39">
        <v>7.1962999999999999</v>
      </c>
      <c r="O48" s="39">
        <v>7.6928999999999998</v>
      </c>
      <c r="Q48" s="39"/>
      <c r="R48" s="39"/>
      <c r="S48" s="39"/>
      <c r="T48" s="39"/>
      <c r="U48" s="39"/>
      <c r="V48" s="39"/>
      <c r="W48" s="39"/>
      <c r="X48" s="39"/>
      <c r="Y48" s="39"/>
      <c r="Z48" s="39"/>
      <c r="AA48" s="39"/>
      <c r="AB48" s="39"/>
    </row>
    <row r="49" spans="1:28" x14ac:dyDescent="0.25">
      <c r="A49">
        <v>44</v>
      </c>
      <c r="B49" s="38" t="s">
        <v>780</v>
      </c>
      <c r="C49" s="38"/>
      <c r="D49" s="38"/>
      <c r="E49" s="38"/>
      <c r="F49" s="39">
        <v>4.8762999999999996</v>
      </c>
      <c r="G49" s="39">
        <v>6.6917999999999997</v>
      </c>
      <c r="H49" s="39">
        <v>7.7920999999999996</v>
      </c>
      <c r="I49" s="39">
        <v>7.9619999999999997</v>
      </c>
      <c r="J49" s="39">
        <v>7.6413000000000002</v>
      </c>
      <c r="K49" s="39">
        <v>6.3239999999999998</v>
      </c>
      <c r="L49" s="39">
        <v>5.7584999999999997</v>
      </c>
      <c r="M49" s="39">
        <v>6.6501999999999999</v>
      </c>
      <c r="N49" s="39">
        <v>7.0648999999999997</v>
      </c>
      <c r="O49" s="39">
        <v>7.4062000000000001</v>
      </c>
      <c r="Q49" s="39"/>
      <c r="R49" s="39"/>
      <c r="S49" s="39"/>
      <c r="T49" s="39"/>
      <c r="U49" s="39"/>
      <c r="V49" s="39"/>
      <c r="W49" s="39"/>
      <c r="X49" s="39"/>
      <c r="Y49" s="39"/>
      <c r="Z49" s="39"/>
      <c r="AA49" s="39"/>
      <c r="AB49" s="39"/>
    </row>
    <row r="50" spans="1:28" x14ac:dyDescent="0.25">
      <c r="A50">
        <v>42</v>
      </c>
      <c r="B50" s="38" t="s">
        <v>1665</v>
      </c>
      <c r="C50" s="38"/>
      <c r="D50" s="38"/>
      <c r="E50" s="38"/>
      <c r="F50" s="39">
        <v>6.8556999999999997</v>
      </c>
      <c r="G50" s="39">
        <v>6.8989000000000003</v>
      </c>
      <c r="H50" s="39">
        <v>7.0334000000000003</v>
      </c>
      <c r="I50" s="39">
        <v>7.3117000000000001</v>
      </c>
      <c r="J50" s="39">
        <v>7.2263999999999999</v>
      </c>
      <c r="K50" s="39">
        <v>6.5265000000000004</v>
      </c>
      <c r="L50" s="39">
        <v>5.7938999999999998</v>
      </c>
      <c r="M50" s="39">
        <v>5.5438999999999998</v>
      </c>
      <c r="N50" s="39">
        <v>6.0186999999999999</v>
      </c>
      <c r="O50" s="39">
        <v>6.4431000000000003</v>
      </c>
      <c r="Q50" s="39"/>
      <c r="R50" s="39"/>
      <c r="S50" s="39"/>
      <c r="T50" s="39"/>
      <c r="U50" s="39"/>
      <c r="V50" s="39"/>
      <c r="W50" s="39"/>
      <c r="X50" s="39"/>
      <c r="Y50" s="39"/>
      <c r="Z50" s="39"/>
      <c r="AA50" s="39"/>
      <c r="AB50" s="39"/>
    </row>
    <row r="51" spans="1:28" x14ac:dyDescent="0.25">
      <c r="A51">
        <v>277</v>
      </c>
      <c r="B51" s="38" t="s">
        <v>2090</v>
      </c>
      <c r="C51" s="38"/>
      <c r="D51" s="38"/>
      <c r="E51" s="38"/>
      <c r="F51" s="39">
        <v>7.6143999999999998</v>
      </c>
      <c r="G51" s="39">
        <v>9.9402000000000008</v>
      </c>
      <c r="H51" s="39">
        <v>6.9504999999999999</v>
      </c>
      <c r="I51" s="39">
        <v>7.4827000000000004</v>
      </c>
      <c r="J51" s="39">
        <v>7.8017000000000003</v>
      </c>
      <c r="K51" s="39">
        <v>6.6067</v>
      </c>
      <c r="L51" s="39">
        <v>5.9965999999999999</v>
      </c>
      <c r="M51" s="39">
        <v>5.2011000000000003</v>
      </c>
      <c r="N51" s="39">
        <v>5.3354999999999997</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5"/>
      <c r="D7" s="155"/>
      <c r="E7" s="155"/>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5"/>
      <c r="W7" s="155"/>
    </row>
    <row r="8" spans="1:23" x14ac:dyDescent="0.25">
      <c r="B8" s="32" t="s">
        <v>215</v>
      </c>
    </row>
    <row r="9" spans="1:23" x14ac:dyDescent="0.25">
      <c r="A9">
        <v>1495</v>
      </c>
      <c r="B9" s="33" t="s">
        <v>803</v>
      </c>
      <c r="C9" s="34">
        <v>37560</v>
      </c>
      <c r="D9" s="35">
        <v>50987.946000000004</v>
      </c>
      <c r="E9" s="44">
        <v>1.45</v>
      </c>
      <c r="F9" s="35">
        <v>-0.31030000000000002</v>
      </c>
      <c r="G9" s="35">
        <v>-2.1920999999999999</v>
      </c>
      <c r="H9" s="35">
        <v>2.6032000000000002</v>
      </c>
      <c r="I9" s="35">
        <v>18.4513</v>
      </c>
      <c r="J9" s="35">
        <v>20.5932</v>
      </c>
      <c r="K9" s="35">
        <v>19.306899999999999</v>
      </c>
      <c r="L9" s="35">
        <v>23.090199999999999</v>
      </c>
      <c r="M9" s="35">
        <v>20.2819</v>
      </c>
      <c r="N9" s="35">
        <v>15.0532</v>
      </c>
      <c r="O9" s="35">
        <v>14.161</v>
      </c>
      <c r="P9" s="35">
        <v>21.127500000000001</v>
      </c>
      <c r="Q9" s="43">
        <v>45164.978519999997</v>
      </c>
      <c r="R9" s="35">
        <v>52.125</v>
      </c>
      <c r="S9" s="35">
        <v>10.952299999999999</v>
      </c>
      <c r="T9" s="35">
        <v>3.3658999999999999</v>
      </c>
      <c r="U9" s="35">
        <v>33.556800000000003</v>
      </c>
      <c r="V9" s="33" t="s">
        <v>804</v>
      </c>
      <c r="W9" s="33" t="s">
        <v>740</v>
      </c>
    </row>
    <row r="10" spans="1:23" x14ac:dyDescent="0.25">
      <c r="A10">
        <v>47946</v>
      </c>
      <c r="B10" s="33" t="s">
        <v>838</v>
      </c>
      <c r="C10" s="34">
        <v>45065</v>
      </c>
      <c r="D10" s="35">
        <v>1053.4353000000001</v>
      </c>
      <c r="E10" s="44">
        <v>1.91</v>
      </c>
      <c r="F10" s="35">
        <v>0.66169999999999995</v>
      </c>
      <c r="G10" s="35">
        <v>1.9162999999999999</v>
      </c>
      <c r="H10" s="35">
        <v>6.2363</v>
      </c>
      <c r="I10" s="35">
        <v>18.795999999999999</v>
      </c>
      <c r="J10" s="35"/>
      <c r="K10" s="35"/>
      <c r="L10" s="35"/>
      <c r="M10" s="35"/>
      <c r="N10" s="35"/>
      <c r="O10" s="35"/>
      <c r="P10" s="35">
        <v>17.921700000000001</v>
      </c>
      <c r="Q10" s="43">
        <v>60932.112639999992</v>
      </c>
      <c r="R10" s="35">
        <v>27.514900000000001</v>
      </c>
      <c r="S10" s="35">
        <v>2.8807</v>
      </c>
      <c r="T10" s="35">
        <v>4.1295999999999999</v>
      </c>
      <c r="U10" s="35">
        <v>65.474900000000005</v>
      </c>
      <c r="V10" s="33" t="s">
        <v>640</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-4.7081</v>
      </c>
      <c r="G14" s="39">
        <v>-5.91</v>
      </c>
      <c r="H14" s="39">
        <v>-3.7210999999999999</v>
      </c>
      <c r="I14" s="39">
        <v>12.1576</v>
      </c>
      <c r="J14" s="39">
        <v>18.4039</v>
      </c>
      <c r="K14" s="39">
        <v>12.230499999999999</v>
      </c>
      <c r="L14" s="39">
        <v>15.9412</v>
      </c>
      <c r="M14" s="39">
        <v>16.762899999999998</v>
      </c>
      <c r="N14" s="39">
        <v>12.676399999999999</v>
      </c>
      <c r="O14" s="39">
        <v>12.4236</v>
      </c>
      <c r="Q14" s="39"/>
      <c r="R14" s="39"/>
      <c r="S14" s="39"/>
      <c r="T14" s="39"/>
      <c r="U14" s="39"/>
      <c r="V14" s="39"/>
      <c r="W14" s="39"/>
    </row>
    <row r="15" spans="1:23" x14ac:dyDescent="0.25">
      <c r="A15">
        <v>44</v>
      </c>
      <c r="B15" s="38" t="s">
        <v>780</v>
      </c>
      <c r="C15" s="38"/>
      <c r="D15" s="38"/>
      <c r="E15" s="38"/>
      <c r="F15" s="39">
        <v>0.41420000000000001</v>
      </c>
      <c r="G15" s="39">
        <v>1.6867000000000001</v>
      </c>
      <c r="H15" s="39">
        <v>3.9281000000000001</v>
      </c>
      <c r="I15" s="39">
        <v>7.9839000000000002</v>
      </c>
      <c r="J15" s="39">
        <v>7.6413000000000002</v>
      </c>
      <c r="K15" s="39">
        <v>6.3239999999999998</v>
      </c>
      <c r="L15" s="39">
        <v>5.7584999999999997</v>
      </c>
      <c r="M15" s="39">
        <v>6.6501999999999999</v>
      </c>
      <c r="N15" s="39">
        <v>7.0648999999999997</v>
      </c>
      <c r="O15" s="39">
        <v>7.4062000000000001</v>
      </c>
      <c r="Q15" s="39"/>
      <c r="R15" s="39"/>
      <c r="S15" s="39"/>
      <c r="T15" s="39"/>
      <c r="U15" s="39"/>
      <c r="V15" s="39"/>
      <c r="W15" s="39"/>
    </row>
    <row r="16" spans="1:23" x14ac:dyDescent="0.25">
      <c r="A16">
        <v>312</v>
      </c>
      <c r="B16" s="38" t="s">
        <v>647</v>
      </c>
      <c r="C16" s="38"/>
      <c r="D16" s="38"/>
      <c r="E16" s="38"/>
      <c r="F16" s="39">
        <v>-4.6539999999999999</v>
      </c>
      <c r="G16" s="39">
        <v>-5.4378000000000002</v>
      </c>
      <c r="H16" s="39">
        <v>-2.9462999999999999</v>
      </c>
      <c r="I16" s="39">
        <v>14.510199999999999</v>
      </c>
      <c r="J16" s="39">
        <v>21.717400000000001</v>
      </c>
      <c r="K16" s="39">
        <v>14.4124</v>
      </c>
      <c r="L16" s="39">
        <v>18.498200000000001</v>
      </c>
      <c r="M16" s="39">
        <v>19.116700000000002</v>
      </c>
      <c r="N16" s="39">
        <v>14.0038</v>
      </c>
      <c r="O16" s="39">
        <v>14.0572</v>
      </c>
      <c r="Q16" s="39"/>
      <c r="R16" s="39"/>
      <c r="S16" s="39"/>
      <c r="T16" s="39"/>
      <c r="U16" s="39"/>
      <c r="V16" s="39"/>
      <c r="W16" s="39"/>
    </row>
    <row r="17" spans="1:23" x14ac:dyDescent="0.25">
      <c r="A17">
        <v>154</v>
      </c>
      <c r="B17" s="38" t="s">
        <v>246</v>
      </c>
      <c r="C17" s="38"/>
      <c r="D17" s="38"/>
      <c r="E17" s="38"/>
      <c r="F17" s="39">
        <v>-4.3023999999999996</v>
      </c>
      <c r="G17" s="39">
        <v>-5.4404000000000003</v>
      </c>
      <c r="H17" s="39">
        <v>-2.4897999999999998</v>
      </c>
      <c r="I17" s="39">
        <v>10.0595</v>
      </c>
      <c r="J17" s="39">
        <v>16.256499999999999</v>
      </c>
      <c r="K17" s="39">
        <v>11.2835</v>
      </c>
      <c r="L17" s="39">
        <v>15.0025</v>
      </c>
      <c r="M17" s="39">
        <v>15.824999999999999</v>
      </c>
      <c r="N17" s="39">
        <v>13.5398</v>
      </c>
      <c r="O17" s="39">
        <v>12.6076</v>
      </c>
      <c r="Q17" s="39"/>
      <c r="R17" s="39"/>
      <c r="S17" s="39"/>
      <c r="T17" s="39"/>
      <c r="U17" s="39"/>
      <c r="V17" s="39"/>
      <c r="W17" s="39"/>
    </row>
    <row r="18" spans="1:23" x14ac:dyDescent="0.25">
      <c r="A18">
        <v>326</v>
      </c>
      <c r="B18" s="38" t="s">
        <v>645</v>
      </c>
      <c r="C18" s="38"/>
      <c r="D18" s="38"/>
      <c r="E18" s="38"/>
      <c r="F18" s="39">
        <v>-4.7426000000000004</v>
      </c>
      <c r="G18" s="39">
        <v>-5.75</v>
      </c>
      <c r="H18" s="39">
        <v>-3.0743</v>
      </c>
      <c r="I18" s="39">
        <v>13.3992</v>
      </c>
      <c r="J18" s="39">
        <v>19.9602</v>
      </c>
      <c r="K18" s="39">
        <v>13.501899999999999</v>
      </c>
      <c r="L18" s="39">
        <v>17.229900000000001</v>
      </c>
      <c r="M18" s="39">
        <v>17.8916</v>
      </c>
      <c r="N18" s="39">
        <v>13.725300000000001</v>
      </c>
      <c r="O18" s="39">
        <v>13.5343</v>
      </c>
      <c r="Q18" s="39"/>
      <c r="R18" s="39"/>
      <c r="S18" s="39"/>
      <c r="T18" s="39"/>
      <c r="U18" s="39"/>
      <c r="V18" s="39"/>
      <c r="W18" s="39"/>
    </row>
    <row r="19" spans="1:23" x14ac:dyDescent="0.25">
      <c r="A19">
        <v>298</v>
      </c>
      <c r="B19" s="38" t="s">
        <v>346</v>
      </c>
      <c r="C19" s="38"/>
      <c r="D19" s="38"/>
      <c r="E19" s="38"/>
      <c r="F19" s="39">
        <v>-4.6994999999999996</v>
      </c>
      <c r="G19" s="39">
        <v>-5.7419000000000002</v>
      </c>
      <c r="H19" s="39">
        <v>-3.2368000000000001</v>
      </c>
      <c r="I19" s="39">
        <v>13.4581</v>
      </c>
      <c r="J19" s="39">
        <v>19.917999999999999</v>
      </c>
      <c r="K19" s="39">
        <v>13.722200000000001</v>
      </c>
      <c r="L19" s="39">
        <v>17.4422</v>
      </c>
      <c r="M19" s="39">
        <v>18.293800000000001</v>
      </c>
      <c r="N19" s="39">
        <v>14.1348</v>
      </c>
      <c r="O19" s="39">
        <v>13.8871</v>
      </c>
      <c r="Q19" s="39"/>
      <c r="R19" s="39"/>
      <c r="S19" s="39"/>
      <c r="T19" s="39"/>
      <c r="U19" s="39"/>
      <c r="V19" s="39"/>
      <c r="W19" s="39"/>
    </row>
    <row r="20" spans="1:23" x14ac:dyDescent="0.25">
      <c r="A20">
        <v>379</v>
      </c>
      <c r="B20" s="38" t="s">
        <v>649</v>
      </c>
      <c r="C20" s="38"/>
      <c r="D20" s="38"/>
      <c r="E20" s="38"/>
      <c r="F20" s="39">
        <v>-4.7087000000000003</v>
      </c>
      <c r="G20" s="39">
        <v>-5.6147</v>
      </c>
      <c r="H20" s="39">
        <v>-3.2856999999999998</v>
      </c>
      <c r="I20" s="39">
        <v>14.0954</v>
      </c>
      <c r="J20" s="39">
        <v>21.328399999999998</v>
      </c>
      <c r="K20" s="39">
        <v>14.340400000000001</v>
      </c>
      <c r="L20" s="39">
        <v>18.440200000000001</v>
      </c>
      <c r="M20" s="39">
        <v>19.190300000000001</v>
      </c>
      <c r="N20" s="39">
        <v>14.102600000000001</v>
      </c>
      <c r="O20" s="39">
        <v>14.1517</v>
      </c>
      <c r="Q20" s="39"/>
      <c r="R20" s="39"/>
      <c r="S20" s="39"/>
      <c r="T20" s="39"/>
      <c r="U20" s="39"/>
      <c r="V20" s="39"/>
      <c r="W20" s="39"/>
    </row>
    <row r="21" spans="1:23" x14ac:dyDescent="0.25">
      <c r="A21">
        <v>40</v>
      </c>
      <c r="B21" s="38" t="s">
        <v>260</v>
      </c>
      <c r="C21" s="38"/>
      <c r="D21" s="38"/>
      <c r="E21" s="38"/>
      <c r="F21" s="39">
        <v>0.35389999999999999</v>
      </c>
      <c r="G21" s="39">
        <v>1.5991</v>
      </c>
      <c r="H21" s="39">
        <v>4.1771000000000003</v>
      </c>
      <c r="I21" s="39">
        <v>9.1873000000000005</v>
      </c>
      <c r="J21" s="39">
        <v>8.1889000000000003</v>
      </c>
      <c r="K21" s="39">
        <v>6.3772000000000002</v>
      </c>
      <c r="L21" s="39">
        <v>5.4692999999999996</v>
      </c>
      <c r="M21" s="39">
        <v>6.8143000000000002</v>
      </c>
      <c r="N21" s="39">
        <v>7.1962999999999999</v>
      </c>
      <c r="O21" s="39">
        <v>7.6928999999999998</v>
      </c>
      <c r="Q21" s="39"/>
      <c r="R21" s="39"/>
      <c r="S21" s="39"/>
      <c r="T21" s="39"/>
      <c r="U21" s="39"/>
      <c r="V21" s="39"/>
      <c r="W21" s="39"/>
    </row>
    <row r="22" spans="1:23" x14ac:dyDescent="0.25">
      <c r="A22">
        <v>21</v>
      </c>
      <c r="B22" s="38" t="s">
        <v>345</v>
      </c>
      <c r="C22" s="38"/>
      <c r="D22" s="38"/>
      <c r="E22" s="38"/>
      <c r="F22" s="39">
        <v>-4.7081</v>
      </c>
      <c r="G22" s="39">
        <v>-5.91</v>
      </c>
      <c r="H22" s="39">
        <v>-3.7210999999999999</v>
      </c>
      <c r="I22" s="39">
        <v>12.1576</v>
      </c>
      <c r="J22" s="39">
        <v>18.4039</v>
      </c>
      <c r="K22" s="39">
        <v>12.230499999999999</v>
      </c>
      <c r="L22" s="39">
        <v>15.9412</v>
      </c>
      <c r="M22" s="39">
        <v>16.762899999999998</v>
      </c>
      <c r="N22" s="39">
        <v>12.676399999999999</v>
      </c>
      <c r="O22" s="39">
        <v>12.4236</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2932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29323.246299999999</v>
      </c>
      <c r="E8" s="44">
        <v>1.65</v>
      </c>
      <c r="F8" s="35">
        <v>499.91</v>
      </c>
      <c r="G8" s="33" t="s">
        <v>262</v>
      </c>
      <c r="H8" s="33" t="s">
        <v>263</v>
      </c>
      <c r="I8" s="35">
        <v>-1.6506000000000001</v>
      </c>
      <c r="J8" s="35">
        <v>-8.9899999999999994E-2</v>
      </c>
      <c r="K8" s="35">
        <v>-0.48770000000000002</v>
      </c>
      <c r="L8" s="35">
        <v>-4.0627000000000004</v>
      </c>
      <c r="M8" s="35">
        <v>-5.3236999999999997</v>
      </c>
      <c r="N8" s="35">
        <v>-1.4917</v>
      </c>
      <c r="O8" s="35">
        <v>14.782</v>
      </c>
      <c r="P8" s="35">
        <v>19.777200000000001</v>
      </c>
      <c r="Q8" s="35">
        <v>13.016999999999999</v>
      </c>
      <c r="R8" s="35">
        <v>16.641300000000001</v>
      </c>
      <c r="S8" s="35">
        <v>16.8262</v>
      </c>
      <c r="T8" s="35">
        <v>12.135300000000001</v>
      </c>
      <c r="U8" s="35">
        <v>12.435600000000001</v>
      </c>
      <c r="V8" s="35">
        <v>19.109300000000001</v>
      </c>
      <c r="W8" s="43">
        <v>12</v>
      </c>
      <c r="X8" s="43">
        <v>10</v>
      </c>
      <c r="Y8" s="43">
        <v>13</v>
      </c>
      <c r="Z8" s="43">
        <v>17</v>
      </c>
      <c r="AA8" s="43">
        <v>21</v>
      </c>
      <c r="AB8" s="43">
        <v>10</v>
      </c>
      <c r="AC8" s="43">
        <v>12</v>
      </c>
      <c r="AD8" s="43">
        <v>14</v>
      </c>
      <c r="AE8" s="43">
        <v>10</v>
      </c>
      <c r="AF8" s="43">
        <v>8</v>
      </c>
      <c r="AG8" s="43">
        <v>11</v>
      </c>
      <c r="AH8" s="43">
        <v>15</v>
      </c>
      <c r="AI8" s="43">
        <v>12</v>
      </c>
      <c r="AJ8" s="43">
        <v>3</v>
      </c>
      <c r="AK8" s="35">
        <v>0.66259999999999997</v>
      </c>
      <c r="AL8" s="35">
        <v>1.0585</v>
      </c>
      <c r="AM8" s="35">
        <v>12.1304</v>
      </c>
      <c r="AN8" s="35">
        <v>0.98429999999999995</v>
      </c>
      <c r="AO8" s="35">
        <v>55498.360329999996</v>
      </c>
      <c r="AP8" s="35">
        <v>82.841099999999997</v>
      </c>
      <c r="AQ8" s="35">
        <v>5.3570000000000002</v>
      </c>
      <c r="AR8" s="35">
        <v>6.6620999999999997</v>
      </c>
      <c r="AS8" s="35">
        <v>5.1397000000000004</v>
      </c>
    </row>
    <row r="9" spans="1:45" x14ac:dyDescent="0.25">
      <c r="A9">
        <v>8250</v>
      </c>
      <c r="B9" s="33" t="s">
        <v>264</v>
      </c>
      <c r="C9" s="34">
        <v>40183</v>
      </c>
      <c r="D9" s="35">
        <v>33547.3606</v>
      </c>
      <c r="E9" s="44">
        <v>1.57</v>
      </c>
      <c r="F9" s="35">
        <v>58.23</v>
      </c>
      <c r="G9" s="33" t="s">
        <v>265</v>
      </c>
      <c r="H9" s="33" t="s">
        <v>266</v>
      </c>
      <c r="I9" s="35">
        <v>-1.5054000000000001</v>
      </c>
      <c r="J9" s="35">
        <v>-0.37640000000000001</v>
      </c>
      <c r="K9" s="35">
        <v>-0.30819999999999997</v>
      </c>
      <c r="L9" s="35">
        <v>-3.2885</v>
      </c>
      <c r="M9" s="35">
        <v>-4.4156000000000004</v>
      </c>
      <c r="N9" s="35">
        <v>-1.4554</v>
      </c>
      <c r="O9" s="35">
        <v>13.530900000000001</v>
      </c>
      <c r="P9" s="35">
        <v>16.944400000000002</v>
      </c>
      <c r="Q9" s="35">
        <v>7.0707000000000004</v>
      </c>
      <c r="R9" s="35">
        <v>10.7318</v>
      </c>
      <c r="S9" s="35">
        <v>13.0815</v>
      </c>
      <c r="T9" s="35">
        <v>12.561199999999999</v>
      </c>
      <c r="U9" s="35">
        <v>11.805300000000001</v>
      </c>
      <c r="V9" s="35">
        <v>12.451000000000001</v>
      </c>
      <c r="W9" s="43">
        <v>6</v>
      </c>
      <c r="X9" s="43">
        <v>16</v>
      </c>
      <c r="Y9" s="43">
        <v>9</v>
      </c>
      <c r="Z9" s="43">
        <v>4</v>
      </c>
      <c r="AA9" s="43">
        <v>11</v>
      </c>
      <c r="AB9" s="43">
        <v>9</v>
      </c>
      <c r="AC9" s="43">
        <v>16</v>
      </c>
      <c r="AD9" s="43">
        <v>24</v>
      </c>
      <c r="AE9" s="43">
        <v>28</v>
      </c>
      <c r="AF9" s="43">
        <v>27</v>
      </c>
      <c r="AG9" s="43">
        <v>23</v>
      </c>
      <c r="AH9" s="43">
        <v>11</v>
      </c>
      <c r="AI9" s="43">
        <v>15</v>
      </c>
      <c r="AJ9" s="43">
        <v>23</v>
      </c>
      <c r="AK9" s="35">
        <v>-8.4463000000000008</v>
      </c>
      <c r="AL9" s="35">
        <v>0.51580000000000004</v>
      </c>
      <c r="AM9" s="35">
        <v>13.505000000000001</v>
      </c>
      <c r="AN9" s="35">
        <v>1.1718</v>
      </c>
      <c r="AO9" s="35">
        <v>63208.528789999997</v>
      </c>
      <c r="AP9" s="35">
        <v>84.013000000000005</v>
      </c>
      <c r="AQ9" s="35">
        <v>5.3639000000000001</v>
      </c>
      <c r="AR9" s="35"/>
      <c r="AS9" s="35">
        <v>10.623100000000001</v>
      </c>
    </row>
    <row r="10" spans="1:45" x14ac:dyDescent="0.25">
      <c r="A10">
        <v>2860</v>
      </c>
      <c r="B10" s="33" t="s">
        <v>267</v>
      </c>
      <c r="C10" s="34">
        <v>38877</v>
      </c>
      <c r="D10" s="35">
        <v>1759.5314000000001</v>
      </c>
      <c r="E10" s="44">
        <v>2.06</v>
      </c>
      <c r="F10" s="35">
        <v>73.965000000000003</v>
      </c>
      <c r="G10" s="33" t="s">
        <v>268</v>
      </c>
      <c r="H10" s="33" t="s">
        <v>269</v>
      </c>
      <c r="I10" s="35">
        <v>-1.8120000000000001</v>
      </c>
      <c r="J10" s="35">
        <v>-0.65939999999999999</v>
      </c>
      <c r="K10" s="35">
        <v>-0.29920000000000002</v>
      </c>
      <c r="L10" s="35">
        <v>-3.7778999999999998</v>
      </c>
      <c r="M10" s="35">
        <v>-4.5255999999999998</v>
      </c>
      <c r="N10" s="35">
        <v>-0.84460000000000002</v>
      </c>
      <c r="O10" s="35">
        <v>17.4085</v>
      </c>
      <c r="P10" s="35">
        <v>23.147099999999998</v>
      </c>
      <c r="Q10" s="35">
        <v>12.7545</v>
      </c>
      <c r="R10" s="35">
        <v>16.273900000000001</v>
      </c>
      <c r="S10" s="35">
        <v>17.144300000000001</v>
      </c>
      <c r="T10" s="35">
        <v>12.5158</v>
      </c>
      <c r="U10" s="35">
        <v>12.088800000000001</v>
      </c>
      <c r="V10" s="35">
        <v>11.3634</v>
      </c>
      <c r="W10" s="43">
        <v>21</v>
      </c>
      <c r="X10" s="43">
        <v>26</v>
      </c>
      <c r="Y10" s="43">
        <v>8</v>
      </c>
      <c r="Z10" s="43">
        <v>10</v>
      </c>
      <c r="AA10" s="43">
        <v>13</v>
      </c>
      <c r="AB10" s="43">
        <v>7</v>
      </c>
      <c r="AC10" s="43">
        <v>4</v>
      </c>
      <c r="AD10" s="43">
        <v>4</v>
      </c>
      <c r="AE10" s="43">
        <v>12</v>
      </c>
      <c r="AF10" s="43">
        <v>9</v>
      </c>
      <c r="AG10" s="43">
        <v>8</v>
      </c>
      <c r="AH10" s="43">
        <v>12</v>
      </c>
      <c r="AI10" s="43">
        <v>13</v>
      </c>
      <c r="AJ10" s="43">
        <v>27</v>
      </c>
      <c r="AK10" s="35">
        <v>-4.1414</v>
      </c>
      <c r="AL10" s="35">
        <v>0.86599999999999999</v>
      </c>
      <c r="AM10" s="35">
        <v>15.1538</v>
      </c>
      <c r="AN10" s="35">
        <v>1.3107</v>
      </c>
      <c r="AO10" s="35">
        <v>62546.525760000004</v>
      </c>
      <c r="AP10" s="35">
        <v>79.457899999999995</v>
      </c>
      <c r="AQ10" s="35">
        <v>8.2192000000000007</v>
      </c>
      <c r="AR10" s="35">
        <v>7.2182000000000004</v>
      </c>
      <c r="AS10" s="35">
        <v>5.1047000000000002</v>
      </c>
    </row>
    <row r="11" spans="1:45" x14ac:dyDescent="0.25">
      <c r="A11">
        <v>45571</v>
      </c>
      <c r="B11" s="33" t="s">
        <v>270</v>
      </c>
      <c r="C11" s="34">
        <v>44376</v>
      </c>
      <c r="D11" s="35">
        <v>197.4075</v>
      </c>
      <c r="E11" s="44">
        <v>2.2999999999999998</v>
      </c>
      <c r="F11" s="35">
        <v>15.6</v>
      </c>
      <c r="G11" s="33" t="s">
        <v>271</v>
      </c>
      <c r="H11" s="33" t="s">
        <v>272</v>
      </c>
      <c r="I11" s="35">
        <v>-2.3780000000000001</v>
      </c>
      <c r="J11" s="35">
        <v>-0.76339999999999997</v>
      </c>
      <c r="K11" s="35">
        <v>-2.1943999999999999</v>
      </c>
      <c r="L11" s="35">
        <v>-5.9675000000000002</v>
      </c>
      <c r="M11" s="35">
        <v>-5.7401999999999997</v>
      </c>
      <c r="N11" s="35">
        <v>-6.9767000000000001</v>
      </c>
      <c r="O11" s="35">
        <v>11.190300000000001</v>
      </c>
      <c r="P11" s="35">
        <v>21.625699999999998</v>
      </c>
      <c r="Q11" s="35">
        <v>11.6007</v>
      </c>
      <c r="R11" s="35"/>
      <c r="S11" s="35"/>
      <c r="T11" s="35"/>
      <c r="U11" s="35"/>
      <c r="V11" s="35">
        <v>13.4413</v>
      </c>
      <c r="W11" s="43">
        <v>30</v>
      </c>
      <c r="X11" s="43">
        <v>28</v>
      </c>
      <c r="Y11" s="43">
        <v>31</v>
      </c>
      <c r="Z11" s="43">
        <v>30</v>
      </c>
      <c r="AA11" s="43">
        <v>25</v>
      </c>
      <c r="AB11" s="43">
        <v>30</v>
      </c>
      <c r="AC11" s="43">
        <v>26</v>
      </c>
      <c r="AD11" s="43">
        <v>8</v>
      </c>
      <c r="AE11" s="43">
        <v>18</v>
      </c>
      <c r="AF11" s="43"/>
      <c r="AG11" s="43"/>
      <c r="AH11" s="43"/>
      <c r="AI11" s="43"/>
      <c r="AJ11" s="43">
        <v>18</v>
      </c>
      <c r="AK11" s="35">
        <v>-3.4140999999999999</v>
      </c>
      <c r="AL11" s="35">
        <v>0.77680000000000005</v>
      </c>
      <c r="AM11" s="35">
        <v>18.8963</v>
      </c>
      <c r="AN11" s="35">
        <v>1.4330000000000001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215.8596</v>
      </c>
      <c r="G12" s="33" t="s">
        <v>274</v>
      </c>
      <c r="H12" s="33" t="s">
        <v>275</v>
      </c>
      <c r="I12" s="35">
        <v>-1.8835</v>
      </c>
      <c r="J12" s="35">
        <v>-0.32800000000000001</v>
      </c>
      <c r="K12" s="35">
        <v>-0.62450000000000006</v>
      </c>
      <c r="L12" s="35">
        <v>-4.0038999999999998</v>
      </c>
      <c r="M12" s="35">
        <v>-5.5831</v>
      </c>
      <c r="N12" s="35">
        <v>-2.9131</v>
      </c>
      <c r="O12" s="35">
        <v>19.1737</v>
      </c>
      <c r="P12" s="35">
        <v>22.758099999999999</v>
      </c>
      <c r="Q12" s="35">
        <v>14.977600000000001</v>
      </c>
      <c r="R12" s="35">
        <v>16.826499999999999</v>
      </c>
      <c r="S12" s="35">
        <v>17.569299999999998</v>
      </c>
      <c r="T12" s="35">
        <v>13.709</v>
      </c>
      <c r="U12" s="35">
        <v>13.0831</v>
      </c>
      <c r="V12" s="35">
        <v>16.3371</v>
      </c>
      <c r="W12" s="43">
        <v>24</v>
      </c>
      <c r="X12" s="43">
        <v>13</v>
      </c>
      <c r="Y12" s="43">
        <v>17</v>
      </c>
      <c r="Z12" s="43">
        <v>14</v>
      </c>
      <c r="AA12" s="43">
        <v>23</v>
      </c>
      <c r="AB12" s="43">
        <v>22</v>
      </c>
      <c r="AC12" s="43">
        <v>3</v>
      </c>
      <c r="AD12" s="43">
        <v>5</v>
      </c>
      <c r="AE12" s="43">
        <v>5</v>
      </c>
      <c r="AF12" s="43">
        <v>7</v>
      </c>
      <c r="AG12" s="43">
        <v>4</v>
      </c>
      <c r="AH12" s="43">
        <v>5</v>
      </c>
      <c r="AI12" s="43">
        <v>6</v>
      </c>
      <c r="AJ12" s="43">
        <v>12</v>
      </c>
      <c r="AK12" s="35">
        <v>0.1183</v>
      </c>
      <c r="AL12" s="35">
        <v>0.999</v>
      </c>
      <c r="AM12" s="35">
        <v>14.744299999999999</v>
      </c>
      <c r="AN12" s="35">
        <v>1.1816</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9.4700000000000006</v>
      </c>
      <c r="G13" s="33" t="s">
        <v>277</v>
      </c>
      <c r="H13" s="33" t="s">
        <v>278</v>
      </c>
      <c r="I13" s="35">
        <v>-1.8551</v>
      </c>
      <c r="J13" s="35">
        <v>-0.87919999999999998</v>
      </c>
      <c r="K13" s="35">
        <v>-1.2822</v>
      </c>
      <c r="L13" s="35">
        <v>-5.7618</v>
      </c>
      <c r="M13" s="35">
        <v>-6.8005000000000004</v>
      </c>
      <c r="N13" s="35"/>
      <c r="O13" s="35"/>
      <c r="P13" s="35"/>
      <c r="Q13" s="35"/>
      <c r="R13" s="35"/>
      <c r="S13" s="35"/>
      <c r="T13" s="35"/>
      <c r="U13" s="35"/>
      <c r="V13" s="35">
        <v>-5.3</v>
      </c>
      <c r="W13" s="43">
        <v>23</v>
      </c>
      <c r="X13" s="43">
        <v>30</v>
      </c>
      <c r="Y13" s="43">
        <v>29</v>
      </c>
      <c r="Z13" s="43">
        <v>28</v>
      </c>
      <c r="AA13" s="43">
        <v>29</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14823.6585</v>
      </c>
      <c r="E14" s="44">
        <v>1.67</v>
      </c>
      <c r="F14" s="35">
        <v>60.24</v>
      </c>
      <c r="G14" s="33" t="s">
        <v>280</v>
      </c>
      <c r="H14" s="33" t="s">
        <v>234</v>
      </c>
      <c r="I14" s="35">
        <v>-1.6008</v>
      </c>
      <c r="J14" s="35">
        <v>-0.33090000000000003</v>
      </c>
      <c r="K14" s="35">
        <v>-0.56120000000000003</v>
      </c>
      <c r="L14" s="35">
        <v>-3.8927999999999998</v>
      </c>
      <c r="M14" s="35">
        <v>-3.4306000000000001</v>
      </c>
      <c r="N14" s="35">
        <v>8.3099999999999993E-2</v>
      </c>
      <c r="O14" s="35">
        <v>17.130099999999999</v>
      </c>
      <c r="P14" s="35">
        <v>20.61</v>
      </c>
      <c r="Q14" s="35">
        <v>12.407</v>
      </c>
      <c r="R14" s="35">
        <v>15.4885</v>
      </c>
      <c r="S14" s="35">
        <v>17.528600000000001</v>
      </c>
      <c r="T14" s="35">
        <v>14.971299999999999</v>
      </c>
      <c r="U14" s="35">
        <v>13.6427</v>
      </c>
      <c r="V14" s="35">
        <v>13.2895</v>
      </c>
      <c r="W14" s="43">
        <v>10</v>
      </c>
      <c r="X14" s="43">
        <v>14</v>
      </c>
      <c r="Y14" s="43">
        <v>15</v>
      </c>
      <c r="Z14" s="43">
        <v>11</v>
      </c>
      <c r="AA14" s="43">
        <v>4</v>
      </c>
      <c r="AB14" s="43">
        <v>6</v>
      </c>
      <c r="AC14" s="43">
        <v>5</v>
      </c>
      <c r="AD14" s="43">
        <v>12</v>
      </c>
      <c r="AE14" s="43">
        <v>14</v>
      </c>
      <c r="AF14" s="43">
        <v>14</v>
      </c>
      <c r="AG14" s="43">
        <v>5</v>
      </c>
      <c r="AH14" s="43">
        <v>1</v>
      </c>
      <c r="AI14" s="43">
        <v>3</v>
      </c>
      <c r="AJ14" s="43">
        <v>20</v>
      </c>
      <c r="AK14" s="35">
        <v>-3.0550000000000002</v>
      </c>
      <c r="AL14" s="35">
        <v>0.89600000000000002</v>
      </c>
      <c r="AM14" s="35">
        <v>12.671099999999999</v>
      </c>
      <c r="AN14" s="35">
        <v>1.0985</v>
      </c>
      <c r="AO14" s="35">
        <v>60617.929680000001</v>
      </c>
      <c r="AP14" s="35">
        <v>89.204800000000006</v>
      </c>
      <c r="AQ14" s="35">
        <v>7.6356000000000002</v>
      </c>
      <c r="AR14" s="35"/>
      <c r="AS14" s="35">
        <v>3.1596000000000002</v>
      </c>
    </row>
    <row r="15" spans="1:45" x14ac:dyDescent="0.25">
      <c r="A15">
        <v>748</v>
      </c>
      <c r="B15" s="33" t="s">
        <v>281</v>
      </c>
      <c r="C15" s="34">
        <v>37690</v>
      </c>
      <c r="D15" s="35">
        <v>4529.9789000000001</v>
      </c>
      <c r="E15" s="44">
        <v>1.94</v>
      </c>
      <c r="F15" s="35">
        <v>450.44</v>
      </c>
      <c r="G15" s="33" t="s">
        <v>282</v>
      </c>
      <c r="H15" s="33" t="s">
        <v>283</v>
      </c>
      <c r="I15" s="35">
        <v>-1.5016</v>
      </c>
      <c r="J15" s="35">
        <v>0.2319</v>
      </c>
      <c r="K15" s="35">
        <v>0.2863</v>
      </c>
      <c r="L15" s="35">
        <v>-3.0097999999999998</v>
      </c>
      <c r="M15" s="35">
        <v>-3.9998999999999998</v>
      </c>
      <c r="N15" s="35">
        <v>1.5065</v>
      </c>
      <c r="O15" s="35">
        <v>20.140699999999999</v>
      </c>
      <c r="P15" s="35">
        <v>24.027799999999999</v>
      </c>
      <c r="Q15" s="35">
        <v>15.2363</v>
      </c>
      <c r="R15" s="35">
        <v>16.109100000000002</v>
      </c>
      <c r="S15" s="35">
        <v>15.1722</v>
      </c>
      <c r="T15" s="35">
        <v>11.9475</v>
      </c>
      <c r="U15" s="35">
        <v>11.379300000000001</v>
      </c>
      <c r="V15" s="35">
        <v>19.0427</v>
      </c>
      <c r="W15" s="43">
        <v>5</v>
      </c>
      <c r="X15" s="43">
        <v>4</v>
      </c>
      <c r="Y15" s="43">
        <v>2</v>
      </c>
      <c r="Z15" s="43">
        <v>2</v>
      </c>
      <c r="AA15" s="43">
        <v>7</v>
      </c>
      <c r="AB15" s="43">
        <v>2</v>
      </c>
      <c r="AC15" s="43">
        <v>1</v>
      </c>
      <c r="AD15" s="43">
        <v>3</v>
      </c>
      <c r="AE15" s="43">
        <v>4</v>
      </c>
      <c r="AF15" s="43">
        <v>11</v>
      </c>
      <c r="AG15" s="43">
        <v>19</v>
      </c>
      <c r="AH15" s="43">
        <v>17</v>
      </c>
      <c r="AI15" s="43">
        <v>18</v>
      </c>
      <c r="AJ15" s="43">
        <v>5</v>
      </c>
      <c r="AK15" s="35">
        <v>-3.3702000000000001</v>
      </c>
      <c r="AL15" s="35">
        <v>0.86119999999999997</v>
      </c>
      <c r="AM15" s="35">
        <v>14.8332</v>
      </c>
      <c r="AN15" s="35">
        <v>1.2309000000000001</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80.97</v>
      </c>
      <c r="G16" s="33" t="s">
        <v>285</v>
      </c>
      <c r="H16" s="33" t="s">
        <v>263</v>
      </c>
      <c r="I16" s="35">
        <v>-1.6877</v>
      </c>
      <c r="J16" s="35">
        <v>0.24759999999999999</v>
      </c>
      <c r="K16" s="35">
        <v>1.24E-2</v>
      </c>
      <c r="L16" s="35">
        <v>-3.5038</v>
      </c>
      <c r="M16" s="35">
        <v>-5.6952999999999996</v>
      </c>
      <c r="N16" s="35">
        <v>-2.5396999999999998</v>
      </c>
      <c r="O16" s="35">
        <v>14.1065</v>
      </c>
      <c r="P16" s="35">
        <v>20.527000000000001</v>
      </c>
      <c r="Q16" s="35">
        <v>13.430899999999999</v>
      </c>
      <c r="R16" s="35">
        <v>15.9229</v>
      </c>
      <c r="S16" s="35">
        <v>16.854600000000001</v>
      </c>
      <c r="T16" s="35">
        <v>13.492699999999999</v>
      </c>
      <c r="U16" s="35">
        <v>12.872299999999999</v>
      </c>
      <c r="V16" s="35">
        <v>14.3043</v>
      </c>
      <c r="W16" s="43">
        <v>14</v>
      </c>
      <c r="X16" s="43">
        <v>3</v>
      </c>
      <c r="Y16" s="43">
        <v>6</v>
      </c>
      <c r="Z16" s="43">
        <v>5</v>
      </c>
      <c r="AA16" s="43">
        <v>24</v>
      </c>
      <c r="AB16" s="43">
        <v>19</v>
      </c>
      <c r="AC16" s="43">
        <v>14</v>
      </c>
      <c r="AD16" s="43">
        <v>13</v>
      </c>
      <c r="AE16" s="43">
        <v>9</v>
      </c>
      <c r="AF16" s="43">
        <v>12</v>
      </c>
      <c r="AG16" s="43">
        <v>10</v>
      </c>
      <c r="AH16" s="43">
        <v>6</v>
      </c>
      <c r="AI16" s="43">
        <v>9</v>
      </c>
      <c r="AJ16" s="43">
        <v>17</v>
      </c>
      <c r="AK16" s="35">
        <v>1.0124</v>
      </c>
      <c r="AL16" s="35">
        <v>1.0592999999999999</v>
      </c>
      <c r="AM16" s="35">
        <v>12.4125</v>
      </c>
      <c r="AN16" s="35">
        <v>0.98099999999999998</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984.87220000000002</v>
      </c>
      <c r="G17" s="33" t="s">
        <v>287</v>
      </c>
      <c r="H17" s="33" t="s">
        <v>288</v>
      </c>
      <c r="I17" s="35">
        <v>-1.4588000000000001</v>
      </c>
      <c r="J17" s="35">
        <v>0.20119999999999999</v>
      </c>
      <c r="K17" s="35">
        <v>-0.1951</v>
      </c>
      <c r="L17" s="35">
        <v>-3.9714</v>
      </c>
      <c r="M17" s="35">
        <v>-3.7713000000000001</v>
      </c>
      <c r="N17" s="35">
        <v>0.52100000000000002</v>
      </c>
      <c r="O17" s="35">
        <v>16.334</v>
      </c>
      <c r="P17" s="35">
        <v>19.661899999999999</v>
      </c>
      <c r="Q17" s="35">
        <v>11.0284</v>
      </c>
      <c r="R17" s="35">
        <v>15.7003</v>
      </c>
      <c r="S17" s="35">
        <v>16.127800000000001</v>
      </c>
      <c r="T17" s="35">
        <v>11.186299999999999</v>
      </c>
      <c r="U17" s="35">
        <v>11.3917</v>
      </c>
      <c r="V17" s="35">
        <v>19.1966</v>
      </c>
      <c r="W17" s="43">
        <v>2</v>
      </c>
      <c r="X17" s="43">
        <v>5</v>
      </c>
      <c r="Y17" s="43">
        <v>7</v>
      </c>
      <c r="Z17" s="43">
        <v>12</v>
      </c>
      <c r="AA17" s="43">
        <v>6</v>
      </c>
      <c r="AB17" s="43">
        <v>3</v>
      </c>
      <c r="AC17" s="43">
        <v>10</v>
      </c>
      <c r="AD17" s="43">
        <v>16</v>
      </c>
      <c r="AE17" s="43">
        <v>21</v>
      </c>
      <c r="AF17" s="43">
        <v>13</v>
      </c>
      <c r="AG17" s="43">
        <v>13</v>
      </c>
      <c r="AH17" s="43">
        <v>21</v>
      </c>
      <c r="AI17" s="43">
        <v>17</v>
      </c>
      <c r="AJ17" s="43">
        <v>2</v>
      </c>
      <c r="AK17" s="35">
        <v>-3.0922999999999998</v>
      </c>
      <c r="AL17" s="35">
        <v>0.75039999999999996</v>
      </c>
      <c r="AM17" s="35">
        <v>13.0852</v>
      </c>
      <c r="AN17" s="35">
        <v>1.0437000000000001</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40.92</v>
      </c>
      <c r="G18" s="33" t="s">
        <v>290</v>
      </c>
      <c r="H18" s="33" t="s">
        <v>291</v>
      </c>
      <c r="I18" s="35">
        <v>-1.8233999999999999</v>
      </c>
      <c r="J18" s="35">
        <v>-0.63139999999999996</v>
      </c>
      <c r="K18" s="35">
        <v>-1.0876999999999999</v>
      </c>
      <c r="L18" s="35">
        <v>-5.9093999999999998</v>
      </c>
      <c r="M18" s="35">
        <v>-6.1036999999999999</v>
      </c>
      <c r="N18" s="35">
        <v>-6.1253000000000002</v>
      </c>
      <c r="O18" s="35">
        <v>11.4076</v>
      </c>
      <c r="P18" s="35">
        <v>17.570699999999999</v>
      </c>
      <c r="Q18" s="35">
        <v>11.6525</v>
      </c>
      <c r="R18" s="35">
        <v>13.441599999999999</v>
      </c>
      <c r="S18" s="35">
        <v>13.005000000000001</v>
      </c>
      <c r="T18" s="35">
        <v>10.2659</v>
      </c>
      <c r="U18" s="35">
        <v>11.248799999999999</v>
      </c>
      <c r="V18" s="35">
        <v>11.5274</v>
      </c>
      <c r="W18" s="43">
        <v>22</v>
      </c>
      <c r="X18" s="43">
        <v>24</v>
      </c>
      <c r="Y18" s="43">
        <v>26</v>
      </c>
      <c r="Z18" s="43">
        <v>29</v>
      </c>
      <c r="AA18" s="43">
        <v>27</v>
      </c>
      <c r="AB18" s="43">
        <v>28</v>
      </c>
      <c r="AC18" s="43">
        <v>24</v>
      </c>
      <c r="AD18" s="43">
        <v>23</v>
      </c>
      <c r="AE18" s="43">
        <v>17</v>
      </c>
      <c r="AF18" s="43">
        <v>24</v>
      </c>
      <c r="AG18" s="43">
        <v>24</v>
      </c>
      <c r="AH18" s="43">
        <v>24</v>
      </c>
      <c r="AI18" s="43">
        <v>19</v>
      </c>
      <c r="AJ18" s="43">
        <v>25</v>
      </c>
      <c r="AK18" s="35">
        <v>-1.1735</v>
      </c>
      <c r="AL18" s="35">
        <v>0.90400000000000003</v>
      </c>
      <c r="AM18" s="35">
        <v>13.1388</v>
      </c>
      <c r="AN18" s="35">
        <v>1.0549999999999999</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36587.236199999999</v>
      </c>
      <c r="E19" s="44">
        <v>1.6</v>
      </c>
      <c r="F19" s="35">
        <v>1091.3409999999999</v>
      </c>
      <c r="G19" s="33" t="s">
        <v>293</v>
      </c>
      <c r="H19" s="33" t="s">
        <v>234</v>
      </c>
      <c r="I19" s="35">
        <v>-1.5868</v>
      </c>
      <c r="J19" s="35">
        <v>-6.3200000000000006E-2</v>
      </c>
      <c r="K19" s="35">
        <v>-0.36020000000000002</v>
      </c>
      <c r="L19" s="35">
        <v>-4.3099999999999996</v>
      </c>
      <c r="M19" s="35">
        <v>-6.1940999999999997</v>
      </c>
      <c r="N19" s="35">
        <v>-2.8902999999999999</v>
      </c>
      <c r="O19" s="35">
        <v>10.6556</v>
      </c>
      <c r="P19" s="35">
        <v>20.686399999999999</v>
      </c>
      <c r="Q19" s="35">
        <v>16.120999999999999</v>
      </c>
      <c r="R19" s="35">
        <v>19.154599999999999</v>
      </c>
      <c r="S19" s="35">
        <v>17.238600000000002</v>
      </c>
      <c r="T19" s="35">
        <v>12.8567</v>
      </c>
      <c r="U19" s="35">
        <v>12.4521</v>
      </c>
      <c r="V19" s="35">
        <v>18.844899999999999</v>
      </c>
      <c r="W19" s="43">
        <v>8</v>
      </c>
      <c r="X19" s="43">
        <v>9</v>
      </c>
      <c r="Y19" s="43">
        <v>10</v>
      </c>
      <c r="Z19" s="43">
        <v>20</v>
      </c>
      <c r="AA19" s="43">
        <v>28</v>
      </c>
      <c r="AB19" s="43">
        <v>21</v>
      </c>
      <c r="AC19" s="43">
        <v>27</v>
      </c>
      <c r="AD19" s="43">
        <v>11</v>
      </c>
      <c r="AE19" s="43">
        <v>2</v>
      </c>
      <c r="AF19" s="43">
        <v>2</v>
      </c>
      <c r="AG19" s="43">
        <v>7</v>
      </c>
      <c r="AH19" s="43">
        <v>9</v>
      </c>
      <c r="AI19" s="43">
        <v>10</v>
      </c>
      <c r="AJ19" s="43">
        <v>8</v>
      </c>
      <c r="AK19" s="35">
        <v>5.2329999999999997</v>
      </c>
      <c r="AL19" s="35">
        <v>1.4336</v>
      </c>
      <c r="AM19" s="35">
        <v>11.457599999999999</v>
      </c>
      <c r="AN19" s="35">
        <v>0.90469999999999995</v>
      </c>
      <c r="AO19" s="35">
        <v>63859.571829999993</v>
      </c>
      <c r="AP19" s="35">
        <v>93.902799999999999</v>
      </c>
      <c r="AQ19" s="35">
        <v>2.9666999999999999</v>
      </c>
      <c r="AR19" s="35"/>
      <c r="AS19" s="35">
        <v>3.1305000000000001</v>
      </c>
    </row>
    <row r="20" spans="1:45" x14ac:dyDescent="0.25">
      <c r="A20">
        <v>1348</v>
      </c>
      <c r="B20" s="33" t="s">
        <v>294</v>
      </c>
      <c r="C20" s="34">
        <v>37600</v>
      </c>
      <c r="D20" s="35">
        <v>1946.2181</v>
      </c>
      <c r="E20" s="44">
        <v>2.13</v>
      </c>
      <c r="F20" s="35">
        <v>469.55450000000002</v>
      </c>
      <c r="G20" s="33" t="s">
        <v>295</v>
      </c>
      <c r="H20" s="33" t="s">
        <v>231</v>
      </c>
      <c r="I20" s="35">
        <v>-1.7504999999999999</v>
      </c>
      <c r="J20" s="35">
        <v>-0.40639999999999998</v>
      </c>
      <c r="K20" s="35">
        <v>-0.99860000000000004</v>
      </c>
      <c r="L20" s="35">
        <v>-4.6540999999999997</v>
      </c>
      <c r="M20" s="35">
        <v>-3.2776999999999998</v>
      </c>
      <c r="N20" s="35">
        <v>0.4803</v>
      </c>
      <c r="O20" s="35">
        <v>16.918900000000001</v>
      </c>
      <c r="P20" s="35">
        <v>21.542999999999999</v>
      </c>
      <c r="Q20" s="35">
        <v>12.812099999999999</v>
      </c>
      <c r="R20" s="35">
        <v>15.405099999999999</v>
      </c>
      <c r="S20" s="35">
        <v>16.021999999999998</v>
      </c>
      <c r="T20" s="35">
        <v>12.628</v>
      </c>
      <c r="U20" s="35">
        <v>12.4389</v>
      </c>
      <c r="V20" s="35">
        <v>19.035</v>
      </c>
      <c r="W20" s="43">
        <v>17</v>
      </c>
      <c r="X20" s="43">
        <v>18</v>
      </c>
      <c r="Y20" s="43">
        <v>25</v>
      </c>
      <c r="Z20" s="43">
        <v>25</v>
      </c>
      <c r="AA20" s="43">
        <v>3</v>
      </c>
      <c r="AB20" s="43">
        <v>4</v>
      </c>
      <c r="AC20" s="43">
        <v>6</v>
      </c>
      <c r="AD20" s="43">
        <v>9</v>
      </c>
      <c r="AE20" s="43">
        <v>11</v>
      </c>
      <c r="AF20" s="43">
        <v>17</v>
      </c>
      <c r="AG20" s="43">
        <v>15</v>
      </c>
      <c r="AH20" s="43">
        <v>10</v>
      </c>
      <c r="AI20" s="43">
        <v>11</v>
      </c>
      <c r="AJ20" s="43">
        <v>6</v>
      </c>
      <c r="AK20" s="35">
        <v>-1.3362000000000001</v>
      </c>
      <c r="AL20" s="35">
        <v>0.88890000000000002</v>
      </c>
      <c r="AM20" s="35">
        <v>13.644</v>
      </c>
      <c r="AN20" s="35">
        <v>1.0884</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103.57</v>
      </c>
      <c r="G21" s="33" t="s">
        <v>297</v>
      </c>
      <c r="H21" s="33" t="s">
        <v>298</v>
      </c>
      <c r="I21" s="35">
        <v>-1.5962000000000001</v>
      </c>
      <c r="J21" s="35">
        <v>-0.12540000000000001</v>
      </c>
      <c r="K21" s="35">
        <v>-0.59509999999999996</v>
      </c>
      <c r="L21" s="35">
        <v>-4.1106999999999996</v>
      </c>
      <c r="M21" s="35">
        <v>-5.0773999999999999</v>
      </c>
      <c r="N21" s="35">
        <v>-1.6616</v>
      </c>
      <c r="O21" s="35">
        <v>16.554099999999998</v>
      </c>
      <c r="P21" s="35">
        <v>22.384499999999999</v>
      </c>
      <c r="Q21" s="35">
        <v>15.881399999999999</v>
      </c>
      <c r="R21" s="35">
        <v>19.088000000000001</v>
      </c>
      <c r="S21" s="35">
        <v>18.711300000000001</v>
      </c>
      <c r="T21" s="35">
        <v>14.1328</v>
      </c>
      <c r="U21" s="35">
        <v>13.946</v>
      </c>
      <c r="V21" s="35">
        <v>15.087400000000001</v>
      </c>
      <c r="W21" s="43">
        <v>9</v>
      </c>
      <c r="X21" s="43">
        <v>12</v>
      </c>
      <c r="Y21" s="43">
        <v>16</v>
      </c>
      <c r="Z21" s="43">
        <v>18</v>
      </c>
      <c r="AA21" s="43">
        <v>19</v>
      </c>
      <c r="AB21" s="43">
        <v>12</v>
      </c>
      <c r="AC21" s="43">
        <v>8</v>
      </c>
      <c r="AD21" s="43">
        <v>6</v>
      </c>
      <c r="AE21" s="43">
        <v>3</v>
      </c>
      <c r="AF21" s="43">
        <v>3</v>
      </c>
      <c r="AG21" s="43">
        <v>2</v>
      </c>
      <c r="AH21" s="43">
        <v>3</v>
      </c>
      <c r="AI21" s="43">
        <v>2</v>
      </c>
      <c r="AJ21" s="43">
        <v>14</v>
      </c>
      <c r="AK21" s="35">
        <v>3.2534000000000001</v>
      </c>
      <c r="AL21" s="35">
        <v>1.2474000000000001</v>
      </c>
      <c r="AM21" s="35">
        <v>13.221500000000001</v>
      </c>
      <c r="AN21" s="35">
        <v>1.0702</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67.290000000000006</v>
      </c>
      <c r="G22" s="33" t="s">
        <v>300</v>
      </c>
      <c r="H22" s="33" t="s">
        <v>301</v>
      </c>
      <c r="I22" s="35">
        <v>-1.5795999999999999</v>
      </c>
      <c r="J22" s="35">
        <v>0</v>
      </c>
      <c r="K22" s="35">
        <v>4.4600000000000001E-2</v>
      </c>
      <c r="L22" s="35">
        <v>-3.9948999999999999</v>
      </c>
      <c r="M22" s="35">
        <v>-2.7601</v>
      </c>
      <c r="N22" s="35">
        <v>0.23830000000000001</v>
      </c>
      <c r="O22" s="35">
        <v>19.584099999999999</v>
      </c>
      <c r="P22" s="35">
        <v>24.796399999999998</v>
      </c>
      <c r="Q22" s="35">
        <v>13.513</v>
      </c>
      <c r="R22" s="35">
        <v>18.095099999999999</v>
      </c>
      <c r="S22" s="35">
        <v>17.9251</v>
      </c>
      <c r="T22" s="35">
        <v>13.719799999999999</v>
      </c>
      <c r="U22" s="35">
        <v>13.2674</v>
      </c>
      <c r="V22" s="35">
        <v>13.1882</v>
      </c>
      <c r="W22" s="43">
        <v>7</v>
      </c>
      <c r="X22" s="43">
        <v>7</v>
      </c>
      <c r="Y22" s="43">
        <v>5</v>
      </c>
      <c r="Z22" s="43">
        <v>13</v>
      </c>
      <c r="AA22" s="43">
        <v>2</v>
      </c>
      <c r="AB22" s="43">
        <v>5</v>
      </c>
      <c r="AC22" s="43">
        <v>2</v>
      </c>
      <c r="AD22" s="43">
        <v>2</v>
      </c>
      <c r="AE22" s="43">
        <v>8</v>
      </c>
      <c r="AF22" s="43">
        <v>4</v>
      </c>
      <c r="AG22" s="43">
        <v>3</v>
      </c>
      <c r="AH22" s="43">
        <v>4</v>
      </c>
      <c r="AI22" s="43">
        <v>5</v>
      </c>
      <c r="AJ22" s="43">
        <v>21</v>
      </c>
      <c r="AK22" s="35">
        <v>-1.7269000000000001</v>
      </c>
      <c r="AL22" s="35">
        <v>0.88460000000000005</v>
      </c>
      <c r="AM22" s="35">
        <v>15.9291</v>
      </c>
      <c r="AN22" s="35">
        <v>1.2786999999999999</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17.261099999999999</v>
      </c>
      <c r="G23" s="33" t="s">
        <v>303</v>
      </c>
      <c r="H23" s="33" t="s">
        <v>272</v>
      </c>
      <c r="I23" s="35">
        <v>-2.1579000000000002</v>
      </c>
      <c r="J23" s="35">
        <v>-0.34010000000000001</v>
      </c>
      <c r="K23" s="35">
        <v>-1.2166999999999999</v>
      </c>
      <c r="L23" s="35">
        <v>-4.2836999999999996</v>
      </c>
      <c r="M23" s="35">
        <v>-4.3907999999999996</v>
      </c>
      <c r="N23" s="35">
        <v>-5.3803000000000001</v>
      </c>
      <c r="O23" s="35">
        <v>13.0326</v>
      </c>
      <c r="P23" s="35">
        <v>19.342199999999998</v>
      </c>
      <c r="Q23" s="35">
        <v>11.3668</v>
      </c>
      <c r="R23" s="35">
        <v>14.0684</v>
      </c>
      <c r="S23" s="35"/>
      <c r="T23" s="35"/>
      <c r="U23" s="35"/>
      <c r="V23" s="35">
        <v>14.4733</v>
      </c>
      <c r="W23" s="43">
        <v>29</v>
      </c>
      <c r="X23" s="43">
        <v>15</v>
      </c>
      <c r="Y23" s="43">
        <v>28</v>
      </c>
      <c r="Z23" s="43">
        <v>19</v>
      </c>
      <c r="AA23" s="43">
        <v>10</v>
      </c>
      <c r="AB23" s="43">
        <v>27</v>
      </c>
      <c r="AC23" s="43">
        <v>17</v>
      </c>
      <c r="AD23" s="43">
        <v>18</v>
      </c>
      <c r="AE23" s="43">
        <v>19</v>
      </c>
      <c r="AF23" s="43">
        <v>22</v>
      </c>
      <c r="AG23" s="43"/>
      <c r="AH23" s="43"/>
      <c r="AI23" s="43"/>
      <c r="AJ23" s="43">
        <v>15</v>
      </c>
      <c r="AK23" s="35">
        <v>-3.8082000000000003</v>
      </c>
      <c r="AL23" s="35">
        <v>0.72289999999999999</v>
      </c>
      <c r="AM23" s="35">
        <v>15.533300000000001</v>
      </c>
      <c r="AN23" s="35">
        <v>1.2155</v>
      </c>
      <c r="AO23" s="35">
        <v>55319.057489999999</v>
      </c>
      <c r="AP23" s="35">
        <v>81.567700000000002</v>
      </c>
      <c r="AQ23" s="35">
        <v>1.7331000000000001</v>
      </c>
      <c r="AR23" s="35">
        <v>16.1478</v>
      </c>
      <c r="AS23" s="35">
        <v>0.55149999999999999</v>
      </c>
    </row>
    <row r="24" spans="1:45" x14ac:dyDescent="0.25">
      <c r="A24">
        <v>1858</v>
      </c>
      <c r="B24" s="33" t="s">
        <v>304</v>
      </c>
      <c r="C24" s="34">
        <v>34790</v>
      </c>
      <c r="D24" s="35">
        <v>480.40809999999999</v>
      </c>
      <c r="E24" s="44">
        <v>2.36</v>
      </c>
      <c r="F24" s="35">
        <v>151.55279999999999</v>
      </c>
      <c r="G24" s="33" t="s">
        <v>305</v>
      </c>
      <c r="H24" s="33" t="s">
        <v>275</v>
      </c>
      <c r="I24" s="35">
        <v>-1.7983</v>
      </c>
      <c r="J24" s="35">
        <v>-0.91369999999999996</v>
      </c>
      <c r="K24" s="35">
        <v>-1.7831999999999999</v>
      </c>
      <c r="L24" s="35">
        <v>-6.2478999999999996</v>
      </c>
      <c r="M24" s="35">
        <v>-6.9203999999999999</v>
      </c>
      <c r="N24" s="35">
        <v>-6.9322999999999997</v>
      </c>
      <c r="O24" s="35">
        <v>13.574</v>
      </c>
      <c r="P24" s="35">
        <v>22.015000000000001</v>
      </c>
      <c r="Q24" s="35">
        <v>14.530099999999999</v>
      </c>
      <c r="R24" s="35">
        <v>16.895399999999999</v>
      </c>
      <c r="S24" s="35">
        <v>17.419599999999999</v>
      </c>
      <c r="T24" s="35">
        <v>12.9513</v>
      </c>
      <c r="U24" s="35">
        <v>11.1906</v>
      </c>
      <c r="V24" s="35">
        <v>9.5546000000000006</v>
      </c>
      <c r="W24" s="43">
        <v>20</v>
      </c>
      <c r="X24" s="43">
        <v>31</v>
      </c>
      <c r="Y24" s="43">
        <v>30</v>
      </c>
      <c r="Z24" s="43">
        <v>31</v>
      </c>
      <c r="AA24" s="43">
        <v>31</v>
      </c>
      <c r="AB24" s="43">
        <v>29</v>
      </c>
      <c r="AC24" s="43">
        <v>15</v>
      </c>
      <c r="AD24" s="43">
        <v>7</v>
      </c>
      <c r="AE24" s="43">
        <v>6</v>
      </c>
      <c r="AF24" s="43">
        <v>6</v>
      </c>
      <c r="AG24" s="43">
        <v>6</v>
      </c>
      <c r="AH24" s="43">
        <v>8</v>
      </c>
      <c r="AI24" s="43">
        <v>20</v>
      </c>
      <c r="AJ24" s="43">
        <v>30</v>
      </c>
      <c r="AK24" s="35">
        <v>-1.5173999999999999</v>
      </c>
      <c r="AL24" s="35">
        <v>1.0208999999999999</v>
      </c>
      <c r="AM24" s="35">
        <v>16.0701</v>
      </c>
      <c r="AN24" s="35">
        <v>1.3666</v>
      </c>
      <c r="AO24" s="35">
        <v>52115.317510000001</v>
      </c>
      <c r="AP24" s="35">
        <v>88.2881</v>
      </c>
      <c r="AQ24" s="35">
        <v>4.3250999999999999</v>
      </c>
      <c r="AR24" s="35">
        <v>6.7032999999999996</v>
      </c>
      <c r="AS24" s="35">
        <v>0.6835</v>
      </c>
    </row>
    <row r="25" spans="1:45" x14ac:dyDescent="0.25">
      <c r="A25">
        <v>1962</v>
      </c>
      <c r="B25" s="33" t="s">
        <v>306</v>
      </c>
      <c r="C25" s="34">
        <v>37656</v>
      </c>
      <c r="D25" s="35">
        <v>9497.9182000000001</v>
      </c>
      <c r="E25" s="35">
        <v>1.75</v>
      </c>
      <c r="F25" s="35">
        <v>544.65300000000002</v>
      </c>
      <c r="G25" s="33" t="s">
        <v>307</v>
      </c>
      <c r="H25" s="33" t="s">
        <v>231</v>
      </c>
      <c r="I25" s="35">
        <v>-1.7156</v>
      </c>
      <c r="J25" s="35">
        <v>-0.42180000000000001</v>
      </c>
      <c r="K25" s="35">
        <v>-0.72040000000000004</v>
      </c>
      <c r="L25" s="35">
        <v>-4.3616000000000001</v>
      </c>
      <c r="M25" s="35">
        <v>-4.6973000000000003</v>
      </c>
      <c r="N25" s="35">
        <v>-2.2139000000000002</v>
      </c>
      <c r="O25" s="35">
        <v>15.617000000000001</v>
      </c>
      <c r="P25" s="35">
        <v>19.6479</v>
      </c>
      <c r="Q25" s="35">
        <v>12.4887</v>
      </c>
      <c r="R25" s="35">
        <v>16.115100000000002</v>
      </c>
      <c r="S25" s="35">
        <v>16.904299999999999</v>
      </c>
      <c r="T25" s="35">
        <v>13.298999999999999</v>
      </c>
      <c r="U25" s="35">
        <v>12.945</v>
      </c>
      <c r="V25" s="35">
        <v>18.980899999999998</v>
      </c>
      <c r="W25" s="43">
        <v>16</v>
      </c>
      <c r="X25" s="43">
        <v>19</v>
      </c>
      <c r="Y25" s="43">
        <v>20</v>
      </c>
      <c r="Z25" s="43">
        <v>21</v>
      </c>
      <c r="AA25" s="43">
        <v>17</v>
      </c>
      <c r="AB25" s="43">
        <v>17</v>
      </c>
      <c r="AC25" s="43">
        <v>11</v>
      </c>
      <c r="AD25" s="43">
        <v>17</v>
      </c>
      <c r="AE25" s="43">
        <v>13</v>
      </c>
      <c r="AF25" s="43">
        <v>10</v>
      </c>
      <c r="AG25" s="43">
        <v>9</v>
      </c>
      <c r="AH25" s="43">
        <v>7</v>
      </c>
      <c r="AI25" s="43">
        <v>8</v>
      </c>
      <c r="AJ25" s="43">
        <v>7</v>
      </c>
      <c r="AK25" s="35">
        <v>-0.23730000000000001</v>
      </c>
      <c r="AL25" s="35">
        <v>0.97619999999999996</v>
      </c>
      <c r="AM25" s="35">
        <v>12.4224</v>
      </c>
      <c r="AN25" s="35">
        <v>1.0015000000000001</v>
      </c>
      <c r="AO25" s="35">
        <v>56119.584860000003</v>
      </c>
      <c r="AP25" s="35">
        <v>82.1845</v>
      </c>
      <c r="AQ25" s="35">
        <v>9.2649000000000008</v>
      </c>
      <c r="AR25" s="35">
        <v>2.2926000000000002</v>
      </c>
      <c r="AS25" s="35">
        <v>6.258</v>
      </c>
    </row>
    <row r="26" spans="1:45" x14ac:dyDescent="0.25">
      <c r="A26">
        <v>2127</v>
      </c>
      <c r="B26" s="33" t="s">
        <v>308</v>
      </c>
      <c r="C26" s="34">
        <v>35885</v>
      </c>
      <c r="D26" s="35">
        <v>1448.116</v>
      </c>
      <c r="E26" s="35">
        <v>2.12</v>
      </c>
      <c r="F26" s="35">
        <v>54.067300000000003</v>
      </c>
      <c r="G26" s="33" t="s">
        <v>309</v>
      </c>
      <c r="H26" s="33" t="s">
        <v>310</v>
      </c>
      <c r="I26" s="35">
        <v>-1.7621</v>
      </c>
      <c r="J26" s="35">
        <v>0.2747</v>
      </c>
      <c r="K26" s="35">
        <v>-0.4425</v>
      </c>
      <c r="L26" s="35">
        <v>-4.048</v>
      </c>
      <c r="M26" s="35">
        <v>-4.5811000000000002</v>
      </c>
      <c r="N26" s="35">
        <v>-2.589</v>
      </c>
      <c r="O26" s="35">
        <v>14.251099999999999</v>
      </c>
      <c r="P26" s="35">
        <v>16.400500000000001</v>
      </c>
      <c r="Q26" s="35">
        <v>8.6637000000000004</v>
      </c>
      <c r="R26" s="35">
        <v>12.6387</v>
      </c>
      <c r="S26" s="35">
        <v>13.469900000000001</v>
      </c>
      <c r="T26" s="35">
        <v>11.4716</v>
      </c>
      <c r="U26" s="35">
        <v>10.6402</v>
      </c>
      <c r="V26" s="35">
        <v>10.468299999999999</v>
      </c>
      <c r="W26" s="43">
        <v>18</v>
      </c>
      <c r="X26" s="43">
        <v>2</v>
      </c>
      <c r="Y26" s="43">
        <v>12</v>
      </c>
      <c r="Z26" s="43">
        <v>16</v>
      </c>
      <c r="AA26" s="43">
        <v>14</v>
      </c>
      <c r="AB26" s="43">
        <v>20</v>
      </c>
      <c r="AC26" s="43">
        <v>13</v>
      </c>
      <c r="AD26" s="43">
        <v>27</v>
      </c>
      <c r="AE26" s="43">
        <v>27</v>
      </c>
      <c r="AF26" s="43">
        <v>25</v>
      </c>
      <c r="AG26" s="43">
        <v>22</v>
      </c>
      <c r="AH26" s="43">
        <v>19</v>
      </c>
      <c r="AI26" s="43">
        <v>21</v>
      </c>
      <c r="AJ26" s="43">
        <v>29</v>
      </c>
      <c r="AK26" s="35">
        <v>-3.4319000000000002</v>
      </c>
      <c r="AL26" s="35">
        <v>0.71650000000000003</v>
      </c>
      <c r="AM26" s="35">
        <v>12.1732</v>
      </c>
      <c r="AN26" s="35">
        <v>0.98250000000000004</v>
      </c>
      <c r="AO26" s="35">
        <v>55692.568550000004</v>
      </c>
      <c r="AP26" s="35">
        <v>79.867999999999995</v>
      </c>
      <c r="AQ26" s="35">
        <v>2.1402999999999999</v>
      </c>
      <c r="AR26" s="35">
        <v>12.0578</v>
      </c>
      <c r="AS26" s="35">
        <v>5.9337999999999997</v>
      </c>
    </row>
    <row r="27" spans="1:45" x14ac:dyDescent="0.25">
      <c r="A27">
        <v>38073</v>
      </c>
      <c r="B27" s="33" t="s">
        <v>311</v>
      </c>
      <c r="C27" s="34">
        <v>43539</v>
      </c>
      <c r="D27" s="35">
        <v>594.99130000000002</v>
      </c>
      <c r="E27" s="35">
        <v>2.34</v>
      </c>
      <c r="F27" s="35">
        <v>21.849299999999999</v>
      </c>
      <c r="G27" s="33" t="s">
        <v>312</v>
      </c>
      <c r="H27" s="33" t="s">
        <v>272</v>
      </c>
      <c r="I27" s="35">
        <v>-1.4879</v>
      </c>
      <c r="J27" s="35">
        <v>-9.0499999999999997E-2</v>
      </c>
      <c r="K27" s="35">
        <v>-0.63219999999999998</v>
      </c>
      <c r="L27" s="35">
        <v>-4.5278</v>
      </c>
      <c r="M27" s="35">
        <v>-5.3102</v>
      </c>
      <c r="N27" s="35">
        <v>-3.9430999999999998</v>
      </c>
      <c r="O27" s="35">
        <v>12.8504</v>
      </c>
      <c r="P27" s="35">
        <v>17.835899999999999</v>
      </c>
      <c r="Q27" s="35">
        <v>11.0379</v>
      </c>
      <c r="R27" s="35">
        <v>15.412800000000001</v>
      </c>
      <c r="S27" s="35">
        <v>15.489100000000001</v>
      </c>
      <c r="T27" s="35"/>
      <c r="U27" s="35"/>
      <c r="V27" s="35">
        <v>14.3749</v>
      </c>
      <c r="W27" s="43">
        <v>4</v>
      </c>
      <c r="X27" s="43">
        <v>11</v>
      </c>
      <c r="Y27" s="43">
        <v>18</v>
      </c>
      <c r="Z27" s="43">
        <v>23</v>
      </c>
      <c r="AA27" s="43">
        <v>20</v>
      </c>
      <c r="AB27" s="43">
        <v>24</v>
      </c>
      <c r="AC27" s="43">
        <v>18</v>
      </c>
      <c r="AD27" s="43">
        <v>20</v>
      </c>
      <c r="AE27" s="43">
        <v>20</v>
      </c>
      <c r="AF27" s="43">
        <v>16</v>
      </c>
      <c r="AG27" s="43">
        <v>17</v>
      </c>
      <c r="AH27" s="43"/>
      <c r="AI27" s="43"/>
      <c r="AJ27" s="43">
        <v>16</v>
      </c>
      <c r="AK27" s="35">
        <v>-1.4003000000000001</v>
      </c>
      <c r="AL27" s="35">
        <v>0.89580000000000004</v>
      </c>
      <c r="AM27" s="35">
        <v>12.8187</v>
      </c>
      <c r="AN27" s="35">
        <v>1.0414000000000001</v>
      </c>
      <c r="AO27" s="35">
        <v>62939.388320000005</v>
      </c>
      <c r="AP27" s="35">
        <v>83.855099999999993</v>
      </c>
      <c r="AQ27" s="35">
        <v>9.0970999999999993</v>
      </c>
      <c r="AR27" s="35">
        <v>3.8837000000000002</v>
      </c>
      <c r="AS27" s="35">
        <v>3.1640999999999999</v>
      </c>
    </row>
    <row r="28" spans="1:45" x14ac:dyDescent="0.25">
      <c r="A28">
        <v>4457</v>
      </c>
      <c r="B28" s="33" t="s">
        <v>313</v>
      </c>
      <c r="C28" s="34">
        <v>39542</v>
      </c>
      <c r="D28" s="35">
        <v>39554.7647</v>
      </c>
      <c r="E28" s="35">
        <v>1.52</v>
      </c>
      <c r="F28" s="35">
        <v>106.46</v>
      </c>
      <c r="G28" s="33" t="s">
        <v>314</v>
      </c>
      <c r="H28" s="33" t="s">
        <v>315</v>
      </c>
      <c r="I28" s="35">
        <v>-1.7153</v>
      </c>
      <c r="J28" s="35">
        <v>-0.46750000000000003</v>
      </c>
      <c r="K28" s="35">
        <v>-0.92869999999999997</v>
      </c>
      <c r="L28" s="35">
        <v>-4.8529999999999998</v>
      </c>
      <c r="M28" s="35">
        <v>-5.0388000000000002</v>
      </c>
      <c r="N28" s="35">
        <v>-1.5545</v>
      </c>
      <c r="O28" s="35">
        <v>12.090299999999999</v>
      </c>
      <c r="P28" s="35">
        <v>15.7234</v>
      </c>
      <c r="Q28" s="35">
        <v>9.7782999999999998</v>
      </c>
      <c r="R28" s="35">
        <v>14.1129</v>
      </c>
      <c r="S28" s="35">
        <v>14.7445</v>
      </c>
      <c r="T28" s="35">
        <v>11.7767</v>
      </c>
      <c r="U28" s="35">
        <v>13.313000000000001</v>
      </c>
      <c r="V28" s="35">
        <v>15.146800000000001</v>
      </c>
      <c r="W28" s="43">
        <v>15</v>
      </c>
      <c r="X28" s="43">
        <v>20</v>
      </c>
      <c r="Y28" s="43">
        <v>24</v>
      </c>
      <c r="Z28" s="43">
        <v>26</v>
      </c>
      <c r="AA28" s="43">
        <v>18</v>
      </c>
      <c r="AB28" s="43">
        <v>11</v>
      </c>
      <c r="AC28" s="43">
        <v>20</v>
      </c>
      <c r="AD28" s="43">
        <v>28</v>
      </c>
      <c r="AE28" s="43">
        <v>24</v>
      </c>
      <c r="AF28" s="43">
        <v>21</v>
      </c>
      <c r="AG28" s="43">
        <v>21</v>
      </c>
      <c r="AH28" s="43">
        <v>18</v>
      </c>
      <c r="AI28" s="43">
        <v>4</v>
      </c>
      <c r="AJ28" s="43">
        <v>13</v>
      </c>
      <c r="AK28" s="35">
        <v>-0.5897</v>
      </c>
      <c r="AL28" s="35">
        <v>0.93500000000000005</v>
      </c>
      <c r="AM28" s="35">
        <v>10.1258</v>
      </c>
      <c r="AN28" s="35">
        <v>0.81289999999999996</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13.0806</v>
      </c>
      <c r="G29" s="33" t="s">
        <v>317</v>
      </c>
      <c r="H29" s="33" t="s">
        <v>234</v>
      </c>
      <c r="I29" s="35">
        <v>-1.9688000000000001</v>
      </c>
      <c r="J29" s="35">
        <v>-0.5081</v>
      </c>
      <c r="K29" s="35">
        <v>0.20760000000000001</v>
      </c>
      <c r="L29" s="35">
        <v>-1.5407999999999999</v>
      </c>
      <c r="M29" s="35">
        <v>1.7003999999999999</v>
      </c>
      <c r="N29" s="35">
        <v>8.3163</v>
      </c>
      <c r="O29" s="35"/>
      <c r="P29" s="35"/>
      <c r="Q29" s="35"/>
      <c r="R29" s="35"/>
      <c r="S29" s="35"/>
      <c r="T29" s="35"/>
      <c r="U29" s="35"/>
      <c r="V29" s="35">
        <v>30.806000000000001</v>
      </c>
      <c r="W29" s="43">
        <v>27</v>
      </c>
      <c r="X29" s="43">
        <v>22</v>
      </c>
      <c r="Y29" s="43">
        <v>4</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35313.477800000001</v>
      </c>
      <c r="E30" s="35">
        <v>1.56</v>
      </c>
      <c r="F30" s="35">
        <v>85.843100000000007</v>
      </c>
      <c r="G30" s="33" t="s">
        <v>319</v>
      </c>
      <c r="H30" s="33" t="s">
        <v>291</v>
      </c>
      <c r="I30" s="35">
        <v>-1.9013</v>
      </c>
      <c r="J30" s="35">
        <v>-0.3841</v>
      </c>
      <c r="K30" s="35">
        <v>-0.91059999999999997</v>
      </c>
      <c r="L30" s="35">
        <v>-4.4124999999999996</v>
      </c>
      <c r="M30" s="35">
        <v>-3.6507000000000001</v>
      </c>
      <c r="N30" s="35">
        <v>-1.9996</v>
      </c>
      <c r="O30" s="35">
        <v>16.561199999999999</v>
      </c>
      <c r="P30" s="35">
        <v>25.324999999999999</v>
      </c>
      <c r="Q30" s="35">
        <v>19.192900000000002</v>
      </c>
      <c r="R30" s="35">
        <v>22.3889</v>
      </c>
      <c r="S30" s="35">
        <v>19.5246</v>
      </c>
      <c r="T30" s="35">
        <v>14.266</v>
      </c>
      <c r="U30" s="35">
        <v>14.071</v>
      </c>
      <c r="V30" s="35">
        <v>13.129799999999999</v>
      </c>
      <c r="W30" s="43">
        <v>25</v>
      </c>
      <c r="X30" s="43">
        <v>17</v>
      </c>
      <c r="Y30" s="43">
        <v>23</v>
      </c>
      <c r="Z30" s="43">
        <v>22</v>
      </c>
      <c r="AA30" s="43">
        <v>5</v>
      </c>
      <c r="AB30" s="43">
        <v>14</v>
      </c>
      <c r="AC30" s="43">
        <v>7</v>
      </c>
      <c r="AD30" s="43">
        <v>1</v>
      </c>
      <c r="AE30" s="43">
        <v>1</v>
      </c>
      <c r="AF30" s="43">
        <v>1</v>
      </c>
      <c r="AG30" s="43">
        <v>1</v>
      </c>
      <c r="AH30" s="43">
        <v>2</v>
      </c>
      <c r="AI30" s="43">
        <v>1</v>
      </c>
      <c r="AJ30" s="43">
        <v>22</v>
      </c>
      <c r="AK30" s="35">
        <v>5.6772999999999998</v>
      </c>
      <c r="AL30" s="35">
        <v>1.5964</v>
      </c>
      <c r="AM30" s="35">
        <v>12.1867</v>
      </c>
      <c r="AN30" s="35">
        <v>1.0504</v>
      </c>
      <c r="AO30" s="35">
        <v>56807.483950000002</v>
      </c>
      <c r="AP30" s="35">
        <v>81.768500000000003</v>
      </c>
      <c r="AQ30" s="35">
        <v>8.4298000000000002</v>
      </c>
      <c r="AR30" s="35">
        <v>6.8997999999999999</v>
      </c>
      <c r="AS30" s="35">
        <v>2.9018999999999999</v>
      </c>
    </row>
    <row r="31" spans="1:45" x14ac:dyDescent="0.25">
      <c r="A31">
        <v>758</v>
      </c>
      <c r="B31" s="33" t="s">
        <v>320</v>
      </c>
      <c r="C31" s="34">
        <v>37651</v>
      </c>
      <c r="D31" s="35">
        <v>593.54169999999999</v>
      </c>
      <c r="E31" s="35">
        <v>2.38</v>
      </c>
      <c r="F31" s="35">
        <v>324.38</v>
      </c>
      <c r="G31" s="33" t="s">
        <v>321</v>
      </c>
      <c r="H31" s="33" t="s">
        <v>322</v>
      </c>
      <c r="I31" s="35">
        <v>-1.6732</v>
      </c>
      <c r="J31" s="35">
        <v>-0.57010000000000005</v>
      </c>
      <c r="K31" s="35">
        <v>-0.42970000000000003</v>
      </c>
      <c r="L31" s="35">
        <v>-3.6676000000000002</v>
      </c>
      <c r="M31" s="35">
        <v>-4.6306000000000003</v>
      </c>
      <c r="N31" s="35">
        <v>-2.2921999999999998</v>
      </c>
      <c r="O31" s="35">
        <v>9.3809000000000005</v>
      </c>
      <c r="P31" s="35">
        <v>14.295500000000001</v>
      </c>
      <c r="Q31" s="35">
        <v>9.3122000000000007</v>
      </c>
      <c r="R31" s="35">
        <v>11.9032</v>
      </c>
      <c r="S31" s="35">
        <v>12.9657</v>
      </c>
      <c r="T31" s="35">
        <v>10.3148</v>
      </c>
      <c r="U31" s="35">
        <v>10.570499999999999</v>
      </c>
      <c r="V31" s="35">
        <v>17.175999999999998</v>
      </c>
      <c r="W31" s="43">
        <v>13</v>
      </c>
      <c r="X31" s="43">
        <v>23</v>
      </c>
      <c r="Y31" s="43">
        <v>11</v>
      </c>
      <c r="Z31" s="43">
        <v>6</v>
      </c>
      <c r="AA31" s="43">
        <v>15</v>
      </c>
      <c r="AB31" s="43">
        <v>18</v>
      </c>
      <c r="AC31" s="43">
        <v>29</v>
      </c>
      <c r="AD31" s="43">
        <v>29</v>
      </c>
      <c r="AE31" s="43">
        <v>25</v>
      </c>
      <c r="AF31" s="43">
        <v>26</v>
      </c>
      <c r="AG31" s="43">
        <v>25</v>
      </c>
      <c r="AH31" s="43">
        <v>23</v>
      </c>
      <c r="AI31" s="43">
        <v>22</v>
      </c>
      <c r="AJ31" s="43">
        <v>10</v>
      </c>
      <c r="AK31" s="35">
        <v>-1.7406999999999999</v>
      </c>
      <c r="AL31" s="35">
        <v>0.7581</v>
      </c>
      <c r="AM31" s="35">
        <v>10.507</v>
      </c>
      <c r="AN31" s="35">
        <v>0.78459999999999996</v>
      </c>
      <c r="AO31" s="35">
        <v>66499.41403</v>
      </c>
      <c r="AP31" s="35">
        <v>86.504599999999996</v>
      </c>
      <c r="AQ31" s="35">
        <v>10.7456</v>
      </c>
      <c r="AR31" s="35"/>
      <c r="AS31" s="35">
        <v>2.7498</v>
      </c>
    </row>
    <row r="32" spans="1:45" x14ac:dyDescent="0.25">
      <c r="A32">
        <v>46678</v>
      </c>
      <c r="B32" s="33" t="s">
        <v>323</v>
      </c>
      <c r="C32" s="34">
        <v>44783</v>
      </c>
      <c r="D32" s="35">
        <v>2529.7004999999999</v>
      </c>
      <c r="E32" s="35">
        <v>1.93</v>
      </c>
      <c r="F32" s="35">
        <v>14.6248</v>
      </c>
      <c r="G32" s="33" t="s">
        <v>324</v>
      </c>
      <c r="H32" s="33" t="s">
        <v>239</v>
      </c>
      <c r="I32" s="35">
        <v>-2.4994000000000001</v>
      </c>
      <c r="J32" s="35">
        <v>-4.3099999999999999E-2</v>
      </c>
      <c r="K32" s="35">
        <v>0.34989999999999999</v>
      </c>
      <c r="L32" s="35">
        <v>-4.6094999999999997</v>
      </c>
      <c r="M32" s="35">
        <v>-6.9112999999999998</v>
      </c>
      <c r="N32" s="35">
        <v>-5.0929000000000002</v>
      </c>
      <c r="O32" s="35">
        <v>11.503500000000001</v>
      </c>
      <c r="P32" s="35">
        <v>20.934799999999999</v>
      </c>
      <c r="Q32" s="35"/>
      <c r="R32" s="35"/>
      <c r="S32" s="35"/>
      <c r="T32" s="35"/>
      <c r="U32" s="35"/>
      <c r="V32" s="35">
        <v>17.0779</v>
      </c>
      <c r="W32" s="43">
        <v>31</v>
      </c>
      <c r="X32" s="43">
        <v>8</v>
      </c>
      <c r="Y32" s="43">
        <v>1</v>
      </c>
      <c r="Z32" s="43">
        <v>24</v>
      </c>
      <c r="AA32" s="43">
        <v>30</v>
      </c>
      <c r="AB32" s="43">
        <v>26</v>
      </c>
      <c r="AC32" s="43">
        <v>23</v>
      </c>
      <c r="AD32" s="43">
        <v>10</v>
      </c>
      <c r="AE32" s="43"/>
      <c r="AF32" s="43"/>
      <c r="AG32" s="43"/>
      <c r="AH32" s="43"/>
      <c r="AI32" s="43"/>
      <c r="AJ32" s="43">
        <v>11</v>
      </c>
      <c r="AK32" s="35">
        <v>-1.9203000000000001</v>
      </c>
      <c r="AL32" s="35">
        <v>1.8262</v>
      </c>
      <c r="AM32" s="35">
        <v>16.671299999999999</v>
      </c>
      <c r="AN32" s="35">
        <v>1.5467</v>
      </c>
      <c r="AO32" s="35">
        <v>39872.9087</v>
      </c>
      <c r="AP32" s="35">
        <v>76.460800000000006</v>
      </c>
      <c r="AQ32" s="35">
        <v>3.2645</v>
      </c>
      <c r="AR32" s="35">
        <v>5.8838999999999997</v>
      </c>
      <c r="AS32" s="35">
        <v>14.3908</v>
      </c>
    </row>
    <row r="33" spans="1:45" x14ac:dyDescent="0.25">
      <c r="A33">
        <v>2711</v>
      </c>
      <c r="B33" s="33" t="s">
        <v>325</v>
      </c>
      <c r="C33" s="34">
        <v>38737</v>
      </c>
      <c r="D33" s="35">
        <v>50502.285100000001</v>
      </c>
      <c r="E33" s="35">
        <v>1.5</v>
      </c>
      <c r="F33" s="35">
        <v>87.781199999999998</v>
      </c>
      <c r="G33" s="33" t="s">
        <v>326</v>
      </c>
      <c r="H33" s="33" t="s">
        <v>234</v>
      </c>
      <c r="I33" s="35">
        <v>-1.6079000000000001</v>
      </c>
      <c r="J33" s="35">
        <v>0.11559999999999999</v>
      </c>
      <c r="K33" s="35">
        <v>-0.55930000000000002</v>
      </c>
      <c r="L33" s="35">
        <v>-3.6863999999999999</v>
      </c>
      <c r="M33" s="35">
        <v>-4.6742999999999997</v>
      </c>
      <c r="N33" s="35">
        <v>-1.411</v>
      </c>
      <c r="O33" s="35">
        <v>12.386699999999999</v>
      </c>
      <c r="P33" s="35">
        <v>17.809799999999999</v>
      </c>
      <c r="Q33" s="35">
        <v>12.3162</v>
      </c>
      <c r="R33" s="35">
        <v>15.474399999999999</v>
      </c>
      <c r="S33" s="35">
        <v>16.4863</v>
      </c>
      <c r="T33" s="35">
        <v>12.2576</v>
      </c>
      <c r="U33" s="35">
        <v>13.004899999999999</v>
      </c>
      <c r="V33" s="35">
        <v>12.1288</v>
      </c>
      <c r="W33" s="43">
        <v>11</v>
      </c>
      <c r="X33" s="43">
        <v>6</v>
      </c>
      <c r="Y33" s="43">
        <v>14</v>
      </c>
      <c r="Z33" s="43">
        <v>8</v>
      </c>
      <c r="AA33" s="43">
        <v>16</v>
      </c>
      <c r="AB33" s="43">
        <v>8</v>
      </c>
      <c r="AC33" s="43">
        <v>19</v>
      </c>
      <c r="AD33" s="43">
        <v>21</v>
      </c>
      <c r="AE33" s="43">
        <v>15</v>
      </c>
      <c r="AF33" s="43">
        <v>15</v>
      </c>
      <c r="AG33" s="43">
        <v>12</v>
      </c>
      <c r="AH33" s="43">
        <v>13</v>
      </c>
      <c r="AI33" s="43">
        <v>7</v>
      </c>
      <c r="AJ33" s="43">
        <v>24</v>
      </c>
      <c r="AK33" s="35">
        <v>0.5262</v>
      </c>
      <c r="AL33" s="35">
        <v>1.1809000000000001</v>
      </c>
      <c r="AM33" s="35">
        <v>9.6800999999999995</v>
      </c>
      <c r="AN33" s="35">
        <v>0.82789999999999997</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20.624600000000001</v>
      </c>
      <c r="G34" s="33" t="s">
        <v>328</v>
      </c>
      <c r="H34" s="33" t="s">
        <v>329</v>
      </c>
      <c r="I34" s="35">
        <v>-1.4162999999999999</v>
      </c>
      <c r="J34" s="35">
        <v>-0.48680000000000001</v>
      </c>
      <c r="K34" s="35">
        <v>-0.64649999999999996</v>
      </c>
      <c r="L34" s="35">
        <v>-3.6804999999999999</v>
      </c>
      <c r="M34" s="35">
        <v>-4.5156999999999998</v>
      </c>
      <c r="N34" s="35">
        <v>-1.6851</v>
      </c>
      <c r="O34" s="35">
        <v>10.4237</v>
      </c>
      <c r="P34" s="35">
        <v>16.477</v>
      </c>
      <c r="Q34" s="35">
        <v>11.015499999999999</v>
      </c>
      <c r="R34" s="35">
        <v>14.923500000000001</v>
      </c>
      <c r="S34" s="35"/>
      <c r="T34" s="35"/>
      <c r="U34" s="35"/>
      <c r="V34" s="35">
        <v>18.572800000000001</v>
      </c>
      <c r="W34" s="43">
        <v>1</v>
      </c>
      <c r="X34" s="43">
        <v>21</v>
      </c>
      <c r="Y34" s="43">
        <v>19</v>
      </c>
      <c r="Z34" s="43">
        <v>7</v>
      </c>
      <c r="AA34" s="43">
        <v>12</v>
      </c>
      <c r="AB34" s="43">
        <v>13</v>
      </c>
      <c r="AC34" s="43">
        <v>28</v>
      </c>
      <c r="AD34" s="43">
        <v>26</v>
      </c>
      <c r="AE34" s="43">
        <v>22</v>
      </c>
      <c r="AF34" s="43">
        <v>19</v>
      </c>
      <c r="AG34" s="43"/>
      <c r="AH34" s="43"/>
      <c r="AI34" s="43"/>
      <c r="AJ34" s="43">
        <v>9</v>
      </c>
      <c r="AK34" s="35">
        <v>0.43109999999999998</v>
      </c>
      <c r="AL34" s="35">
        <v>1.0334000000000001</v>
      </c>
      <c r="AM34" s="35">
        <v>10.6541</v>
      </c>
      <c r="AN34" s="35">
        <v>0.85509999999999997</v>
      </c>
      <c r="AO34" s="35">
        <v>61476.07202</v>
      </c>
      <c r="AP34" s="35">
        <v>86.963700000000003</v>
      </c>
      <c r="AQ34" s="35">
        <v>4.9260000000000002</v>
      </c>
      <c r="AR34" s="35">
        <v>1.6201000000000001</v>
      </c>
      <c r="AS34" s="35">
        <v>6.4901999999999997</v>
      </c>
    </row>
    <row r="35" spans="1:45" x14ac:dyDescent="0.25">
      <c r="A35">
        <v>3281</v>
      </c>
      <c r="B35" s="33" t="s">
        <v>330</v>
      </c>
      <c r="C35" s="34">
        <v>35922</v>
      </c>
      <c r="D35" s="35">
        <v>2435.5153</v>
      </c>
      <c r="E35" s="35">
        <v>2.0299999999999998</v>
      </c>
      <c r="F35" s="35">
        <v>478.43669999999997</v>
      </c>
      <c r="G35" s="33" t="s">
        <v>331</v>
      </c>
      <c r="H35" s="33" t="s">
        <v>332</v>
      </c>
      <c r="I35" s="35">
        <v>-1.9193</v>
      </c>
      <c r="J35" s="35">
        <v>-0.69240000000000002</v>
      </c>
      <c r="K35" s="35">
        <v>-1.0992</v>
      </c>
      <c r="L35" s="35">
        <v>-4.9557000000000002</v>
      </c>
      <c r="M35" s="35">
        <v>-5.8691000000000004</v>
      </c>
      <c r="N35" s="35">
        <v>-4.5010000000000003</v>
      </c>
      <c r="O35" s="35">
        <v>11.632899999999999</v>
      </c>
      <c r="P35" s="35">
        <v>18.549299999999999</v>
      </c>
      <c r="Q35" s="35">
        <v>12.245100000000001</v>
      </c>
      <c r="R35" s="35">
        <v>17.018699999999999</v>
      </c>
      <c r="S35" s="35">
        <v>16.0867</v>
      </c>
      <c r="T35" s="35">
        <v>12.048400000000001</v>
      </c>
      <c r="U35" s="35">
        <v>11.9049</v>
      </c>
      <c r="V35" s="35">
        <v>19.0489</v>
      </c>
      <c r="W35" s="43">
        <v>26</v>
      </c>
      <c r="X35" s="43">
        <v>27</v>
      </c>
      <c r="Y35" s="43">
        <v>27</v>
      </c>
      <c r="Z35" s="43">
        <v>27</v>
      </c>
      <c r="AA35" s="43">
        <v>26</v>
      </c>
      <c r="AB35" s="43">
        <v>25</v>
      </c>
      <c r="AC35" s="43">
        <v>22</v>
      </c>
      <c r="AD35" s="43">
        <v>19</v>
      </c>
      <c r="AE35" s="43">
        <v>16</v>
      </c>
      <c r="AF35" s="43">
        <v>5</v>
      </c>
      <c r="AG35" s="43">
        <v>14</v>
      </c>
      <c r="AH35" s="43">
        <v>16</v>
      </c>
      <c r="AI35" s="43">
        <v>14</v>
      </c>
      <c r="AJ35" s="43">
        <v>4</v>
      </c>
      <c r="AK35" s="35">
        <v>0.18210000000000001</v>
      </c>
      <c r="AL35" s="35">
        <v>1.0161</v>
      </c>
      <c r="AM35" s="35">
        <v>12.9276</v>
      </c>
      <c r="AN35" s="35">
        <v>1.0470999999999999</v>
      </c>
      <c r="AO35" s="35">
        <v>52400.775119999998</v>
      </c>
      <c r="AP35" s="35">
        <v>81.479399999999998</v>
      </c>
      <c r="AQ35" s="35">
        <v>6.2163000000000004</v>
      </c>
      <c r="AR35" s="35">
        <v>6.0975999999999999</v>
      </c>
      <c r="AS35" s="35">
        <v>6.2066999999999997</v>
      </c>
    </row>
    <row r="36" spans="1:45" x14ac:dyDescent="0.25">
      <c r="A36">
        <v>3305</v>
      </c>
      <c r="B36" s="33" t="s">
        <v>333</v>
      </c>
      <c r="C36" s="34">
        <v>34758</v>
      </c>
      <c r="D36" s="35">
        <v>50.4709</v>
      </c>
      <c r="E36" s="35">
        <v>2.6</v>
      </c>
      <c r="F36" s="35">
        <v>153.22</v>
      </c>
      <c r="G36" s="33" t="s">
        <v>334</v>
      </c>
      <c r="H36" s="33" t="s">
        <v>335</v>
      </c>
      <c r="I36" s="35">
        <v>-2.0457999999999998</v>
      </c>
      <c r="J36" s="35">
        <v>-0.79</v>
      </c>
      <c r="K36" s="35">
        <v>-0.78349999999999997</v>
      </c>
      <c r="L36" s="35">
        <v>-4.0456000000000003</v>
      </c>
      <c r="M36" s="35">
        <v>-4.3033000000000001</v>
      </c>
      <c r="N36" s="35">
        <v>-2.0708000000000002</v>
      </c>
      <c r="O36" s="35">
        <v>16.472799999999999</v>
      </c>
      <c r="P36" s="35">
        <v>19.6799</v>
      </c>
      <c r="Q36" s="35">
        <v>14.348100000000001</v>
      </c>
      <c r="R36" s="35">
        <v>15.357200000000001</v>
      </c>
      <c r="S36" s="35">
        <v>14.9635</v>
      </c>
      <c r="T36" s="35">
        <v>10.3735</v>
      </c>
      <c r="U36" s="35">
        <v>10.0367</v>
      </c>
      <c r="V36" s="35">
        <v>10.9353</v>
      </c>
      <c r="W36" s="43">
        <v>28</v>
      </c>
      <c r="X36" s="43">
        <v>29</v>
      </c>
      <c r="Y36" s="43">
        <v>21</v>
      </c>
      <c r="Z36" s="43">
        <v>15</v>
      </c>
      <c r="AA36" s="43">
        <v>9</v>
      </c>
      <c r="AB36" s="43">
        <v>15</v>
      </c>
      <c r="AC36" s="43">
        <v>9</v>
      </c>
      <c r="AD36" s="43">
        <v>15</v>
      </c>
      <c r="AE36" s="43">
        <v>7</v>
      </c>
      <c r="AF36" s="43">
        <v>18</v>
      </c>
      <c r="AG36" s="43">
        <v>20</v>
      </c>
      <c r="AH36" s="43">
        <v>22</v>
      </c>
      <c r="AI36" s="43">
        <v>23</v>
      </c>
      <c r="AJ36" s="43">
        <v>28</v>
      </c>
      <c r="AK36" s="35">
        <v>-3.8003</v>
      </c>
      <c r="AL36" s="35">
        <v>0.85719999999999996</v>
      </c>
      <c r="AM36" s="35">
        <v>15.530100000000001</v>
      </c>
      <c r="AN36" s="35">
        <v>1.3047</v>
      </c>
      <c r="AO36" s="35">
        <v>49831.766239999997</v>
      </c>
      <c r="AP36" s="35">
        <v>84.400700000000001</v>
      </c>
      <c r="AQ36" s="35">
        <v>2.8973</v>
      </c>
      <c r="AR36" s="35">
        <v>8.4246999999999996</v>
      </c>
      <c r="AS36" s="35">
        <v>4.2773000000000003</v>
      </c>
    </row>
    <row r="37" spans="1:45" x14ac:dyDescent="0.25">
      <c r="A37">
        <v>33066</v>
      </c>
      <c r="B37" s="33" t="s">
        <v>336</v>
      </c>
      <c r="C37" s="34">
        <v>42866</v>
      </c>
      <c r="D37" s="35">
        <v>438.154</v>
      </c>
      <c r="E37" s="35">
        <v>2.5</v>
      </c>
      <c r="F37" s="35">
        <v>22.84</v>
      </c>
      <c r="G37" s="33" t="s">
        <v>337</v>
      </c>
      <c r="H37" s="33" t="s">
        <v>239</v>
      </c>
      <c r="I37" s="35">
        <v>-1.7634000000000001</v>
      </c>
      <c r="J37" s="35">
        <v>-0.65249999999999997</v>
      </c>
      <c r="K37" s="35">
        <v>-0.86809999999999998</v>
      </c>
      <c r="L37" s="35">
        <v>-3.7505000000000002</v>
      </c>
      <c r="M37" s="35">
        <v>-4.1142000000000003</v>
      </c>
      <c r="N37" s="35">
        <v>-3.8721000000000001</v>
      </c>
      <c r="O37" s="35">
        <v>11.251799999999999</v>
      </c>
      <c r="P37" s="35">
        <v>17.6633</v>
      </c>
      <c r="Q37" s="35">
        <v>10.161799999999999</v>
      </c>
      <c r="R37" s="35">
        <v>14.5723</v>
      </c>
      <c r="S37" s="35">
        <v>15.3202</v>
      </c>
      <c r="T37" s="35">
        <v>11.352600000000001</v>
      </c>
      <c r="U37" s="35"/>
      <c r="V37" s="35">
        <v>11.3804</v>
      </c>
      <c r="W37" s="43">
        <v>19</v>
      </c>
      <c r="X37" s="43">
        <v>25</v>
      </c>
      <c r="Y37" s="43">
        <v>22</v>
      </c>
      <c r="Z37" s="43">
        <v>9</v>
      </c>
      <c r="AA37" s="43">
        <v>8</v>
      </c>
      <c r="AB37" s="43">
        <v>23</v>
      </c>
      <c r="AC37" s="43">
        <v>25</v>
      </c>
      <c r="AD37" s="43">
        <v>22</v>
      </c>
      <c r="AE37" s="43">
        <v>23</v>
      </c>
      <c r="AF37" s="43">
        <v>20</v>
      </c>
      <c r="AG37" s="43">
        <v>18</v>
      </c>
      <c r="AH37" s="43">
        <v>20</v>
      </c>
      <c r="AI37" s="43"/>
      <c r="AJ37" s="43">
        <v>26</v>
      </c>
      <c r="AK37" s="35">
        <v>-2.9973000000000001</v>
      </c>
      <c r="AL37" s="35">
        <v>0.89439999999999997</v>
      </c>
      <c r="AM37" s="35">
        <v>12.3712</v>
      </c>
      <c r="AN37" s="35">
        <v>1.0721000000000001</v>
      </c>
      <c r="AO37" s="35">
        <v>58825.445810000005</v>
      </c>
      <c r="AP37" s="35">
        <v>82.716899999999995</v>
      </c>
      <c r="AQ37" s="35">
        <v>13.878500000000001</v>
      </c>
      <c r="AR37" s="35"/>
      <c r="AS37" s="35">
        <v>3.4045000000000001</v>
      </c>
    </row>
    <row r="38" spans="1:45" x14ac:dyDescent="0.25">
      <c r="A38">
        <v>3626</v>
      </c>
      <c r="B38" s="33" t="s">
        <v>338</v>
      </c>
      <c r="C38" s="34">
        <v>38567</v>
      </c>
      <c r="D38" s="35">
        <v>12616.6214</v>
      </c>
      <c r="E38" s="35">
        <v>1.75</v>
      </c>
      <c r="F38" s="35">
        <v>262.15570000000002</v>
      </c>
      <c r="G38" s="33" t="s">
        <v>339</v>
      </c>
      <c r="H38" s="33" t="s">
        <v>340</v>
      </c>
      <c r="I38" s="35">
        <v>-1.4722999999999999</v>
      </c>
      <c r="J38" s="35">
        <v>0.29149999999999998</v>
      </c>
      <c r="K38" s="35">
        <v>0.21909999999999999</v>
      </c>
      <c r="L38" s="35">
        <v>-3.1539000000000001</v>
      </c>
      <c r="M38" s="35">
        <v>-5.3686999999999996</v>
      </c>
      <c r="N38" s="35">
        <v>-2.1496</v>
      </c>
      <c r="O38" s="35">
        <v>11.941599999999999</v>
      </c>
      <c r="P38" s="35">
        <v>16.8279</v>
      </c>
      <c r="Q38" s="35">
        <v>9.1013999999999999</v>
      </c>
      <c r="R38" s="35">
        <v>13.9552</v>
      </c>
      <c r="S38" s="35">
        <v>15.5</v>
      </c>
      <c r="T38" s="35">
        <v>12.1776</v>
      </c>
      <c r="U38" s="35">
        <v>11.782400000000001</v>
      </c>
      <c r="V38" s="35">
        <v>13.318899999999999</v>
      </c>
      <c r="W38" s="43">
        <v>3</v>
      </c>
      <c r="X38" s="43">
        <v>1</v>
      </c>
      <c r="Y38" s="43">
        <v>3</v>
      </c>
      <c r="Z38" s="43">
        <v>3</v>
      </c>
      <c r="AA38" s="43">
        <v>22</v>
      </c>
      <c r="AB38" s="43">
        <v>16</v>
      </c>
      <c r="AC38" s="43">
        <v>21</v>
      </c>
      <c r="AD38" s="43">
        <v>25</v>
      </c>
      <c r="AE38" s="43">
        <v>26</v>
      </c>
      <c r="AF38" s="43">
        <v>23</v>
      </c>
      <c r="AG38" s="43">
        <v>16</v>
      </c>
      <c r="AH38" s="43">
        <v>14</v>
      </c>
      <c r="AI38" s="43">
        <v>16</v>
      </c>
      <c r="AJ38" s="43">
        <v>19</v>
      </c>
      <c r="AK38" s="35">
        <v>-3.6339000000000001</v>
      </c>
      <c r="AL38" s="35">
        <v>0.82630000000000003</v>
      </c>
      <c r="AM38" s="35">
        <v>11.6966</v>
      </c>
      <c r="AN38" s="35">
        <v>1.0134000000000001</v>
      </c>
      <c r="AO38" s="35">
        <v>54660.665350000003</v>
      </c>
      <c r="AP38" s="35">
        <v>85.422899999999998</v>
      </c>
      <c r="AQ38" s="35">
        <v>10.1853</v>
      </c>
      <c r="AR38" s="35">
        <v>0.80149999999999999</v>
      </c>
      <c r="AS38" s="35">
        <v>3.5903</v>
      </c>
    </row>
    <row r="39" spans="1:45" x14ac:dyDescent="0.25">
      <c r="A39">
        <v>47079</v>
      </c>
      <c r="N39" s="35"/>
      <c r="Q39" s="35"/>
    </row>
    <row r="40" spans="1:45" x14ac:dyDescent="0.25">
      <c r="N40" s="35"/>
      <c r="Q40" s="35"/>
    </row>
    <row r="41" spans="1:45" ht="12.75" customHeight="1" x14ac:dyDescent="0.25">
      <c r="B41" s="156" t="s">
        <v>56</v>
      </c>
      <c r="C41" s="156"/>
      <c r="D41" s="156"/>
      <c r="E41" s="156"/>
      <c r="F41" s="156"/>
      <c r="G41" s="156"/>
      <c r="H41" s="156"/>
      <c r="I41" s="36">
        <v>-1.7604774193548385</v>
      </c>
      <c r="J41" s="36">
        <v>-0.31134838709677426</v>
      </c>
      <c r="K41" s="36">
        <v>-0.60950967741935469</v>
      </c>
      <c r="L41" s="36">
        <v>-4.1949741935483864</v>
      </c>
      <c r="M41" s="36">
        <v>-4.7088677419354834</v>
      </c>
      <c r="N41" s="36">
        <v>-2.1146766666666665</v>
      </c>
      <c r="O41" s="36">
        <v>14.20301724137931</v>
      </c>
      <c r="P41" s="36">
        <v>19.813365517241376</v>
      </c>
      <c r="Q41" s="36">
        <v>12.395064285714284</v>
      </c>
      <c r="R41" s="36">
        <v>15.693162962962962</v>
      </c>
      <c r="S41" s="36">
        <v>16.083236000000003</v>
      </c>
      <c r="T41" s="36">
        <v>12.433808333333332</v>
      </c>
      <c r="U41" s="36">
        <v>12.239617391304346</v>
      </c>
      <c r="V41" s="36">
        <v>14.757796774193546</v>
      </c>
    </row>
    <row r="42" spans="1:45" ht="12.75" customHeight="1" x14ac:dyDescent="0.25">
      <c r="B42" s="157" t="s">
        <v>57</v>
      </c>
      <c r="C42" s="157"/>
      <c r="D42" s="157"/>
      <c r="E42" s="157"/>
      <c r="F42" s="157"/>
      <c r="G42" s="157"/>
      <c r="H42" s="157"/>
      <c r="I42" s="36">
        <v>-1.7156</v>
      </c>
      <c r="J42" s="36">
        <v>-0.37640000000000001</v>
      </c>
      <c r="K42" s="36">
        <v>-0.59509999999999996</v>
      </c>
      <c r="L42" s="36">
        <v>-4.048</v>
      </c>
      <c r="M42" s="36">
        <v>-4.6742999999999997</v>
      </c>
      <c r="N42" s="36">
        <v>-2.1101999999999999</v>
      </c>
      <c r="O42" s="36">
        <v>13.574</v>
      </c>
      <c r="P42" s="36">
        <v>19.6799</v>
      </c>
      <c r="Q42" s="36">
        <v>12.361599999999999</v>
      </c>
      <c r="R42" s="36">
        <v>15.4885</v>
      </c>
      <c r="S42" s="36">
        <v>16.127800000000001</v>
      </c>
      <c r="T42" s="36">
        <v>12.386700000000001</v>
      </c>
      <c r="U42" s="36">
        <v>12.435600000000001</v>
      </c>
      <c r="V42" s="36">
        <v>14.3749</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24404.6</v>
      </c>
      <c r="G45" s="39"/>
      <c r="H45" s="39"/>
      <c r="I45" s="39">
        <v>-1.9101999999999999</v>
      </c>
      <c r="J45" s="39">
        <v>-0.39240000000000003</v>
      </c>
      <c r="K45" s="39">
        <v>-0.79330000000000001</v>
      </c>
      <c r="L45" s="39">
        <v>-4.9069000000000003</v>
      </c>
      <c r="M45" s="39">
        <v>-6.3379000000000003</v>
      </c>
      <c r="N45" s="39">
        <v>-3.8858000000000001</v>
      </c>
      <c r="O45" s="39">
        <v>11.058199999999999</v>
      </c>
      <c r="P45" s="39">
        <v>16.37</v>
      </c>
      <c r="Q45" s="39">
        <v>10.698600000000001</v>
      </c>
      <c r="R45" s="39">
        <v>14.275</v>
      </c>
      <c r="S45" s="39">
        <v>15.063599999999999</v>
      </c>
      <c r="T45" s="39">
        <v>11.968</v>
      </c>
      <c r="U45" s="39">
        <v>11.6036</v>
      </c>
      <c r="V45" s="39"/>
      <c r="W45" s="39"/>
      <c r="X45" s="39"/>
      <c r="Y45" s="39"/>
      <c r="Z45" s="39"/>
      <c r="AA45" s="39"/>
      <c r="AB45" s="39"/>
      <c r="AC45" s="39"/>
      <c r="AD45" s="39"/>
      <c r="AE45" s="39"/>
      <c r="AF45" s="39"/>
      <c r="AG45" s="39"/>
      <c r="AH45" s="39"/>
      <c r="AI45" s="39"/>
      <c r="AJ45" s="39"/>
      <c r="AK45" s="39">
        <v>0</v>
      </c>
      <c r="AL45" s="39">
        <v>0.83130000000000004</v>
      </c>
      <c r="AM45" s="39">
        <v>12.143800000000001</v>
      </c>
      <c r="AN45" s="39">
        <v>1</v>
      </c>
      <c r="AO45" s="39"/>
      <c r="AP45" s="39"/>
      <c r="AQ45" s="39"/>
      <c r="AR45" s="39"/>
      <c r="AS45" s="39"/>
    </row>
    <row r="46" spans="1:45" x14ac:dyDescent="0.25">
      <c r="A46">
        <v>314</v>
      </c>
      <c r="B46" s="38" t="s">
        <v>342</v>
      </c>
      <c r="C46" s="38"/>
      <c r="D46" s="38"/>
      <c r="E46" s="38"/>
      <c r="F46" s="39">
        <v>33166.1</v>
      </c>
      <c r="G46" s="39"/>
      <c r="H46" s="39"/>
      <c r="I46" s="39">
        <v>-1.9101999999999999</v>
      </c>
      <c r="J46" s="39">
        <v>-0.39240000000000003</v>
      </c>
      <c r="K46" s="39">
        <v>-0.7823</v>
      </c>
      <c r="L46" s="39">
        <v>-4.8963999999999999</v>
      </c>
      <c r="M46" s="39">
        <v>-6.1912000000000003</v>
      </c>
      <c r="N46" s="39">
        <v>-3.4893000000000001</v>
      </c>
      <c r="O46" s="39">
        <v>12.2478</v>
      </c>
      <c r="P46" s="39">
        <v>17.569400000000002</v>
      </c>
      <c r="Q46" s="39">
        <v>11.9236</v>
      </c>
      <c r="R46" s="39">
        <v>15.5451</v>
      </c>
      <c r="S46" s="39">
        <v>16.329499999999999</v>
      </c>
      <c r="T46" s="39">
        <v>13.2775</v>
      </c>
      <c r="U46" s="39">
        <v>12.956</v>
      </c>
      <c r="V46" s="39"/>
      <c r="W46" s="39"/>
      <c r="X46" s="39"/>
      <c r="Y46" s="39"/>
      <c r="Z46" s="39"/>
      <c r="AA46" s="39"/>
      <c r="AB46" s="39"/>
      <c r="AC46" s="39"/>
      <c r="AD46" s="39"/>
      <c r="AE46" s="39"/>
      <c r="AF46" s="39"/>
      <c r="AG46" s="39"/>
      <c r="AH46" s="39"/>
      <c r="AI46" s="39"/>
      <c r="AJ46" s="39"/>
      <c r="AK46" s="39">
        <v>0</v>
      </c>
      <c r="AL46" s="39">
        <v>0.93210000000000004</v>
      </c>
      <c r="AM46" s="39">
        <v>12.2133</v>
      </c>
      <c r="AN46" s="39">
        <v>1</v>
      </c>
      <c r="AO46" s="39"/>
      <c r="AP46" s="39"/>
      <c r="AQ46" s="39"/>
      <c r="AR46" s="39"/>
      <c r="AS46" s="39"/>
    </row>
    <row r="47" spans="1:45" x14ac:dyDescent="0.25">
      <c r="A47">
        <v>62</v>
      </c>
      <c r="B47" s="38" t="s">
        <v>245</v>
      </c>
      <c r="C47" s="38"/>
      <c r="D47" s="38"/>
      <c r="E47" s="38"/>
      <c r="F47" s="39">
        <v>23616.05</v>
      </c>
      <c r="G47" s="39"/>
      <c r="H47" s="39"/>
      <c r="I47" s="39">
        <v>-1.6193</v>
      </c>
      <c r="J47" s="39">
        <v>-0.122</v>
      </c>
      <c r="K47" s="39">
        <v>-0.57840000000000003</v>
      </c>
      <c r="L47" s="39">
        <v>-4.3023999999999996</v>
      </c>
      <c r="M47" s="39">
        <v>-5.5909000000000004</v>
      </c>
      <c r="N47" s="39">
        <v>-2.9098999999999999</v>
      </c>
      <c r="O47" s="39">
        <v>8.7756000000000007</v>
      </c>
      <c r="P47" s="39">
        <v>14.970499999999999</v>
      </c>
      <c r="Q47" s="39">
        <v>9.9846000000000004</v>
      </c>
      <c r="R47" s="39">
        <v>13.658899999999999</v>
      </c>
      <c r="S47" s="39">
        <v>14.4962</v>
      </c>
      <c r="T47" s="39">
        <v>12.1716</v>
      </c>
      <c r="U47" s="39">
        <v>11.2469</v>
      </c>
      <c r="V47" s="39"/>
      <c r="W47" s="39"/>
      <c r="X47" s="39"/>
      <c r="Y47" s="39"/>
      <c r="Z47" s="39"/>
      <c r="AA47" s="39"/>
      <c r="AB47" s="39"/>
      <c r="AC47" s="39"/>
      <c r="AD47" s="39"/>
      <c r="AE47" s="39"/>
      <c r="AF47" s="39"/>
      <c r="AG47" s="39"/>
      <c r="AH47" s="39"/>
      <c r="AI47" s="39"/>
      <c r="AJ47" s="39"/>
      <c r="AK47" s="39">
        <v>0</v>
      </c>
      <c r="AL47" s="39">
        <v>0.91969999999999996</v>
      </c>
      <c r="AM47" s="39">
        <v>9.8564000000000007</v>
      </c>
      <c r="AN47" s="39">
        <v>1</v>
      </c>
      <c r="AO47" s="39"/>
      <c r="AP47" s="39"/>
      <c r="AQ47" s="39"/>
      <c r="AR47" s="39"/>
      <c r="AS47" s="39"/>
    </row>
    <row r="48" spans="1:45" x14ac:dyDescent="0.25">
      <c r="A48">
        <v>154</v>
      </c>
      <c r="B48" s="104" t="s">
        <v>246</v>
      </c>
      <c r="C48" s="104"/>
      <c r="D48" s="104"/>
      <c r="E48" s="104"/>
      <c r="F48" s="105">
        <v>35113.040000000001</v>
      </c>
      <c r="G48" s="105"/>
      <c r="H48" s="105"/>
      <c r="I48" s="105">
        <v>-1.6192</v>
      </c>
      <c r="J48" s="105">
        <v>-0.122</v>
      </c>
      <c r="K48" s="105">
        <v>-0.57850000000000001</v>
      </c>
      <c r="L48" s="105">
        <v>-4.3023999999999996</v>
      </c>
      <c r="M48" s="105">
        <v>-5.4404000000000003</v>
      </c>
      <c r="N48" s="105">
        <v>-2.4897999999999998</v>
      </c>
      <c r="O48" s="105">
        <v>10.0595</v>
      </c>
      <c r="P48" s="105">
        <v>16.256499999999999</v>
      </c>
      <c r="Q48" s="105">
        <v>11.2835</v>
      </c>
      <c r="R48" s="105">
        <v>15.0025</v>
      </c>
      <c r="S48" s="105">
        <v>15.824999999999999</v>
      </c>
      <c r="T48" s="105">
        <v>13.5398</v>
      </c>
      <c r="U48" s="105">
        <v>12.6076</v>
      </c>
      <c r="V48" s="39"/>
      <c r="W48" s="39"/>
      <c r="X48" s="39"/>
      <c r="Y48" s="39"/>
      <c r="Z48" s="39"/>
      <c r="AA48" s="39"/>
      <c r="AB48" s="39"/>
      <c r="AC48" s="39"/>
      <c r="AD48" s="39"/>
      <c r="AE48" s="39"/>
      <c r="AF48" s="39"/>
      <c r="AG48" s="39"/>
      <c r="AH48" s="39"/>
      <c r="AI48" s="39"/>
      <c r="AJ48" s="39"/>
      <c r="AK48" s="39">
        <v>0</v>
      </c>
      <c r="AL48" s="39">
        <v>1.05</v>
      </c>
      <c r="AM48" s="39">
        <v>9.9229000000000003</v>
      </c>
      <c r="AN48" s="39">
        <v>1</v>
      </c>
      <c r="AO48" s="39"/>
      <c r="AP48" s="39"/>
      <c r="AQ48" s="39"/>
      <c r="AR48" s="39"/>
      <c r="AS48" s="39"/>
    </row>
    <row r="49" spans="1:45" x14ac:dyDescent="0.25">
      <c r="A49">
        <v>20</v>
      </c>
      <c r="B49" s="38" t="s">
        <v>343</v>
      </c>
      <c r="C49" s="38"/>
      <c r="D49" s="38"/>
      <c r="E49" s="38"/>
      <c r="F49" s="39">
        <v>24974.3</v>
      </c>
      <c r="G49" s="39"/>
      <c r="H49" s="39"/>
      <c r="I49" s="39">
        <v>-1.9087000000000001</v>
      </c>
      <c r="J49" s="39">
        <v>-0.46710000000000002</v>
      </c>
      <c r="K49" s="39">
        <v>-0.72940000000000005</v>
      </c>
      <c r="L49" s="39">
        <v>-4.6668000000000003</v>
      </c>
      <c r="M49" s="39">
        <v>-5.7211999999999996</v>
      </c>
      <c r="N49" s="39">
        <v>-3.1905999999999999</v>
      </c>
      <c r="O49" s="39">
        <v>11.277699999999999</v>
      </c>
      <c r="P49" s="39">
        <v>17.172499999999999</v>
      </c>
      <c r="Q49" s="39">
        <v>11.494999999999999</v>
      </c>
      <c r="R49" s="39">
        <v>14.893599999999999</v>
      </c>
      <c r="S49" s="39">
        <v>15.6517</v>
      </c>
      <c r="T49" s="39">
        <v>12.275700000000001</v>
      </c>
      <c r="U49" s="39">
        <v>11.743</v>
      </c>
      <c r="V49" s="39"/>
      <c r="W49" s="39"/>
      <c r="X49" s="39"/>
      <c r="Y49" s="39"/>
      <c r="Z49" s="39"/>
      <c r="AA49" s="39"/>
      <c r="AB49" s="39"/>
      <c r="AC49" s="39"/>
      <c r="AD49" s="39"/>
      <c r="AE49" s="39"/>
      <c r="AF49" s="39"/>
      <c r="AG49" s="39"/>
      <c r="AH49" s="39"/>
      <c r="AI49" s="39"/>
      <c r="AJ49" s="39"/>
      <c r="AK49" s="39">
        <v>0</v>
      </c>
      <c r="AL49" s="39">
        <v>0.93640000000000001</v>
      </c>
      <c r="AM49" s="39">
        <v>11.276</v>
      </c>
      <c r="AN49" s="39">
        <v>1</v>
      </c>
      <c r="AO49" s="39"/>
      <c r="AP49" s="39"/>
      <c r="AQ49" s="39"/>
      <c r="AR49" s="39"/>
      <c r="AS49" s="39"/>
    </row>
    <row r="50" spans="1:45" x14ac:dyDescent="0.25">
      <c r="A50">
        <v>300</v>
      </c>
      <c r="B50" s="38" t="s">
        <v>344</v>
      </c>
      <c r="C50" s="38"/>
      <c r="D50" s="38"/>
      <c r="E50" s="38"/>
      <c r="F50" s="39">
        <v>31975.5147105777</v>
      </c>
      <c r="G50" s="39"/>
      <c r="H50" s="39"/>
      <c r="I50" s="39">
        <v>-1.9086000000000001</v>
      </c>
      <c r="J50" s="39">
        <v>-0.46710000000000002</v>
      </c>
      <c r="K50" s="39">
        <v>-0.71879999999999999</v>
      </c>
      <c r="L50" s="39">
        <v>-4.6566999999999998</v>
      </c>
      <c r="M50" s="39">
        <v>-5.5357000000000003</v>
      </c>
      <c r="N50" s="39">
        <v>-2.6814</v>
      </c>
      <c r="O50" s="39">
        <v>12.625999999999999</v>
      </c>
      <c r="P50" s="39">
        <v>18.715199999999999</v>
      </c>
      <c r="Q50" s="39">
        <v>13.006600000000001</v>
      </c>
      <c r="R50" s="39">
        <v>16.413699999999999</v>
      </c>
      <c r="S50" s="39">
        <v>17.197399999999998</v>
      </c>
      <c r="T50" s="39">
        <v>13.7621</v>
      </c>
      <c r="U50" s="39">
        <v>13.234299999999999</v>
      </c>
      <c r="V50" s="39"/>
      <c r="W50" s="39"/>
      <c r="X50" s="39"/>
      <c r="Y50" s="39"/>
      <c r="Z50" s="39"/>
      <c r="AA50" s="39"/>
      <c r="AB50" s="39"/>
      <c r="AC50" s="39"/>
      <c r="AD50" s="39"/>
      <c r="AE50" s="39"/>
      <c r="AF50" s="39"/>
      <c r="AG50" s="39"/>
      <c r="AH50" s="39"/>
      <c r="AI50" s="39"/>
      <c r="AJ50" s="39"/>
      <c r="AK50" s="39">
        <v>0</v>
      </c>
      <c r="AL50" s="39">
        <v>1.0664</v>
      </c>
      <c r="AM50" s="39">
        <v>11.3766</v>
      </c>
      <c r="AN50" s="39">
        <v>1</v>
      </c>
      <c r="AO50" s="39"/>
      <c r="AP50" s="39"/>
      <c r="AQ50" s="39"/>
      <c r="AR50" s="39"/>
      <c r="AS50" s="39"/>
    </row>
    <row r="51" spans="1:45" x14ac:dyDescent="0.25">
      <c r="A51">
        <v>21</v>
      </c>
      <c r="B51" s="38" t="s">
        <v>345</v>
      </c>
      <c r="C51" s="38"/>
      <c r="D51" s="38"/>
      <c r="E51" s="38"/>
      <c r="F51" s="39">
        <v>10875.9</v>
      </c>
      <c r="G51" s="39"/>
      <c r="H51" s="39"/>
      <c r="I51" s="39">
        <v>-1.9947999999999999</v>
      </c>
      <c r="J51" s="39">
        <v>-0.57530000000000003</v>
      </c>
      <c r="K51" s="39">
        <v>-0.82240000000000002</v>
      </c>
      <c r="L51" s="39">
        <v>-4.7081</v>
      </c>
      <c r="M51" s="39">
        <v>-5.91</v>
      </c>
      <c r="N51" s="39">
        <v>-3.7210999999999999</v>
      </c>
      <c r="O51" s="39">
        <v>12.1576</v>
      </c>
      <c r="P51" s="39">
        <v>18.4039</v>
      </c>
      <c r="Q51" s="39">
        <v>12.230499999999999</v>
      </c>
      <c r="R51" s="39">
        <v>15.9412</v>
      </c>
      <c r="S51" s="39">
        <v>16.762899999999998</v>
      </c>
      <c r="T51" s="39">
        <v>12.676399999999999</v>
      </c>
      <c r="U51" s="39">
        <v>12.4236</v>
      </c>
      <c r="V51" s="39"/>
      <c r="W51" s="39"/>
      <c r="X51" s="39"/>
      <c r="Y51" s="39"/>
      <c r="Z51" s="39"/>
      <c r="AA51" s="39"/>
      <c r="AB51" s="39"/>
      <c r="AC51" s="39"/>
      <c r="AD51" s="39"/>
      <c r="AE51" s="39"/>
      <c r="AF51" s="39"/>
      <c r="AG51" s="39"/>
      <c r="AH51" s="39"/>
      <c r="AI51" s="39"/>
      <c r="AJ51" s="39"/>
      <c r="AK51" s="39">
        <v>0</v>
      </c>
      <c r="AL51" s="39">
        <v>0.90810000000000002</v>
      </c>
      <c r="AM51" s="39">
        <v>12.9099</v>
      </c>
      <c r="AN51" s="39">
        <v>1</v>
      </c>
      <c r="AO51" s="39"/>
      <c r="AP51" s="39"/>
      <c r="AQ51" s="39"/>
      <c r="AR51" s="39"/>
      <c r="AS51" s="39"/>
    </row>
    <row r="52" spans="1:45" x14ac:dyDescent="0.25">
      <c r="A52">
        <v>298</v>
      </c>
      <c r="B52" s="38" t="s">
        <v>346</v>
      </c>
      <c r="C52" s="38"/>
      <c r="D52" s="38"/>
      <c r="E52" s="38"/>
      <c r="F52" s="39">
        <v>13893.642263161501</v>
      </c>
      <c r="G52" s="39"/>
      <c r="H52" s="39"/>
      <c r="I52" s="39">
        <v>-1.9947999999999999</v>
      </c>
      <c r="J52" s="39">
        <v>-0.57530000000000003</v>
      </c>
      <c r="K52" s="39">
        <v>-0.81340000000000001</v>
      </c>
      <c r="L52" s="39">
        <v>-4.6994999999999996</v>
      </c>
      <c r="M52" s="39">
        <v>-5.7419000000000002</v>
      </c>
      <c r="N52" s="39">
        <v>-3.2368000000000001</v>
      </c>
      <c r="O52" s="39">
        <v>13.4581</v>
      </c>
      <c r="P52" s="39">
        <v>19.917999999999999</v>
      </c>
      <c r="Q52" s="39">
        <v>13.722200000000001</v>
      </c>
      <c r="R52" s="39">
        <v>17.4422</v>
      </c>
      <c r="S52" s="39">
        <v>18.293800000000001</v>
      </c>
      <c r="T52" s="39">
        <v>14.1348</v>
      </c>
      <c r="U52" s="39">
        <v>13.8871</v>
      </c>
      <c r="V52" s="39"/>
      <c r="W52" s="39"/>
      <c r="X52" s="39"/>
      <c r="Y52" s="39"/>
      <c r="Z52" s="39"/>
      <c r="AA52" s="39"/>
      <c r="AB52" s="39"/>
      <c r="AC52" s="39"/>
      <c r="AD52" s="39"/>
      <c r="AE52" s="39"/>
      <c r="AF52" s="39"/>
      <c r="AG52" s="39"/>
      <c r="AH52" s="39"/>
      <c r="AI52" s="39"/>
      <c r="AJ52" s="39"/>
      <c r="AK52" s="39">
        <v>0</v>
      </c>
      <c r="AL52" s="39">
        <v>1.0205</v>
      </c>
      <c r="AM52" s="39">
        <v>13.0162</v>
      </c>
      <c r="AN52" s="39">
        <v>1</v>
      </c>
      <c r="AO52" s="39"/>
      <c r="AP52" s="39"/>
      <c r="AQ52" s="39"/>
      <c r="AR52" s="39"/>
      <c r="AS52" s="39"/>
    </row>
    <row r="53" spans="1:45" x14ac:dyDescent="0.25">
      <c r="A53">
        <v>16</v>
      </c>
      <c r="B53" s="38" t="s">
        <v>347</v>
      </c>
      <c r="C53" s="38"/>
      <c r="D53" s="38"/>
      <c r="E53" s="38"/>
      <c r="F53" s="39">
        <v>77964.990000000005</v>
      </c>
      <c r="G53" s="39"/>
      <c r="H53" s="39"/>
      <c r="I53" s="39">
        <v>-1.5881000000000001</v>
      </c>
      <c r="J53" s="39">
        <v>-0.36180000000000001</v>
      </c>
      <c r="K53" s="39">
        <v>-0.73229999999999995</v>
      </c>
      <c r="L53" s="39">
        <v>-4.5823</v>
      </c>
      <c r="M53" s="39">
        <v>-4.5580999999999996</v>
      </c>
      <c r="N53" s="39">
        <v>-2.5396000000000001</v>
      </c>
      <c r="O53" s="39">
        <v>8.2454000000000001</v>
      </c>
      <c r="P53" s="39">
        <v>14.0661</v>
      </c>
      <c r="Q53" s="39">
        <v>9.3565000000000005</v>
      </c>
      <c r="R53" s="39">
        <v>12.781000000000001</v>
      </c>
      <c r="S53" s="39">
        <v>13.8804</v>
      </c>
      <c r="T53" s="39">
        <v>12.499000000000001</v>
      </c>
      <c r="U53" s="39">
        <v>11.182399999999999</v>
      </c>
      <c r="V53" s="39"/>
      <c r="W53" s="39"/>
      <c r="X53" s="39"/>
      <c r="Y53" s="39"/>
      <c r="Z53" s="39"/>
      <c r="AA53" s="39"/>
      <c r="AB53" s="39"/>
      <c r="AC53" s="39"/>
      <c r="AD53" s="39"/>
      <c r="AE53" s="39"/>
      <c r="AF53" s="39"/>
      <c r="AG53" s="39"/>
      <c r="AH53" s="39"/>
      <c r="AI53" s="39"/>
      <c r="AJ53" s="39"/>
      <c r="AK53" s="39">
        <v>0</v>
      </c>
      <c r="AL53" s="39">
        <v>0.96109999999999995</v>
      </c>
      <c r="AM53" s="39">
        <v>8.5252999999999997</v>
      </c>
      <c r="AN53" s="39">
        <v>1</v>
      </c>
      <c r="AO53" s="39"/>
      <c r="AP53" s="39"/>
      <c r="AQ53" s="39"/>
      <c r="AR53" s="39"/>
      <c r="AS53" s="39"/>
    </row>
    <row r="54" spans="1:45" x14ac:dyDescent="0.25">
      <c r="A54">
        <v>174</v>
      </c>
      <c r="B54" s="38" t="s">
        <v>348</v>
      </c>
      <c r="C54" s="38"/>
      <c r="D54" s="38"/>
      <c r="E54" s="38"/>
      <c r="F54" s="39">
        <v>120894.34478592699</v>
      </c>
      <c r="G54" s="39"/>
      <c r="H54" s="39"/>
      <c r="I54" s="39">
        <v>-1.5881000000000001</v>
      </c>
      <c r="J54" s="39">
        <v>-0.3619</v>
      </c>
      <c r="K54" s="39">
        <v>-0.73229999999999995</v>
      </c>
      <c r="L54" s="39">
        <v>-4.5823</v>
      </c>
      <c r="M54" s="39">
        <v>-4.3926999999999996</v>
      </c>
      <c r="N54" s="39">
        <v>-2.1137000000000001</v>
      </c>
      <c r="O54" s="39">
        <v>9.5691000000000006</v>
      </c>
      <c r="P54" s="39">
        <v>15.525600000000001</v>
      </c>
      <c r="Q54" s="39">
        <v>10.7639</v>
      </c>
      <c r="R54" s="39">
        <v>14.1541</v>
      </c>
      <c r="S54" s="39">
        <v>15.2661</v>
      </c>
      <c r="T54" s="39">
        <v>13.856999999999999</v>
      </c>
      <c r="U54" s="39">
        <v>12.588800000000001</v>
      </c>
      <c r="V54" s="39"/>
      <c r="W54" s="39"/>
      <c r="X54" s="39"/>
      <c r="Y54" s="39"/>
      <c r="Z54" s="39"/>
      <c r="AA54" s="39"/>
      <c r="AB54" s="39"/>
      <c r="AC54" s="39"/>
      <c r="AD54" s="39"/>
      <c r="AE54" s="39"/>
      <c r="AF54" s="39"/>
      <c r="AG54" s="39"/>
      <c r="AH54" s="39"/>
      <c r="AI54" s="39"/>
      <c r="AJ54" s="39"/>
      <c r="AK54" s="39">
        <v>0</v>
      </c>
      <c r="AL54" s="39">
        <v>1.1154999999999999</v>
      </c>
      <c r="AM54" s="39">
        <v>8.6234000000000002</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0" activePane="bottomRight" state="frozen"/>
      <selection activeCell="U48" sqref="U48"/>
      <selection pane="topRight" activeCell="U48" sqref="U48"/>
      <selection pane="bottomLeft" activeCell="U48" sqref="U48"/>
      <selection pane="bottomRight" activeCell="B159" sqref="B15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5" t="s">
        <v>6</v>
      </c>
      <c r="C5" s="155" t="s">
        <v>7</v>
      </c>
      <c r="D5" s="155" t="s">
        <v>28</v>
      </c>
      <c r="E5" s="155" t="s">
        <v>29</v>
      </c>
      <c r="F5" s="155" t="s">
        <v>30</v>
      </c>
      <c r="G5" s="155" t="s">
        <v>31</v>
      </c>
      <c r="H5" s="155" t="s">
        <v>32</v>
      </c>
      <c r="I5" s="155" t="s">
        <v>24</v>
      </c>
      <c r="J5" s="155"/>
      <c r="K5" s="155"/>
      <c r="L5" s="155"/>
      <c r="M5" s="155"/>
      <c r="N5" s="155"/>
      <c r="O5" s="155"/>
      <c r="P5" s="155" t="s">
        <v>25</v>
      </c>
      <c r="Q5" s="155"/>
      <c r="R5" s="155"/>
      <c r="S5" s="155"/>
      <c r="T5" s="155"/>
      <c r="U5" s="155"/>
      <c r="V5" s="155"/>
      <c r="W5" s="155" t="s">
        <v>26</v>
      </c>
      <c r="X5" s="155"/>
      <c r="Y5" s="155"/>
      <c r="Z5" s="155"/>
      <c r="AA5" s="155"/>
      <c r="AB5" s="155"/>
      <c r="AC5" s="155"/>
      <c r="AD5" s="155"/>
      <c r="AE5" s="155"/>
      <c r="AF5" s="155"/>
      <c r="AG5" s="155"/>
      <c r="AH5" s="155"/>
      <c r="AI5" s="155"/>
      <c r="AJ5" s="155"/>
      <c r="AK5" s="155" t="s">
        <v>27</v>
      </c>
      <c r="AL5" s="155"/>
      <c r="AM5" s="155"/>
      <c r="AN5" s="155"/>
      <c r="AO5" s="30"/>
      <c r="AP5" s="30"/>
      <c r="AQ5" s="30"/>
      <c r="AR5" s="30"/>
      <c r="AS5" s="30"/>
    </row>
    <row r="6" spans="1:45" ht="38.25" customHeight="1" x14ac:dyDescent="0.25">
      <c r="B6" s="155"/>
      <c r="C6" s="155"/>
      <c r="D6" s="155"/>
      <c r="E6" s="155"/>
      <c r="F6" s="155"/>
      <c r="G6" s="155"/>
      <c r="H6" s="155"/>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4" t="s">
        <v>349</v>
      </c>
      <c r="C8" s="34">
        <v>45107</v>
      </c>
      <c r="D8" s="35">
        <v>1254.1772000000001</v>
      </c>
      <c r="E8" s="44">
        <v>2.08</v>
      </c>
      <c r="F8" s="35">
        <v>15.024100000000001</v>
      </c>
      <c r="G8" s="33" t="s">
        <v>350</v>
      </c>
      <c r="H8" s="33" t="s">
        <v>335</v>
      </c>
      <c r="I8" s="35">
        <v>-1.7988</v>
      </c>
      <c r="J8" s="35">
        <v>-0.1807</v>
      </c>
      <c r="K8" s="35">
        <v>-0.25030000000000002</v>
      </c>
      <c r="L8" s="35">
        <v>-3.8807999999999998</v>
      </c>
      <c r="M8" s="35">
        <v>-3.6151</v>
      </c>
      <c r="N8" s="35">
        <v>-0.7419</v>
      </c>
      <c r="O8" s="35">
        <v>25.093499999999999</v>
      </c>
      <c r="P8" s="35"/>
      <c r="Q8" s="35"/>
      <c r="R8" s="35"/>
      <c r="S8" s="35"/>
      <c r="T8" s="35"/>
      <c r="U8" s="35"/>
      <c r="V8" s="35">
        <v>30.6343</v>
      </c>
      <c r="W8" s="43">
        <v>38</v>
      </c>
      <c r="X8" s="43">
        <v>31</v>
      </c>
      <c r="Y8" s="43">
        <v>46</v>
      </c>
      <c r="Z8" s="43">
        <v>77</v>
      </c>
      <c r="AA8" s="43">
        <v>69</v>
      </c>
      <c r="AB8" s="43">
        <v>81</v>
      </c>
      <c r="AC8" s="43">
        <v>25</v>
      </c>
      <c r="AD8" s="43"/>
      <c r="AE8" s="43"/>
      <c r="AF8" s="43"/>
      <c r="AG8" s="43"/>
      <c r="AH8" s="43"/>
      <c r="AI8" s="43"/>
      <c r="AJ8" s="43">
        <v>9</v>
      </c>
      <c r="AK8" s="35">
        <v>10.9368</v>
      </c>
      <c r="AL8" s="35">
        <v>5.4744000000000002</v>
      </c>
      <c r="AM8" s="35">
        <v>7.5145</v>
      </c>
      <c r="AN8" s="35">
        <v>1.0209999999999999</v>
      </c>
      <c r="AO8" s="35">
        <v>25624.390599999999</v>
      </c>
      <c r="AP8" s="35">
        <v>38.478200000000001</v>
      </c>
      <c r="AQ8" s="35">
        <v>27.855799999999999</v>
      </c>
      <c r="AR8" s="35">
        <v>21.348400000000002</v>
      </c>
      <c r="AS8" s="35">
        <v>12.317600000000001</v>
      </c>
    </row>
    <row r="9" spans="1:45" x14ac:dyDescent="0.25">
      <c r="A9">
        <v>30046</v>
      </c>
      <c r="B9" s="164" t="s">
        <v>351</v>
      </c>
      <c r="C9" s="34">
        <v>41942</v>
      </c>
      <c r="D9" s="35">
        <v>7305.0300999999999</v>
      </c>
      <c r="E9" s="44">
        <v>1.78</v>
      </c>
      <c r="F9" s="35">
        <v>45.174900000000001</v>
      </c>
      <c r="G9" s="33" t="s">
        <v>350</v>
      </c>
      <c r="H9" s="33" t="s">
        <v>352</v>
      </c>
      <c r="I9" s="35">
        <v>-1.8001</v>
      </c>
      <c r="J9" s="35">
        <v>-0.33229999999999998</v>
      </c>
      <c r="K9" s="35">
        <v>-0.31709999999999999</v>
      </c>
      <c r="L9" s="35">
        <v>-5.2198000000000002</v>
      </c>
      <c r="M9" s="35">
        <v>-6.5712000000000002</v>
      </c>
      <c r="N9" s="35">
        <v>-5.1650999999999998</v>
      </c>
      <c r="O9" s="35">
        <v>13.2759</v>
      </c>
      <c r="P9" s="35">
        <v>22.4907</v>
      </c>
      <c r="Q9" s="35">
        <v>13.0162</v>
      </c>
      <c r="R9" s="35">
        <v>18.289000000000001</v>
      </c>
      <c r="S9" s="35">
        <v>20.1921</v>
      </c>
      <c r="T9" s="35">
        <v>16.449300000000001</v>
      </c>
      <c r="U9" s="35">
        <v>15.8249</v>
      </c>
      <c r="V9" s="35">
        <v>15.941800000000001</v>
      </c>
      <c r="W9" s="43">
        <v>39</v>
      </c>
      <c r="X9" s="43">
        <v>41</v>
      </c>
      <c r="Y9" s="43">
        <v>51</v>
      </c>
      <c r="Z9" s="43">
        <v>132</v>
      </c>
      <c r="AA9" s="43">
        <v>134</v>
      </c>
      <c r="AB9" s="43">
        <v>129</v>
      </c>
      <c r="AC9" s="43">
        <v>121</v>
      </c>
      <c r="AD9" s="43">
        <v>89</v>
      </c>
      <c r="AE9" s="43">
        <v>92</v>
      </c>
      <c r="AF9" s="43">
        <v>72</v>
      </c>
      <c r="AG9" s="43">
        <v>50</v>
      </c>
      <c r="AH9" s="43">
        <v>9</v>
      </c>
      <c r="AI9" s="43">
        <v>15</v>
      </c>
      <c r="AJ9" s="43">
        <v>89</v>
      </c>
      <c r="AK9" s="35">
        <v>0.27900000000000003</v>
      </c>
      <c r="AL9" s="35">
        <v>1.0825</v>
      </c>
      <c r="AM9" s="35">
        <v>14.371600000000001</v>
      </c>
      <c r="AN9" s="35">
        <v>1.0095000000000001</v>
      </c>
      <c r="AO9" s="35">
        <v>42644.326079999999</v>
      </c>
      <c r="AP9" s="35">
        <v>60.049100000000003</v>
      </c>
      <c r="AQ9" s="35">
        <v>19.1997</v>
      </c>
      <c r="AR9" s="35">
        <v>14.472300000000001</v>
      </c>
      <c r="AS9" s="35">
        <v>6.2789000000000001</v>
      </c>
    </row>
    <row r="10" spans="1:45" x14ac:dyDescent="0.25">
      <c r="A10">
        <v>277</v>
      </c>
      <c r="B10" s="164" t="s">
        <v>353</v>
      </c>
      <c r="C10" s="34">
        <v>34754</v>
      </c>
      <c r="D10" s="35">
        <v>5869.52</v>
      </c>
      <c r="E10" s="44">
        <v>1.9</v>
      </c>
      <c r="F10" s="35">
        <v>879.72</v>
      </c>
      <c r="G10" s="33" t="s">
        <v>354</v>
      </c>
      <c r="H10" s="33" t="s">
        <v>263</v>
      </c>
      <c r="I10" s="35">
        <v>-2.1696</v>
      </c>
      <c r="J10" s="35">
        <v>-0.23930000000000001</v>
      </c>
      <c r="K10" s="35">
        <v>-0.28110000000000002</v>
      </c>
      <c r="L10" s="35">
        <v>-3.7</v>
      </c>
      <c r="M10" s="35">
        <v>-4.9999000000000002</v>
      </c>
      <c r="N10" s="35">
        <v>-2.4754999999999998</v>
      </c>
      <c r="O10" s="35">
        <v>14.2553</v>
      </c>
      <c r="P10" s="35">
        <v>21.779800000000002</v>
      </c>
      <c r="Q10" s="35">
        <v>7.6307999999999998</v>
      </c>
      <c r="R10" s="35">
        <v>14.4445</v>
      </c>
      <c r="S10" s="35">
        <v>16.035799999999998</v>
      </c>
      <c r="T10" s="35">
        <v>10.0039</v>
      </c>
      <c r="U10" s="35">
        <v>12.3759</v>
      </c>
      <c r="V10" s="35">
        <v>17.132999999999999</v>
      </c>
      <c r="W10" s="43">
        <v>95</v>
      </c>
      <c r="X10" s="43">
        <v>38</v>
      </c>
      <c r="Y10" s="43">
        <v>48</v>
      </c>
      <c r="Z10" s="43">
        <v>68</v>
      </c>
      <c r="AA10" s="43">
        <v>105</v>
      </c>
      <c r="AB10" s="43">
        <v>102</v>
      </c>
      <c r="AC10" s="43">
        <v>113</v>
      </c>
      <c r="AD10" s="43">
        <v>92</v>
      </c>
      <c r="AE10" s="43">
        <v>111</v>
      </c>
      <c r="AF10" s="43">
        <v>95</v>
      </c>
      <c r="AG10" s="43">
        <v>82</v>
      </c>
      <c r="AH10" s="43">
        <v>76</v>
      </c>
      <c r="AI10" s="43">
        <v>61</v>
      </c>
      <c r="AJ10" s="43">
        <v>77</v>
      </c>
      <c r="AK10" s="35">
        <v>-10.827199999999999</v>
      </c>
      <c r="AL10" s="35">
        <v>0.52769999999999995</v>
      </c>
      <c r="AM10" s="35">
        <v>17.792400000000001</v>
      </c>
      <c r="AN10" s="35">
        <v>1.1172</v>
      </c>
      <c r="AO10" s="35">
        <v>28678.556860000001</v>
      </c>
      <c r="AP10" s="35">
        <v>44.577300000000001</v>
      </c>
      <c r="AQ10" s="35">
        <v>36.020400000000002</v>
      </c>
      <c r="AR10" s="35">
        <v>15.906599999999999</v>
      </c>
      <c r="AS10" s="35">
        <v>3.4958</v>
      </c>
    </row>
    <row r="11" spans="1:45" x14ac:dyDescent="0.25">
      <c r="A11">
        <v>445</v>
      </c>
      <c r="B11" s="164" t="s">
        <v>355</v>
      </c>
      <c r="C11" s="34">
        <v>36034</v>
      </c>
      <c r="D11" s="35">
        <v>22440.1662</v>
      </c>
      <c r="E11" s="44">
        <v>1.68</v>
      </c>
      <c r="F11" s="35">
        <v>1697.22</v>
      </c>
      <c r="G11" s="33" t="s">
        <v>356</v>
      </c>
      <c r="H11" s="33" t="s">
        <v>263</v>
      </c>
      <c r="I11" s="35">
        <v>-1.6861999999999999</v>
      </c>
      <c r="J11" s="35">
        <v>-0.35870000000000002</v>
      </c>
      <c r="K11" s="35">
        <v>-0.22689999999999999</v>
      </c>
      <c r="L11" s="35">
        <v>-3.6103000000000001</v>
      </c>
      <c r="M11" s="35">
        <v>-4.9585999999999997</v>
      </c>
      <c r="N11" s="35">
        <v>3.7100000000000001E-2</v>
      </c>
      <c r="O11" s="35">
        <v>17.144200000000001</v>
      </c>
      <c r="P11" s="35">
        <v>22.741499999999998</v>
      </c>
      <c r="Q11" s="35">
        <v>13.175800000000001</v>
      </c>
      <c r="R11" s="35">
        <v>16.851700000000001</v>
      </c>
      <c r="S11" s="35">
        <v>17.674700000000001</v>
      </c>
      <c r="T11" s="35">
        <v>12.567500000000001</v>
      </c>
      <c r="U11" s="35">
        <v>14.045500000000001</v>
      </c>
      <c r="V11" s="35">
        <v>21.4846</v>
      </c>
      <c r="W11" s="43">
        <v>27</v>
      </c>
      <c r="X11" s="43">
        <v>43</v>
      </c>
      <c r="Y11" s="43">
        <v>42</v>
      </c>
      <c r="Z11" s="43">
        <v>63</v>
      </c>
      <c r="AA11" s="43">
        <v>103</v>
      </c>
      <c r="AB11" s="43">
        <v>63</v>
      </c>
      <c r="AC11" s="43">
        <v>85</v>
      </c>
      <c r="AD11" s="43">
        <v>87</v>
      </c>
      <c r="AE11" s="43">
        <v>88</v>
      </c>
      <c r="AF11" s="43">
        <v>78</v>
      </c>
      <c r="AG11" s="43">
        <v>71</v>
      </c>
      <c r="AH11" s="43">
        <v>58</v>
      </c>
      <c r="AI11" s="43">
        <v>41</v>
      </c>
      <c r="AJ11" s="43">
        <v>30</v>
      </c>
      <c r="AK11" s="35">
        <v>-3.3605</v>
      </c>
      <c r="AL11" s="35">
        <v>0.84360000000000002</v>
      </c>
      <c r="AM11" s="35">
        <v>15.212400000000001</v>
      </c>
      <c r="AN11" s="35">
        <v>1.0667</v>
      </c>
      <c r="AO11" s="35">
        <v>41237.197240000001</v>
      </c>
      <c r="AP11" s="35">
        <v>67.667299999999997</v>
      </c>
      <c r="AQ11" s="35">
        <v>17.261099999999999</v>
      </c>
      <c r="AR11" s="35">
        <v>12.7607</v>
      </c>
      <c r="AS11" s="35">
        <v>2.3109000000000002</v>
      </c>
    </row>
    <row r="12" spans="1:45" x14ac:dyDescent="0.25">
      <c r="A12">
        <v>489</v>
      </c>
      <c r="B12" s="164" t="s">
        <v>357</v>
      </c>
      <c r="C12" s="34">
        <v>38649</v>
      </c>
      <c r="D12" s="35">
        <v>7706.3348999999998</v>
      </c>
      <c r="E12" s="44">
        <v>1.82</v>
      </c>
      <c r="F12" s="35">
        <v>135.46709999999999</v>
      </c>
      <c r="G12" s="33" t="s">
        <v>358</v>
      </c>
      <c r="H12" s="33" t="s">
        <v>263</v>
      </c>
      <c r="I12" s="35">
        <v>-1.4806999999999999</v>
      </c>
      <c r="J12" s="35">
        <v>-0.2069</v>
      </c>
      <c r="K12" s="35">
        <v>8.3599999999999994E-2</v>
      </c>
      <c r="L12" s="35">
        <v>-3.5386000000000002</v>
      </c>
      <c r="M12" s="35">
        <v>-4.7564000000000002</v>
      </c>
      <c r="N12" s="35">
        <v>0.2145</v>
      </c>
      <c r="O12" s="35">
        <v>17.939</v>
      </c>
      <c r="P12" s="35">
        <v>21.468900000000001</v>
      </c>
      <c r="Q12" s="35">
        <v>13.0366</v>
      </c>
      <c r="R12" s="35">
        <v>16.4068</v>
      </c>
      <c r="S12" s="35">
        <v>16.842199999999998</v>
      </c>
      <c r="T12" s="35">
        <v>12.542299999999999</v>
      </c>
      <c r="U12" s="35">
        <v>12.5206</v>
      </c>
      <c r="V12" s="35">
        <v>14.524699999999999</v>
      </c>
      <c r="W12" s="43">
        <v>19</v>
      </c>
      <c r="X12" s="43">
        <v>34</v>
      </c>
      <c r="Y12" s="43">
        <v>22</v>
      </c>
      <c r="Z12" s="43">
        <v>60</v>
      </c>
      <c r="AA12" s="43">
        <v>98</v>
      </c>
      <c r="AB12" s="43">
        <v>57</v>
      </c>
      <c r="AC12" s="43">
        <v>80</v>
      </c>
      <c r="AD12" s="43">
        <v>97</v>
      </c>
      <c r="AE12" s="43">
        <v>91</v>
      </c>
      <c r="AF12" s="43">
        <v>84</v>
      </c>
      <c r="AG12" s="43">
        <v>74</v>
      </c>
      <c r="AH12" s="43">
        <v>59</v>
      </c>
      <c r="AI12" s="43">
        <v>59</v>
      </c>
      <c r="AJ12" s="43">
        <v>109</v>
      </c>
      <c r="AK12" s="35">
        <v>-2.1854</v>
      </c>
      <c r="AL12" s="35">
        <v>0.9113</v>
      </c>
      <c r="AM12" s="35">
        <v>13.967700000000001</v>
      </c>
      <c r="AN12" s="35">
        <v>0.98240000000000005</v>
      </c>
      <c r="AO12" s="35">
        <v>54171.157590000003</v>
      </c>
      <c r="AP12" s="35">
        <v>77.940799999999996</v>
      </c>
      <c r="AQ12" s="35">
        <v>11.9819</v>
      </c>
      <c r="AR12" s="35">
        <v>2.1114000000000002</v>
      </c>
      <c r="AS12" s="35">
        <v>7.9659000000000004</v>
      </c>
    </row>
    <row r="13" spans="1:45" x14ac:dyDescent="0.25">
      <c r="A13">
        <v>45476</v>
      </c>
      <c r="B13" s="164" t="s">
        <v>359</v>
      </c>
      <c r="C13" s="34">
        <v>44323</v>
      </c>
      <c r="D13" s="35">
        <v>6297.6059999999998</v>
      </c>
      <c r="E13" s="44">
        <v>1.83</v>
      </c>
      <c r="F13" s="35">
        <v>19.34</v>
      </c>
      <c r="G13" s="33" t="s">
        <v>360</v>
      </c>
      <c r="H13" s="33" t="s">
        <v>263</v>
      </c>
      <c r="I13" s="35">
        <v>-2.0263</v>
      </c>
      <c r="J13" s="35">
        <v>-0.30930000000000002</v>
      </c>
      <c r="K13" s="35">
        <v>-0.1033</v>
      </c>
      <c r="L13" s="35">
        <v>-3.0089999999999999</v>
      </c>
      <c r="M13" s="35">
        <v>-4.1150000000000002</v>
      </c>
      <c r="N13" s="35">
        <v>-0.36059999999999998</v>
      </c>
      <c r="O13" s="35">
        <v>20.7241</v>
      </c>
      <c r="P13" s="35">
        <v>25.5078</v>
      </c>
      <c r="Q13" s="35">
        <v>15.460100000000001</v>
      </c>
      <c r="R13" s="35"/>
      <c r="S13" s="35"/>
      <c r="T13" s="35"/>
      <c r="U13" s="35"/>
      <c r="V13" s="35">
        <v>19.6816</v>
      </c>
      <c r="W13" s="43">
        <v>70</v>
      </c>
      <c r="X13" s="43">
        <v>40</v>
      </c>
      <c r="Y13" s="43">
        <v>33</v>
      </c>
      <c r="Z13" s="43">
        <v>33</v>
      </c>
      <c r="AA13" s="43">
        <v>82</v>
      </c>
      <c r="AB13" s="43">
        <v>73</v>
      </c>
      <c r="AC13" s="43">
        <v>59</v>
      </c>
      <c r="AD13" s="43">
        <v>60</v>
      </c>
      <c r="AE13" s="43">
        <v>65</v>
      </c>
      <c r="AF13" s="43"/>
      <c r="AG13" s="43"/>
      <c r="AH13" s="43"/>
      <c r="AI13" s="43"/>
      <c r="AJ13" s="43">
        <v>44</v>
      </c>
      <c r="AK13" s="35">
        <v>-1.0762</v>
      </c>
      <c r="AL13" s="35">
        <v>0.94710000000000005</v>
      </c>
      <c r="AM13" s="35">
        <v>15.494400000000001</v>
      </c>
      <c r="AN13" s="35">
        <v>0.87949999999999995</v>
      </c>
      <c r="AO13" s="35">
        <v>27007.627140000004</v>
      </c>
      <c r="AP13" s="35">
        <v>42.692999999999998</v>
      </c>
      <c r="AQ13" s="35">
        <v>26.400200000000002</v>
      </c>
      <c r="AR13" s="35">
        <v>27.519200000000001</v>
      </c>
      <c r="AS13" s="35">
        <v>3.3875000000000002</v>
      </c>
    </row>
    <row r="14" spans="1:45" x14ac:dyDescent="0.25">
      <c r="A14">
        <v>4453</v>
      </c>
      <c r="B14" s="164" t="s">
        <v>361</v>
      </c>
      <c r="C14" s="34">
        <v>39534</v>
      </c>
      <c r="D14" s="35">
        <v>6377.8230000000003</v>
      </c>
      <c r="E14" s="44">
        <v>1.87</v>
      </c>
      <c r="F14" s="35">
        <v>125.4101</v>
      </c>
      <c r="G14" s="33" t="s">
        <v>358</v>
      </c>
      <c r="H14" s="33" t="s">
        <v>263</v>
      </c>
      <c r="I14" s="35">
        <v>-2.2896000000000001</v>
      </c>
      <c r="J14" s="35">
        <v>-0.48180000000000001</v>
      </c>
      <c r="K14" s="35">
        <v>-0.97699999999999998</v>
      </c>
      <c r="L14" s="35">
        <v>-4.6279000000000003</v>
      </c>
      <c r="M14" s="35">
        <v>-6.0716999999999999</v>
      </c>
      <c r="N14" s="35">
        <v>-1.3391999999999999</v>
      </c>
      <c r="O14" s="35">
        <v>15.948700000000001</v>
      </c>
      <c r="P14" s="35">
        <v>30.349699999999999</v>
      </c>
      <c r="Q14" s="35">
        <v>19.162400000000002</v>
      </c>
      <c r="R14" s="35">
        <v>22.8751</v>
      </c>
      <c r="S14" s="35">
        <v>22.133400000000002</v>
      </c>
      <c r="T14" s="35">
        <v>8.9183000000000003</v>
      </c>
      <c r="U14" s="35">
        <v>12.8118</v>
      </c>
      <c r="V14" s="35">
        <v>16.254300000000001</v>
      </c>
      <c r="W14" s="43">
        <v>113</v>
      </c>
      <c r="X14" s="43">
        <v>54</v>
      </c>
      <c r="Y14" s="43">
        <v>110</v>
      </c>
      <c r="Z14" s="43">
        <v>118</v>
      </c>
      <c r="AA14" s="43">
        <v>127</v>
      </c>
      <c r="AB14" s="43">
        <v>91</v>
      </c>
      <c r="AC14" s="43">
        <v>94</v>
      </c>
      <c r="AD14" s="43">
        <v>22</v>
      </c>
      <c r="AE14" s="43">
        <v>32</v>
      </c>
      <c r="AF14" s="43">
        <v>26</v>
      </c>
      <c r="AG14" s="43">
        <v>27</v>
      </c>
      <c r="AH14" s="43">
        <v>78</v>
      </c>
      <c r="AI14" s="43">
        <v>56</v>
      </c>
      <c r="AJ14" s="43">
        <v>84</v>
      </c>
      <c r="AK14" s="35">
        <v>-0.40100000000000002</v>
      </c>
      <c r="AL14" s="35">
        <v>0.99780000000000002</v>
      </c>
      <c r="AM14" s="35">
        <v>20.1251</v>
      </c>
      <c r="AN14" s="35">
        <v>1.3491</v>
      </c>
      <c r="AO14" s="35">
        <v>22209.606770000002</v>
      </c>
      <c r="AP14" s="35">
        <v>48.810200000000002</v>
      </c>
      <c r="AQ14" s="35">
        <v>8.0548999999999999</v>
      </c>
      <c r="AR14" s="35">
        <v>41.365099999999998</v>
      </c>
      <c r="AS14" s="35">
        <v>1.7698</v>
      </c>
    </row>
    <row r="15" spans="1:45" x14ac:dyDescent="0.25">
      <c r="A15">
        <v>38212</v>
      </c>
      <c r="B15" s="164" t="s">
        <v>362</v>
      </c>
      <c r="C15" s="34">
        <v>43056</v>
      </c>
      <c r="D15" s="35">
        <v>12854.875899999999</v>
      </c>
      <c r="E15" s="44">
        <v>1.72</v>
      </c>
      <c r="F15" s="35">
        <v>26.16</v>
      </c>
      <c r="G15" s="33" t="s">
        <v>363</v>
      </c>
      <c r="H15" s="33" t="s">
        <v>364</v>
      </c>
      <c r="I15" s="35">
        <v>-1.8386</v>
      </c>
      <c r="J15" s="35">
        <v>0.1915</v>
      </c>
      <c r="K15" s="35">
        <v>-0.34289999999999998</v>
      </c>
      <c r="L15" s="35">
        <v>-2.8593000000000002</v>
      </c>
      <c r="M15" s="35">
        <v>-1.9858</v>
      </c>
      <c r="N15" s="35">
        <v>1.9088000000000001</v>
      </c>
      <c r="O15" s="35">
        <v>21.731000000000002</v>
      </c>
      <c r="P15" s="35">
        <v>22.827999999999999</v>
      </c>
      <c r="Q15" s="35">
        <v>9.4815000000000005</v>
      </c>
      <c r="R15" s="35">
        <v>14.209300000000001</v>
      </c>
      <c r="S15" s="35">
        <v>15.860799999999999</v>
      </c>
      <c r="T15" s="35">
        <v>14.368</v>
      </c>
      <c r="U15" s="35"/>
      <c r="V15" s="35">
        <v>14.4122</v>
      </c>
      <c r="W15" s="43">
        <v>44</v>
      </c>
      <c r="X15" s="43">
        <v>18</v>
      </c>
      <c r="Y15" s="43">
        <v>52</v>
      </c>
      <c r="Z15" s="43">
        <v>29</v>
      </c>
      <c r="AA15" s="43">
        <v>35</v>
      </c>
      <c r="AB15" s="43">
        <v>31</v>
      </c>
      <c r="AC15" s="43">
        <v>54</v>
      </c>
      <c r="AD15" s="43">
        <v>86</v>
      </c>
      <c r="AE15" s="43">
        <v>108</v>
      </c>
      <c r="AF15" s="43">
        <v>96</v>
      </c>
      <c r="AG15" s="43">
        <v>83</v>
      </c>
      <c r="AH15" s="43">
        <v>34</v>
      </c>
      <c r="AI15" s="43"/>
      <c r="AJ15" s="43">
        <v>112</v>
      </c>
      <c r="AK15" s="35">
        <v>-7.5575999999999999</v>
      </c>
      <c r="AL15" s="35">
        <v>0.57840000000000003</v>
      </c>
      <c r="AM15" s="35">
        <v>15.977499999999999</v>
      </c>
      <c r="AN15" s="35">
        <v>1.1034999999999999</v>
      </c>
      <c r="AO15" s="35">
        <v>43172.668190000004</v>
      </c>
      <c r="AP15" s="35">
        <v>64.947599999999994</v>
      </c>
      <c r="AQ15" s="35">
        <v>15.845700000000001</v>
      </c>
      <c r="AR15" s="35">
        <v>13.8344</v>
      </c>
      <c r="AS15" s="35">
        <v>5.3723000000000001</v>
      </c>
    </row>
    <row r="16" spans="1:45" x14ac:dyDescent="0.25">
      <c r="A16">
        <v>15557</v>
      </c>
      <c r="B16" s="164" t="s">
        <v>365</v>
      </c>
      <c r="C16" s="34">
        <v>41089</v>
      </c>
      <c r="D16" s="35">
        <v>13289.370800000001</v>
      </c>
      <c r="E16" s="44">
        <v>1.73</v>
      </c>
      <c r="F16" s="35">
        <v>52.96</v>
      </c>
      <c r="G16" s="33" t="s">
        <v>363</v>
      </c>
      <c r="H16" s="33" t="s">
        <v>266</v>
      </c>
      <c r="I16" s="35">
        <v>-1.7257</v>
      </c>
      <c r="J16" s="35">
        <v>-0.13200000000000001</v>
      </c>
      <c r="K16" s="35">
        <v>-0.50719999999999998</v>
      </c>
      <c r="L16" s="35">
        <v>-4.0926999999999998</v>
      </c>
      <c r="M16" s="35">
        <v>-4.7995999999999999</v>
      </c>
      <c r="N16" s="35">
        <v>0.72270000000000001</v>
      </c>
      <c r="O16" s="35">
        <v>13.9415</v>
      </c>
      <c r="P16" s="35">
        <v>17.718599999999999</v>
      </c>
      <c r="Q16" s="35">
        <v>3.8431999999999999</v>
      </c>
      <c r="R16" s="35">
        <v>8.7899999999999991</v>
      </c>
      <c r="S16" s="35">
        <v>11.882899999999999</v>
      </c>
      <c r="T16" s="35">
        <v>10.1836</v>
      </c>
      <c r="U16" s="35">
        <v>12.2904</v>
      </c>
      <c r="V16" s="35">
        <v>14.227399999999999</v>
      </c>
      <c r="W16" s="43">
        <v>32</v>
      </c>
      <c r="X16" s="43">
        <v>28</v>
      </c>
      <c r="Y16" s="43">
        <v>66</v>
      </c>
      <c r="Z16" s="43">
        <v>89</v>
      </c>
      <c r="AA16" s="43">
        <v>100</v>
      </c>
      <c r="AB16" s="43">
        <v>46</v>
      </c>
      <c r="AC16" s="43">
        <v>115</v>
      </c>
      <c r="AD16" s="43">
        <v>116</v>
      </c>
      <c r="AE16" s="43">
        <v>114</v>
      </c>
      <c r="AF16" s="43">
        <v>100</v>
      </c>
      <c r="AG16" s="43">
        <v>94</v>
      </c>
      <c r="AH16" s="43">
        <v>75</v>
      </c>
      <c r="AI16" s="43">
        <v>62</v>
      </c>
      <c r="AJ16" s="43">
        <v>117</v>
      </c>
      <c r="AK16" s="35">
        <v>-13.2765</v>
      </c>
      <c r="AL16" s="35">
        <v>0.24610000000000001</v>
      </c>
      <c r="AM16" s="35">
        <v>16.445499999999999</v>
      </c>
      <c r="AN16" s="35">
        <v>1.1379999999999999</v>
      </c>
      <c r="AO16" s="35">
        <v>50455.952160000001</v>
      </c>
      <c r="AP16" s="35">
        <v>74.705600000000004</v>
      </c>
      <c r="AQ16" s="35">
        <v>19.901800000000001</v>
      </c>
      <c r="AR16" s="35"/>
      <c r="AS16" s="35">
        <v>5.3925999999999998</v>
      </c>
    </row>
    <row r="17" spans="1:45" x14ac:dyDescent="0.25">
      <c r="A17">
        <v>38080</v>
      </c>
      <c r="B17" s="164" t="s">
        <v>366</v>
      </c>
      <c r="C17" s="34">
        <v>43395</v>
      </c>
      <c r="D17" s="35">
        <v>14007.1204</v>
      </c>
      <c r="E17" s="44">
        <v>1.69</v>
      </c>
      <c r="F17" s="35">
        <v>32.43</v>
      </c>
      <c r="G17" s="33" t="s">
        <v>367</v>
      </c>
      <c r="H17" s="33" t="s">
        <v>266</v>
      </c>
      <c r="I17" s="35">
        <v>1.2804</v>
      </c>
      <c r="J17" s="35">
        <v>1.091</v>
      </c>
      <c r="K17" s="35">
        <v>1.6614</v>
      </c>
      <c r="L17" s="35">
        <v>-0.52149999999999996</v>
      </c>
      <c r="M17" s="35">
        <v>-1.5184</v>
      </c>
      <c r="N17" s="35">
        <v>3.6764999999999999</v>
      </c>
      <c r="O17" s="35">
        <v>28.03</v>
      </c>
      <c r="P17" s="35">
        <v>28.750699999999998</v>
      </c>
      <c r="Q17" s="35">
        <v>14.4749</v>
      </c>
      <c r="R17" s="35">
        <v>21.3932</v>
      </c>
      <c r="S17" s="35">
        <v>22.1142</v>
      </c>
      <c r="T17" s="35"/>
      <c r="U17" s="35"/>
      <c r="V17" s="35">
        <v>20.875399999999999</v>
      </c>
      <c r="W17" s="43">
        <v>5</v>
      </c>
      <c r="X17" s="43">
        <v>5</v>
      </c>
      <c r="Y17" s="43">
        <v>4</v>
      </c>
      <c r="Z17" s="43">
        <v>4</v>
      </c>
      <c r="AA17" s="43">
        <v>28</v>
      </c>
      <c r="AB17" s="43">
        <v>22</v>
      </c>
      <c r="AC17" s="43">
        <v>11</v>
      </c>
      <c r="AD17" s="43">
        <v>32</v>
      </c>
      <c r="AE17" s="43">
        <v>78</v>
      </c>
      <c r="AF17" s="43">
        <v>41</v>
      </c>
      <c r="AG17" s="43">
        <v>28</v>
      </c>
      <c r="AH17" s="43"/>
      <c r="AI17" s="43"/>
      <c r="AJ17" s="43">
        <v>33</v>
      </c>
      <c r="AK17" s="35">
        <v>-5.4305000000000003</v>
      </c>
      <c r="AL17" s="35">
        <v>0.83320000000000005</v>
      </c>
      <c r="AM17" s="35">
        <v>18.346699999999998</v>
      </c>
      <c r="AN17" s="35">
        <v>1.1418999999999999</v>
      </c>
      <c r="AO17" s="35">
        <v>31119.38783</v>
      </c>
      <c r="AP17" s="35">
        <v>40.539299999999997</v>
      </c>
      <c r="AQ17" s="35">
        <v>34.864100000000001</v>
      </c>
      <c r="AR17" s="35">
        <v>6.6189</v>
      </c>
      <c r="AS17" s="35">
        <v>17.977599999999999</v>
      </c>
    </row>
    <row r="18" spans="1:45" x14ac:dyDescent="0.25">
      <c r="A18">
        <v>45362</v>
      </c>
      <c r="B18" s="164" t="s">
        <v>368</v>
      </c>
      <c r="C18" s="34">
        <v>44547</v>
      </c>
      <c r="D18" s="35">
        <v>6807.3406000000004</v>
      </c>
      <c r="E18" s="44">
        <v>1.8</v>
      </c>
      <c r="F18" s="35">
        <v>17.760000000000002</v>
      </c>
      <c r="G18" s="33" t="s">
        <v>369</v>
      </c>
      <c r="H18" s="33" t="s">
        <v>370</v>
      </c>
      <c r="I18" s="35">
        <v>-2.0407999999999999</v>
      </c>
      <c r="J18" s="35">
        <v>-0.3926</v>
      </c>
      <c r="K18" s="35">
        <v>0</v>
      </c>
      <c r="L18" s="35">
        <v>-2.4176000000000002</v>
      </c>
      <c r="M18" s="35">
        <v>-1.0033000000000001</v>
      </c>
      <c r="N18" s="35">
        <v>3.9813000000000001</v>
      </c>
      <c r="O18" s="35">
        <v>30.4923</v>
      </c>
      <c r="P18" s="35">
        <v>35.325499999999998</v>
      </c>
      <c r="Q18" s="35">
        <v>20.679300000000001</v>
      </c>
      <c r="R18" s="35"/>
      <c r="S18" s="35"/>
      <c r="T18" s="35"/>
      <c r="U18" s="35"/>
      <c r="V18" s="35">
        <v>20.665500000000002</v>
      </c>
      <c r="W18" s="43">
        <v>72</v>
      </c>
      <c r="X18" s="43">
        <v>45</v>
      </c>
      <c r="Y18" s="43">
        <v>27</v>
      </c>
      <c r="Z18" s="43">
        <v>18</v>
      </c>
      <c r="AA18" s="43">
        <v>21</v>
      </c>
      <c r="AB18" s="43">
        <v>19</v>
      </c>
      <c r="AC18" s="43">
        <v>7</v>
      </c>
      <c r="AD18" s="43">
        <v>5</v>
      </c>
      <c r="AE18" s="43">
        <v>17</v>
      </c>
      <c r="AF18" s="43"/>
      <c r="AG18" s="43"/>
      <c r="AH18" s="43"/>
      <c r="AI18" s="43"/>
      <c r="AJ18" s="43">
        <v>34</v>
      </c>
      <c r="AK18" s="35">
        <v>-0.78049999999999997</v>
      </c>
      <c r="AL18" s="35">
        <v>1.3645</v>
      </c>
      <c r="AM18" s="35">
        <v>19.259900000000002</v>
      </c>
      <c r="AN18" s="35">
        <v>1.1593</v>
      </c>
      <c r="AO18" s="35">
        <v>29480.791840000002</v>
      </c>
      <c r="AP18" s="35">
        <v>40.498899999999999</v>
      </c>
      <c r="AQ18" s="35">
        <v>24.5229</v>
      </c>
      <c r="AR18" s="35">
        <v>25.4404</v>
      </c>
      <c r="AS18" s="35">
        <v>9.5378000000000007</v>
      </c>
    </row>
    <row r="19" spans="1:45" x14ac:dyDescent="0.25">
      <c r="A19">
        <v>45838</v>
      </c>
      <c r="B19" s="164" t="s">
        <v>371</v>
      </c>
      <c r="C19" s="34">
        <v>44461</v>
      </c>
      <c r="D19" s="35">
        <v>785.24779999999998</v>
      </c>
      <c r="E19" s="44">
        <v>2.33</v>
      </c>
      <c r="F19" s="35">
        <v>18.34</v>
      </c>
      <c r="G19" s="33" t="s">
        <v>372</v>
      </c>
      <c r="H19" s="33" t="s">
        <v>373</v>
      </c>
      <c r="I19" s="35">
        <v>-1.7149000000000001</v>
      </c>
      <c r="J19" s="35">
        <v>-0.21759999999999999</v>
      </c>
      <c r="K19" s="35">
        <v>-5.45E-2</v>
      </c>
      <c r="L19" s="35">
        <v>-2.3948999999999998</v>
      </c>
      <c r="M19" s="35">
        <v>-2.0821999999999998</v>
      </c>
      <c r="N19" s="35">
        <v>2.7450999999999999</v>
      </c>
      <c r="O19" s="35">
        <v>26.482800000000001</v>
      </c>
      <c r="P19" s="35">
        <v>33.906100000000002</v>
      </c>
      <c r="Q19" s="35">
        <v>20.794499999999999</v>
      </c>
      <c r="R19" s="35"/>
      <c r="S19" s="35"/>
      <c r="T19" s="35"/>
      <c r="U19" s="35"/>
      <c r="V19" s="35">
        <v>20.222000000000001</v>
      </c>
      <c r="W19" s="43">
        <v>29</v>
      </c>
      <c r="X19" s="43">
        <v>37</v>
      </c>
      <c r="Y19" s="43">
        <v>30</v>
      </c>
      <c r="Z19" s="43">
        <v>17</v>
      </c>
      <c r="AA19" s="43">
        <v>37</v>
      </c>
      <c r="AB19" s="43">
        <v>28</v>
      </c>
      <c r="AC19" s="43">
        <v>16</v>
      </c>
      <c r="AD19" s="43">
        <v>10</v>
      </c>
      <c r="AE19" s="43">
        <v>16</v>
      </c>
      <c r="AF19" s="43"/>
      <c r="AG19" s="43"/>
      <c r="AH19" s="43"/>
      <c r="AI19" s="43"/>
      <c r="AJ19" s="43">
        <v>36</v>
      </c>
      <c r="AK19" s="35">
        <v>2.2650000000000001</v>
      </c>
      <c r="AL19" s="35">
        <v>1.2585</v>
      </c>
      <c r="AM19" s="35">
        <v>19.0807</v>
      </c>
      <c r="AN19" s="35">
        <v>1.2736000000000001</v>
      </c>
      <c r="AO19" s="35">
        <v>40214.681040000003</v>
      </c>
      <c r="AP19" s="35">
        <v>50.240099999999998</v>
      </c>
      <c r="AQ19" s="35">
        <v>12.074299999999999</v>
      </c>
      <c r="AR19" s="35">
        <v>22.137</v>
      </c>
      <c r="AS19" s="35">
        <v>15.5486</v>
      </c>
    </row>
    <row r="20" spans="1:45" x14ac:dyDescent="0.25">
      <c r="A20">
        <v>48061</v>
      </c>
      <c r="B20" s="164" t="s">
        <v>374</v>
      </c>
      <c r="C20" s="34">
        <v>45152</v>
      </c>
      <c r="D20" s="35">
        <v>3976.3222000000001</v>
      </c>
      <c r="E20" s="44">
        <v>1.85</v>
      </c>
      <c r="F20" s="35">
        <v>13.92</v>
      </c>
      <c r="G20" s="33" t="s">
        <v>277</v>
      </c>
      <c r="H20" s="33" t="s">
        <v>375</v>
      </c>
      <c r="I20" s="35">
        <v>-1.8266</v>
      </c>
      <c r="J20" s="35">
        <v>-0.81940000000000002</v>
      </c>
      <c r="K20" s="35">
        <v>-0.46479999999999999</v>
      </c>
      <c r="L20" s="35">
        <v>-4.4218999999999999</v>
      </c>
      <c r="M20" s="35">
        <v>-3.5609999999999999</v>
      </c>
      <c r="N20" s="35">
        <v>-1.0942000000000001</v>
      </c>
      <c r="O20" s="35">
        <v>23.8324</v>
      </c>
      <c r="P20" s="35"/>
      <c r="Q20" s="35"/>
      <c r="R20" s="35"/>
      <c r="S20" s="35"/>
      <c r="T20" s="35"/>
      <c r="U20" s="35"/>
      <c r="V20" s="35">
        <v>26.648299999999999</v>
      </c>
      <c r="W20" s="43">
        <v>42</v>
      </c>
      <c r="X20" s="43">
        <v>106</v>
      </c>
      <c r="Y20" s="43">
        <v>63</v>
      </c>
      <c r="Z20" s="43">
        <v>104</v>
      </c>
      <c r="AA20" s="43">
        <v>68</v>
      </c>
      <c r="AB20" s="43">
        <v>86</v>
      </c>
      <c r="AC20" s="43">
        <v>32</v>
      </c>
      <c r="AD20" s="43"/>
      <c r="AE20" s="43"/>
      <c r="AF20" s="43"/>
      <c r="AG20" s="43"/>
      <c r="AH20" s="43"/>
      <c r="AI20" s="43"/>
      <c r="AJ20" s="43">
        <v>13</v>
      </c>
      <c r="AK20" s="35">
        <v>12.821300000000001</v>
      </c>
      <c r="AL20" s="35">
        <v>5.5228999999999999</v>
      </c>
      <c r="AM20" s="35">
        <v>6.2084999999999999</v>
      </c>
      <c r="AN20" s="35">
        <v>0.76119999999999999</v>
      </c>
      <c r="AO20" s="35">
        <v>45783.212939999998</v>
      </c>
      <c r="AP20" s="35">
        <v>59.295000000000002</v>
      </c>
      <c r="AQ20" s="35">
        <v>12.539300000000001</v>
      </c>
      <c r="AR20" s="35">
        <v>23.1509</v>
      </c>
      <c r="AS20" s="35">
        <v>5.0148000000000001</v>
      </c>
    </row>
    <row r="21" spans="1:45" x14ac:dyDescent="0.25">
      <c r="A21">
        <v>48063</v>
      </c>
      <c r="B21" s="164" t="s">
        <v>376</v>
      </c>
      <c r="C21" s="34">
        <v>45349</v>
      </c>
      <c r="D21" s="35">
        <v>1641.0435</v>
      </c>
      <c r="E21" s="44">
        <v>2.06</v>
      </c>
      <c r="F21" s="35">
        <v>11.818</v>
      </c>
      <c r="G21" s="33" t="s">
        <v>277</v>
      </c>
      <c r="H21" s="33" t="s">
        <v>377</v>
      </c>
      <c r="I21" s="35">
        <v>-1.7214</v>
      </c>
      <c r="J21" s="35">
        <v>-0.52190000000000003</v>
      </c>
      <c r="K21" s="35">
        <v>0</v>
      </c>
      <c r="L21" s="35">
        <v>-3.0596000000000001</v>
      </c>
      <c r="M21" s="35">
        <v>-3.6366999999999998</v>
      </c>
      <c r="N21" s="35">
        <v>-0.70579999999999998</v>
      </c>
      <c r="O21" s="35"/>
      <c r="P21" s="35"/>
      <c r="Q21" s="35"/>
      <c r="R21" s="35"/>
      <c r="S21" s="35"/>
      <c r="T21" s="35"/>
      <c r="U21" s="35"/>
      <c r="V21" s="35">
        <v>18.18</v>
      </c>
      <c r="W21" s="43">
        <v>31</v>
      </c>
      <c r="X21" s="43">
        <v>60</v>
      </c>
      <c r="Y21" s="43">
        <v>27</v>
      </c>
      <c r="Z21" s="43">
        <v>35</v>
      </c>
      <c r="AA21" s="43">
        <v>70</v>
      </c>
      <c r="AB21" s="43">
        <v>80</v>
      </c>
      <c r="AC21" s="43"/>
      <c r="AD21" s="43"/>
      <c r="AE21" s="43"/>
      <c r="AF21" s="43"/>
      <c r="AG21" s="43"/>
      <c r="AH21" s="43"/>
      <c r="AI21" s="43"/>
      <c r="AJ21" s="43">
        <v>65</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4" t="s">
        <v>378</v>
      </c>
      <c r="C22" s="34">
        <v>38573</v>
      </c>
      <c r="D22" s="35">
        <v>7292.9404000000004</v>
      </c>
      <c r="E22" s="44">
        <v>1.78</v>
      </c>
      <c r="F22" s="35">
        <v>129.00899999999999</v>
      </c>
      <c r="G22" s="33" t="s">
        <v>379</v>
      </c>
      <c r="H22" s="33" t="s">
        <v>225</v>
      </c>
      <c r="I22" s="35">
        <v>-2.0998000000000001</v>
      </c>
      <c r="J22" s="35">
        <v>-0.75929999999999997</v>
      </c>
      <c r="K22" s="35">
        <v>-0.4284</v>
      </c>
      <c r="L22" s="35">
        <v>-3.4588000000000001</v>
      </c>
      <c r="M22" s="35">
        <v>-4.3860999999999999</v>
      </c>
      <c r="N22" s="35">
        <v>0.68520000000000003</v>
      </c>
      <c r="O22" s="35">
        <v>25.122699999999998</v>
      </c>
      <c r="P22" s="35">
        <v>32.345799999999997</v>
      </c>
      <c r="Q22" s="35">
        <v>22.257100000000001</v>
      </c>
      <c r="R22" s="35">
        <v>24.811399999999999</v>
      </c>
      <c r="S22" s="35">
        <v>23.380500000000001</v>
      </c>
      <c r="T22" s="35">
        <v>15.367800000000001</v>
      </c>
      <c r="U22" s="35">
        <v>15.9589</v>
      </c>
      <c r="V22" s="35">
        <v>14.071099999999999</v>
      </c>
      <c r="W22" s="43">
        <v>83</v>
      </c>
      <c r="X22" s="43">
        <v>98</v>
      </c>
      <c r="Y22" s="43">
        <v>59</v>
      </c>
      <c r="Z22" s="43">
        <v>57</v>
      </c>
      <c r="AA22" s="43">
        <v>90</v>
      </c>
      <c r="AB22" s="43">
        <v>48</v>
      </c>
      <c r="AC22" s="43">
        <v>23</v>
      </c>
      <c r="AD22" s="43">
        <v>13</v>
      </c>
      <c r="AE22" s="43">
        <v>10</v>
      </c>
      <c r="AF22" s="43">
        <v>18</v>
      </c>
      <c r="AG22" s="43">
        <v>18</v>
      </c>
      <c r="AH22" s="43">
        <v>23</v>
      </c>
      <c r="AI22" s="43">
        <v>12</v>
      </c>
      <c r="AJ22" s="43">
        <v>119</v>
      </c>
      <c r="AK22" s="35">
        <v>4.1000000000000002E-2</v>
      </c>
      <c r="AL22" s="35">
        <v>1.1457999999999999</v>
      </c>
      <c r="AM22" s="35">
        <v>19.450600000000001</v>
      </c>
      <c r="AN22" s="35">
        <v>1.2246999999999999</v>
      </c>
      <c r="AO22" s="35">
        <v>30099.385910000001</v>
      </c>
      <c r="AP22" s="35">
        <v>40.031999999999996</v>
      </c>
      <c r="AQ22" s="35">
        <v>35.180100000000003</v>
      </c>
      <c r="AR22" s="35">
        <v>15.2049</v>
      </c>
      <c r="AS22" s="35">
        <v>9.5830000000000002</v>
      </c>
    </row>
    <row r="23" spans="1:45" x14ac:dyDescent="0.25">
      <c r="A23">
        <v>2906</v>
      </c>
      <c r="B23" s="164" t="s">
        <v>380</v>
      </c>
      <c r="C23" s="34">
        <v>38623</v>
      </c>
      <c r="D23" s="35">
        <v>7291.4264999999996</v>
      </c>
      <c r="E23" s="44">
        <v>1.87</v>
      </c>
      <c r="F23" s="35">
        <v>197.15</v>
      </c>
      <c r="G23" s="33" t="s">
        <v>381</v>
      </c>
      <c r="H23" s="33" t="s">
        <v>225</v>
      </c>
      <c r="I23" s="35">
        <v>-1.611</v>
      </c>
      <c r="J23" s="35">
        <v>-0.21010000000000001</v>
      </c>
      <c r="K23" s="35">
        <v>-0.40820000000000001</v>
      </c>
      <c r="L23" s="35">
        <v>-3.6573000000000002</v>
      </c>
      <c r="M23" s="35">
        <v>-5.8018999999999998</v>
      </c>
      <c r="N23" s="35">
        <v>-2.4878999999999998</v>
      </c>
      <c r="O23" s="35">
        <v>14.7883</v>
      </c>
      <c r="P23" s="35">
        <v>20.5655</v>
      </c>
      <c r="Q23" s="35">
        <v>11.5893</v>
      </c>
      <c r="R23" s="35">
        <v>16.259699999999999</v>
      </c>
      <c r="S23" s="35">
        <v>15.712899999999999</v>
      </c>
      <c r="T23" s="35">
        <v>10.1914</v>
      </c>
      <c r="U23" s="35">
        <v>11.332000000000001</v>
      </c>
      <c r="V23" s="35">
        <v>16.716100000000001</v>
      </c>
      <c r="W23" s="43">
        <v>24</v>
      </c>
      <c r="X23" s="43">
        <v>35</v>
      </c>
      <c r="Y23" s="43">
        <v>56</v>
      </c>
      <c r="Z23" s="43">
        <v>65</v>
      </c>
      <c r="AA23" s="43">
        <v>123</v>
      </c>
      <c r="AB23" s="43">
        <v>103</v>
      </c>
      <c r="AC23" s="43">
        <v>108</v>
      </c>
      <c r="AD23" s="43">
        <v>103</v>
      </c>
      <c r="AE23" s="43">
        <v>102</v>
      </c>
      <c r="AF23" s="43">
        <v>85</v>
      </c>
      <c r="AG23" s="43">
        <v>85</v>
      </c>
      <c r="AH23" s="43">
        <v>74</v>
      </c>
      <c r="AI23" s="43">
        <v>68</v>
      </c>
      <c r="AJ23" s="43">
        <v>82</v>
      </c>
      <c r="AK23" s="35">
        <v>-2.2641</v>
      </c>
      <c r="AL23" s="35">
        <v>0.92469999999999997</v>
      </c>
      <c r="AM23" s="35">
        <v>13.832599999999999</v>
      </c>
      <c r="AN23" s="35">
        <v>0.99050000000000005</v>
      </c>
      <c r="AO23" s="35">
        <v>52296.974560000002</v>
      </c>
      <c r="AP23" s="35">
        <v>72.552899999999994</v>
      </c>
      <c r="AQ23" s="35">
        <v>13.551299999999999</v>
      </c>
      <c r="AR23" s="35">
        <v>8.282</v>
      </c>
      <c r="AS23" s="35">
        <v>5.6138000000000003</v>
      </c>
    </row>
    <row r="24" spans="1:45" x14ac:dyDescent="0.25">
      <c r="A24">
        <v>2896</v>
      </c>
      <c r="B24" s="164" t="s">
        <v>382</v>
      </c>
      <c r="C24" s="34">
        <v>38792</v>
      </c>
      <c r="D24" s="35">
        <v>1792.5771</v>
      </c>
      <c r="E24" s="44">
        <v>2.09</v>
      </c>
      <c r="F24" s="35">
        <v>88.823999999999998</v>
      </c>
      <c r="G24" s="33" t="s">
        <v>383</v>
      </c>
      <c r="H24" s="33" t="s">
        <v>225</v>
      </c>
      <c r="I24" s="35">
        <v>-1.5876999999999999</v>
      </c>
      <c r="J24" s="35">
        <v>-0.56530000000000002</v>
      </c>
      <c r="K24" s="35">
        <v>-3.15E-2</v>
      </c>
      <c r="L24" s="35">
        <v>-2.6116999999999999</v>
      </c>
      <c r="M24" s="35">
        <v>2.9735999999999998</v>
      </c>
      <c r="N24" s="35">
        <v>9.7418999999999993</v>
      </c>
      <c r="O24" s="35">
        <v>29.037099999999999</v>
      </c>
      <c r="P24" s="35">
        <v>31.56</v>
      </c>
      <c r="Q24" s="35">
        <v>16.481200000000001</v>
      </c>
      <c r="R24" s="35">
        <v>18.4968</v>
      </c>
      <c r="S24" s="35">
        <v>18.737200000000001</v>
      </c>
      <c r="T24" s="35">
        <v>11.623699999999999</v>
      </c>
      <c r="U24" s="35">
        <v>12.819100000000001</v>
      </c>
      <c r="V24" s="35">
        <v>12.302</v>
      </c>
      <c r="W24" s="43">
        <v>23</v>
      </c>
      <c r="X24" s="43">
        <v>70</v>
      </c>
      <c r="Y24" s="43">
        <v>29</v>
      </c>
      <c r="Z24" s="43">
        <v>21</v>
      </c>
      <c r="AA24" s="43">
        <v>3</v>
      </c>
      <c r="AB24" s="43">
        <v>4</v>
      </c>
      <c r="AC24" s="43">
        <v>10</v>
      </c>
      <c r="AD24" s="43">
        <v>18</v>
      </c>
      <c r="AE24" s="43">
        <v>58</v>
      </c>
      <c r="AF24" s="43">
        <v>69</v>
      </c>
      <c r="AG24" s="43">
        <v>61</v>
      </c>
      <c r="AH24" s="43">
        <v>68</v>
      </c>
      <c r="AI24" s="43">
        <v>55</v>
      </c>
      <c r="AJ24" s="43">
        <v>137</v>
      </c>
      <c r="AK24" s="35">
        <v>-4.1489000000000003</v>
      </c>
      <c r="AL24" s="35">
        <v>0.80249999999999999</v>
      </c>
      <c r="AM24" s="35">
        <v>16.9467</v>
      </c>
      <c r="AN24" s="35">
        <v>1.1677</v>
      </c>
      <c r="AO24" s="35">
        <v>41451.23186</v>
      </c>
      <c r="AP24" s="35">
        <v>49.468800000000002</v>
      </c>
      <c r="AQ24" s="35">
        <v>26.616199999999999</v>
      </c>
      <c r="AR24" s="35">
        <v>22.8172</v>
      </c>
      <c r="AS24" s="35">
        <v>1.0978000000000001</v>
      </c>
    </row>
    <row r="25" spans="1:45" x14ac:dyDescent="0.25">
      <c r="A25">
        <v>45867</v>
      </c>
      <c r="B25" s="164" t="s">
        <v>384</v>
      </c>
      <c r="C25" s="34">
        <v>44532</v>
      </c>
      <c r="D25" s="35">
        <v>2448.6703000000002</v>
      </c>
      <c r="E25" s="44">
        <v>1.98</v>
      </c>
      <c r="F25" s="35">
        <v>16.532</v>
      </c>
      <c r="G25" s="33" t="s">
        <v>385</v>
      </c>
      <c r="H25" s="33" t="s">
        <v>234</v>
      </c>
      <c r="I25" s="35">
        <v>-2.2757999999999998</v>
      </c>
      <c r="J25" s="35">
        <v>-0.52349999999999997</v>
      </c>
      <c r="K25" s="35">
        <v>-1.083</v>
      </c>
      <c r="L25" s="35">
        <v>-3.839</v>
      </c>
      <c r="M25" s="35">
        <v>-5.4882</v>
      </c>
      <c r="N25" s="35">
        <v>-2.3565999999999998</v>
      </c>
      <c r="O25" s="35">
        <v>16.324200000000001</v>
      </c>
      <c r="P25" s="35">
        <v>24.297699999999999</v>
      </c>
      <c r="Q25" s="35">
        <v>17.601500000000001</v>
      </c>
      <c r="R25" s="35"/>
      <c r="S25" s="35"/>
      <c r="T25" s="35"/>
      <c r="U25" s="35"/>
      <c r="V25" s="35">
        <v>17.613900000000001</v>
      </c>
      <c r="W25" s="43">
        <v>111</v>
      </c>
      <c r="X25" s="43">
        <v>62</v>
      </c>
      <c r="Y25" s="43">
        <v>120</v>
      </c>
      <c r="Z25" s="43">
        <v>76</v>
      </c>
      <c r="AA25" s="43">
        <v>116</v>
      </c>
      <c r="AB25" s="43">
        <v>99</v>
      </c>
      <c r="AC25" s="43">
        <v>91</v>
      </c>
      <c r="AD25" s="43">
        <v>73</v>
      </c>
      <c r="AE25" s="43">
        <v>46</v>
      </c>
      <c r="AF25" s="43"/>
      <c r="AG25" s="43"/>
      <c r="AH25" s="43"/>
      <c r="AI25" s="43"/>
      <c r="AJ25" s="43">
        <v>72</v>
      </c>
      <c r="AK25" s="35">
        <v>4.0464000000000002</v>
      </c>
      <c r="AL25" s="35">
        <v>1.6994</v>
      </c>
      <c r="AM25" s="35">
        <v>13.0037</v>
      </c>
      <c r="AN25" s="35">
        <v>0.78720000000000001</v>
      </c>
      <c r="AO25" s="35">
        <v>31875.511009999998</v>
      </c>
      <c r="AP25" s="35">
        <v>44.236400000000003</v>
      </c>
      <c r="AQ25" s="35">
        <v>25.711500000000001</v>
      </c>
      <c r="AR25" s="35">
        <v>25.773499999999999</v>
      </c>
      <c r="AS25" s="35">
        <v>4.2785000000000002</v>
      </c>
    </row>
    <row r="26" spans="1:45" x14ac:dyDescent="0.25">
      <c r="A26">
        <v>4270</v>
      </c>
      <c r="B26" s="164" t="s">
        <v>223</v>
      </c>
      <c r="C26" s="34">
        <v>39514</v>
      </c>
      <c r="D26" s="35">
        <v>10053.784600000001</v>
      </c>
      <c r="E26" s="44">
        <v>1.76</v>
      </c>
      <c r="F26" s="35">
        <v>144.108</v>
      </c>
      <c r="G26" s="33" t="s">
        <v>224</v>
      </c>
      <c r="H26" s="33" t="s">
        <v>225</v>
      </c>
      <c r="I26" s="35">
        <v>-1.9093</v>
      </c>
      <c r="J26" s="35">
        <v>-0.55479999999999996</v>
      </c>
      <c r="K26" s="35">
        <v>-1.2282</v>
      </c>
      <c r="L26" s="35">
        <v>-4.6192000000000002</v>
      </c>
      <c r="M26" s="35">
        <v>-6.3486000000000002</v>
      </c>
      <c r="N26" s="35">
        <v>-3.8395000000000001</v>
      </c>
      <c r="O26" s="35">
        <v>15.4499</v>
      </c>
      <c r="P26" s="35">
        <v>24.479700000000001</v>
      </c>
      <c r="Q26" s="35">
        <v>16.200099999999999</v>
      </c>
      <c r="R26" s="35">
        <v>26.181799999999999</v>
      </c>
      <c r="S26" s="35">
        <v>24.986000000000001</v>
      </c>
      <c r="T26" s="35">
        <v>13.3316</v>
      </c>
      <c r="U26" s="35">
        <v>15.1225</v>
      </c>
      <c r="V26" s="35">
        <v>17.1599</v>
      </c>
      <c r="W26" s="43">
        <v>54</v>
      </c>
      <c r="X26" s="43">
        <v>68</v>
      </c>
      <c r="Y26" s="43">
        <v>124</v>
      </c>
      <c r="Z26" s="43">
        <v>116</v>
      </c>
      <c r="AA26" s="43">
        <v>131</v>
      </c>
      <c r="AB26" s="43">
        <v>121</v>
      </c>
      <c r="AC26" s="43">
        <v>99</v>
      </c>
      <c r="AD26" s="43">
        <v>71</v>
      </c>
      <c r="AE26" s="43">
        <v>61</v>
      </c>
      <c r="AF26" s="43">
        <v>6</v>
      </c>
      <c r="AG26" s="43">
        <v>7</v>
      </c>
      <c r="AH26" s="43">
        <v>51</v>
      </c>
      <c r="AI26" s="43">
        <v>21</v>
      </c>
      <c r="AJ26" s="43">
        <v>75</v>
      </c>
      <c r="AK26" s="35">
        <v>5.4431000000000003</v>
      </c>
      <c r="AL26" s="35">
        <v>1.3673999999999999</v>
      </c>
      <c r="AM26" s="35">
        <v>15.334199999999999</v>
      </c>
      <c r="AN26" s="35">
        <v>1.0214000000000001</v>
      </c>
      <c r="AO26" s="35">
        <v>42462.830930000004</v>
      </c>
      <c r="AP26" s="35">
        <v>59.521900000000002</v>
      </c>
      <c r="AQ26" s="35">
        <v>15.411099999999999</v>
      </c>
      <c r="AR26" s="35">
        <v>16.498999999999999</v>
      </c>
      <c r="AS26" s="35">
        <v>8.5680999999999994</v>
      </c>
    </row>
    <row r="27" spans="1:45" x14ac:dyDescent="0.25">
      <c r="A27">
        <v>44987</v>
      </c>
      <c r="B27" s="164" t="s">
        <v>386</v>
      </c>
      <c r="C27" s="34">
        <v>44011</v>
      </c>
      <c r="D27" s="35">
        <v>2048.1605</v>
      </c>
      <c r="E27" s="44">
        <v>1.95</v>
      </c>
      <c r="F27" s="35">
        <v>35.049999999999997</v>
      </c>
      <c r="G27" s="33" t="s">
        <v>387</v>
      </c>
      <c r="H27" s="33" t="s">
        <v>272</v>
      </c>
      <c r="I27" s="35">
        <v>-2.9891999999999999</v>
      </c>
      <c r="J27" s="35">
        <v>-0.76439999999999997</v>
      </c>
      <c r="K27" s="35">
        <v>-2.1768999999999998</v>
      </c>
      <c r="L27" s="35">
        <v>-5.4236000000000004</v>
      </c>
      <c r="M27" s="35">
        <v>-2.3948999999999998</v>
      </c>
      <c r="N27" s="35">
        <v>-3.3902999999999999</v>
      </c>
      <c r="O27" s="35">
        <v>25.357700000000001</v>
      </c>
      <c r="P27" s="35">
        <v>33.164999999999999</v>
      </c>
      <c r="Q27" s="35">
        <v>19.673500000000001</v>
      </c>
      <c r="R27" s="35">
        <v>25.656500000000001</v>
      </c>
      <c r="S27" s="35"/>
      <c r="T27" s="35"/>
      <c r="U27" s="35"/>
      <c r="V27" s="35">
        <v>31.930700000000002</v>
      </c>
      <c r="W27" s="43">
        <v>149</v>
      </c>
      <c r="X27" s="43">
        <v>100</v>
      </c>
      <c r="Y27" s="43">
        <v>151</v>
      </c>
      <c r="Z27" s="43">
        <v>136</v>
      </c>
      <c r="AA27" s="43">
        <v>42</v>
      </c>
      <c r="AB27" s="43">
        <v>116</v>
      </c>
      <c r="AC27" s="43">
        <v>22</v>
      </c>
      <c r="AD27" s="43">
        <v>11</v>
      </c>
      <c r="AE27" s="43">
        <v>24</v>
      </c>
      <c r="AF27" s="43">
        <v>12</v>
      </c>
      <c r="AG27" s="43"/>
      <c r="AH27" s="43"/>
      <c r="AI27" s="43"/>
      <c r="AJ27" s="43">
        <v>8</v>
      </c>
      <c r="AK27" s="35">
        <v>-1.8721000000000001</v>
      </c>
      <c r="AL27" s="35">
        <v>0.99399999999999999</v>
      </c>
      <c r="AM27" s="35">
        <v>23.284500000000001</v>
      </c>
      <c r="AN27" s="35">
        <v>1.653</v>
      </c>
      <c r="AO27" s="35">
        <v>29583.447129999997</v>
      </c>
      <c r="AP27" s="35">
        <v>43.544699999999999</v>
      </c>
      <c r="AQ27" s="35">
        <v>16.811</v>
      </c>
      <c r="AR27" s="35">
        <v>30.126200000000001</v>
      </c>
      <c r="AS27" s="35">
        <v>9.5182000000000002</v>
      </c>
    </row>
    <row r="28" spans="1:45" x14ac:dyDescent="0.25">
      <c r="A28">
        <v>6434</v>
      </c>
      <c r="B28" s="164" t="s">
        <v>388</v>
      </c>
      <c r="C28" s="34">
        <v>39742</v>
      </c>
      <c r="D28" s="35">
        <v>374.46109999999999</v>
      </c>
      <c r="E28" s="44">
        <v>2.2999999999999998</v>
      </c>
      <c r="F28" s="35">
        <v>85.37</v>
      </c>
      <c r="G28" s="33" t="s">
        <v>389</v>
      </c>
      <c r="H28" s="33" t="s">
        <v>390</v>
      </c>
      <c r="I28" s="35">
        <v>-2.4788999999999999</v>
      </c>
      <c r="J28" s="35">
        <v>-0.54749999999999999</v>
      </c>
      <c r="K28" s="35">
        <v>-1.9524999999999999</v>
      </c>
      <c r="L28" s="35">
        <v>-6.2794999999999996</v>
      </c>
      <c r="M28" s="35">
        <v>-5.9076000000000004</v>
      </c>
      <c r="N28" s="35">
        <v>-5.5327999999999999</v>
      </c>
      <c r="O28" s="35">
        <v>14.575200000000001</v>
      </c>
      <c r="P28" s="35">
        <v>22.952200000000001</v>
      </c>
      <c r="Q28" s="35">
        <v>14.6005</v>
      </c>
      <c r="R28" s="35">
        <v>18.7713</v>
      </c>
      <c r="S28" s="35">
        <v>19.5122</v>
      </c>
      <c r="T28" s="35">
        <v>11.472099999999999</v>
      </c>
      <c r="U28" s="35">
        <v>12.1814</v>
      </c>
      <c r="V28" s="35">
        <v>14.1328</v>
      </c>
      <c r="W28" s="43">
        <v>132</v>
      </c>
      <c r="X28" s="43">
        <v>66</v>
      </c>
      <c r="Y28" s="43">
        <v>148</v>
      </c>
      <c r="Z28" s="43">
        <v>148</v>
      </c>
      <c r="AA28" s="43">
        <v>124</v>
      </c>
      <c r="AB28" s="43">
        <v>133</v>
      </c>
      <c r="AC28" s="43">
        <v>111</v>
      </c>
      <c r="AD28" s="43">
        <v>83</v>
      </c>
      <c r="AE28" s="43">
        <v>76</v>
      </c>
      <c r="AF28" s="43">
        <v>64</v>
      </c>
      <c r="AG28" s="43">
        <v>56</v>
      </c>
      <c r="AH28" s="43">
        <v>69</v>
      </c>
      <c r="AI28" s="43">
        <v>65</v>
      </c>
      <c r="AJ28" s="43">
        <v>118</v>
      </c>
      <c r="AK28" s="35">
        <v>-1.093</v>
      </c>
      <c r="AL28" s="35">
        <v>1.006</v>
      </c>
      <c r="AM28" s="35">
        <v>16.337499999999999</v>
      </c>
      <c r="AN28" s="35">
        <v>1.2196</v>
      </c>
      <c r="AO28" s="35">
        <v>34797.925009999999</v>
      </c>
      <c r="AP28" s="35">
        <v>41.765799999999999</v>
      </c>
      <c r="AQ28" s="35">
        <v>36.564300000000003</v>
      </c>
      <c r="AR28" s="35">
        <v>16.809699999999999</v>
      </c>
      <c r="AS28" s="35">
        <v>4.8601999999999999</v>
      </c>
    </row>
    <row r="29" spans="1:45" x14ac:dyDescent="0.25">
      <c r="A29">
        <v>46115</v>
      </c>
      <c r="B29" s="164" t="s">
        <v>391</v>
      </c>
      <c r="C29" s="34">
        <v>44988</v>
      </c>
      <c r="D29" s="35">
        <v>758.12249999999995</v>
      </c>
      <c r="E29" s="44">
        <v>2.21</v>
      </c>
      <c r="F29" s="35">
        <v>17.23</v>
      </c>
      <c r="G29" s="33" t="s">
        <v>389</v>
      </c>
      <c r="H29" s="33" t="s">
        <v>340</v>
      </c>
      <c r="I29" s="35">
        <v>-2.7652000000000001</v>
      </c>
      <c r="J29" s="35">
        <v>-0.63439999999999996</v>
      </c>
      <c r="K29" s="35">
        <v>-1.3172999999999999</v>
      </c>
      <c r="L29" s="35">
        <v>-5.4855</v>
      </c>
      <c r="M29" s="35">
        <v>-4.9641000000000002</v>
      </c>
      <c r="N29" s="35">
        <v>-2.2134</v>
      </c>
      <c r="O29" s="35">
        <v>18.991700000000002</v>
      </c>
      <c r="P29" s="35"/>
      <c r="Q29" s="35"/>
      <c r="R29" s="35"/>
      <c r="S29" s="35"/>
      <c r="T29" s="35"/>
      <c r="U29" s="35"/>
      <c r="V29" s="35">
        <v>34.205100000000002</v>
      </c>
      <c r="W29" s="43">
        <v>143</v>
      </c>
      <c r="X29" s="43">
        <v>80</v>
      </c>
      <c r="Y29" s="43">
        <v>129</v>
      </c>
      <c r="Z29" s="43">
        <v>139</v>
      </c>
      <c r="AA29" s="43">
        <v>104</v>
      </c>
      <c r="AB29" s="43">
        <v>98</v>
      </c>
      <c r="AC29" s="43">
        <v>71</v>
      </c>
      <c r="AD29" s="43"/>
      <c r="AE29" s="43"/>
      <c r="AF29" s="43"/>
      <c r="AG29" s="43"/>
      <c r="AH29" s="43"/>
      <c r="AI29" s="43"/>
      <c r="AJ29" s="43">
        <v>6</v>
      </c>
      <c r="AK29" s="35">
        <v>6.3100000000000003E-2</v>
      </c>
      <c r="AL29" s="35">
        <v>4.6315999999999997</v>
      </c>
      <c r="AM29" s="35">
        <v>8.8807000000000009</v>
      </c>
      <c r="AN29" s="35">
        <v>1.1105</v>
      </c>
      <c r="AO29" s="35">
        <v>26648.078220000003</v>
      </c>
      <c r="AP29" s="35">
        <v>32.215800000000002</v>
      </c>
      <c r="AQ29" s="35">
        <v>26.7956</v>
      </c>
      <c r="AR29" s="35">
        <v>32.618499999999997</v>
      </c>
      <c r="AS29" s="35">
        <v>8.3701000000000008</v>
      </c>
    </row>
    <row r="30" spans="1:45" x14ac:dyDescent="0.25">
      <c r="A30">
        <v>46699</v>
      </c>
      <c r="B30" s="164" t="s">
        <v>392</v>
      </c>
      <c r="C30" s="34">
        <v>44790</v>
      </c>
      <c r="D30" s="35">
        <v>1313.9474</v>
      </c>
      <c r="E30" s="44">
        <v>2.14</v>
      </c>
      <c r="F30" s="35">
        <v>15.5245</v>
      </c>
      <c r="G30" s="33" t="s">
        <v>393</v>
      </c>
      <c r="H30" s="33" t="s">
        <v>394</v>
      </c>
      <c r="I30" s="35">
        <v>-1.8957999999999999</v>
      </c>
      <c r="J30" s="35">
        <v>-0.3952</v>
      </c>
      <c r="K30" s="35">
        <v>-0.4521</v>
      </c>
      <c r="L30" s="35">
        <v>-3.2374000000000001</v>
      </c>
      <c r="M30" s="35">
        <v>-3.4660000000000002</v>
      </c>
      <c r="N30" s="35">
        <v>6.3799999999999996E-2</v>
      </c>
      <c r="O30" s="35">
        <v>19.8553</v>
      </c>
      <c r="P30" s="35">
        <v>24.859500000000001</v>
      </c>
      <c r="Q30" s="35"/>
      <c r="R30" s="35"/>
      <c r="S30" s="35"/>
      <c r="T30" s="35"/>
      <c r="U30" s="35"/>
      <c r="V30" s="35">
        <v>20.1889</v>
      </c>
      <c r="W30" s="43">
        <v>52</v>
      </c>
      <c r="X30" s="43">
        <v>46</v>
      </c>
      <c r="Y30" s="43">
        <v>60</v>
      </c>
      <c r="Z30" s="43">
        <v>48</v>
      </c>
      <c r="AA30" s="43">
        <v>64</v>
      </c>
      <c r="AB30" s="43">
        <v>62</v>
      </c>
      <c r="AC30" s="43">
        <v>64</v>
      </c>
      <c r="AD30" s="43">
        <v>67</v>
      </c>
      <c r="AE30" s="43"/>
      <c r="AF30" s="43"/>
      <c r="AG30" s="43"/>
      <c r="AH30" s="43"/>
      <c r="AI30" s="43"/>
      <c r="AJ30" s="43">
        <v>37</v>
      </c>
      <c r="AK30" s="35">
        <v>1.5192999999999999</v>
      </c>
      <c r="AL30" s="35">
        <v>2.5933000000000002</v>
      </c>
      <c r="AM30" s="35">
        <v>10.458</v>
      </c>
      <c r="AN30" s="35">
        <v>0.98309999999999997</v>
      </c>
      <c r="AO30" s="35">
        <v>38740.501689999997</v>
      </c>
      <c r="AP30" s="35">
        <v>45.513500000000001</v>
      </c>
      <c r="AQ30" s="35">
        <v>30.990600000000001</v>
      </c>
      <c r="AR30" s="35">
        <v>18.7973</v>
      </c>
      <c r="AS30" s="35">
        <v>4.6985999999999999</v>
      </c>
    </row>
    <row r="31" spans="1:45" x14ac:dyDescent="0.25">
      <c r="A31">
        <v>32452</v>
      </c>
      <c r="B31" s="164" t="s">
        <v>395</v>
      </c>
      <c r="C31" s="34">
        <v>43014</v>
      </c>
      <c r="D31" s="35">
        <v>689.03679999999997</v>
      </c>
      <c r="E31" s="44">
        <v>2.2599999999999998</v>
      </c>
      <c r="F31" s="35">
        <v>21.562100000000001</v>
      </c>
      <c r="G31" s="33" t="s">
        <v>393</v>
      </c>
      <c r="H31" s="33" t="s">
        <v>396</v>
      </c>
      <c r="I31" s="35">
        <v>-2.7063999999999999</v>
      </c>
      <c r="J31" s="35">
        <v>-1.1493</v>
      </c>
      <c r="K31" s="35">
        <v>-1.7524</v>
      </c>
      <c r="L31" s="35">
        <v>-6.1872999999999996</v>
      </c>
      <c r="M31" s="35">
        <v>-6.3563999999999998</v>
      </c>
      <c r="N31" s="35">
        <v>-6.8563999999999998</v>
      </c>
      <c r="O31" s="35">
        <v>14.0068</v>
      </c>
      <c r="P31" s="35">
        <v>21.6355</v>
      </c>
      <c r="Q31" s="35">
        <v>13.3871</v>
      </c>
      <c r="R31" s="35">
        <v>15.637</v>
      </c>
      <c r="S31" s="35">
        <v>16.253900000000002</v>
      </c>
      <c r="T31" s="35">
        <v>10.946199999999999</v>
      </c>
      <c r="U31" s="35"/>
      <c r="V31" s="35">
        <v>11.1677</v>
      </c>
      <c r="W31" s="43">
        <v>142</v>
      </c>
      <c r="X31" s="43">
        <v>125</v>
      </c>
      <c r="Y31" s="43">
        <v>143</v>
      </c>
      <c r="Z31" s="43">
        <v>146</v>
      </c>
      <c r="AA31" s="43">
        <v>132</v>
      </c>
      <c r="AB31" s="43">
        <v>137</v>
      </c>
      <c r="AC31" s="43">
        <v>114</v>
      </c>
      <c r="AD31" s="43">
        <v>95</v>
      </c>
      <c r="AE31" s="43">
        <v>86</v>
      </c>
      <c r="AF31" s="43">
        <v>89</v>
      </c>
      <c r="AG31" s="43">
        <v>80</v>
      </c>
      <c r="AH31" s="43">
        <v>70</v>
      </c>
      <c r="AI31" s="43"/>
      <c r="AJ31" s="43">
        <v>139</v>
      </c>
      <c r="AK31" s="35">
        <v>-1.2044999999999999</v>
      </c>
      <c r="AL31" s="35">
        <v>0.97670000000000001</v>
      </c>
      <c r="AM31" s="35">
        <v>14.0969</v>
      </c>
      <c r="AN31" s="35">
        <v>0.98670000000000002</v>
      </c>
      <c r="AO31" s="35">
        <v>27117.299930000001</v>
      </c>
      <c r="AP31" s="35">
        <v>56.106400000000001</v>
      </c>
      <c r="AQ31" s="35">
        <v>26.999300000000002</v>
      </c>
      <c r="AR31" s="35">
        <v>11.2705</v>
      </c>
      <c r="AS31" s="35">
        <v>5.6238999999999999</v>
      </c>
    </row>
    <row r="32" spans="1:45" x14ac:dyDescent="0.25">
      <c r="A32">
        <v>44222</v>
      </c>
      <c r="B32" s="164" t="s">
        <v>397</v>
      </c>
      <c r="C32" s="34">
        <v>44078</v>
      </c>
      <c r="D32" s="35">
        <v>1497.6974</v>
      </c>
      <c r="E32" s="44">
        <v>2.11</v>
      </c>
      <c r="F32" s="35">
        <v>27.264299999999999</v>
      </c>
      <c r="G32" s="33" t="s">
        <v>393</v>
      </c>
      <c r="H32" s="33" t="s">
        <v>398</v>
      </c>
      <c r="I32" s="35">
        <v>-2.0070000000000001</v>
      </c>
      <c r="J32" s="35">
        <v>-0.98280000000000001</v>
      </c>
      <c r="K32" s="35">
        <v>-0.56669999999999998</v>
      </c>
      <c r="L32" s="35">
        <v>-3.8041999999999998</v>
      </c>
      <c r="M32" s="35">
        <v>-2.2231000000000001</v>
      </c>
      <c r="N32" s="35">
        <v>2.0836999999999999</v>
      </c>
      <c r="O32" s="35">
        <v>24.050999999999998</v>
      </c>
      <c r="P32" s="35">
        <v>28.758700000000001</v>
      </c>
      <c r="Q32" s="35">
        <v>16.967300000000002</v>
      </c>
      <c r="R32" s="35">
        <v>22.400700000000001</v>
      </c>
      <c r="S32" s="35"/>
      <c r="T32" s="35"/>
      <c r="U32" s="35"/>
      <c r="V32" s="35">
        <v>25.982500000000002</v>
      </c>
      <c r="W32" s="43">
        <v>68</v>
      </c>
      <c r="X32" s="43">
        <v>115</v>
      </c>
      <c r="Y32" s="43">
        <v>71</v>
      </c>
      <c r="Z32" s="43">
        <v>75</v>
      </c>
      <c r="AA32" s="43">
        <v>38</v>
      </c>
      <c r="AB32" s="43">
        <v>30</v>
      </c>
      <c r="AC32" s="43">
        <v>30</v>
      </c>
      <c r="AD32" s="43">
        <v>31</v>
      </c>
      <c r="AE32" s="43">
        <v>54</v>
      </c>
      <c r="AF32" s="43">
        <v>34</v>
      </c>
      <c r="AG32" s="43"/>
      <c r="AH32" s="43"/>
      <c r="AI32" s="43"/>
      <c r="AJ32" s="43">
        <v>17</v>
      </c>
      <c r="AK32" s="35">
        <v>-0.47120000000000001</v>
      </c>
      <c r="AL32" s="35">
        <v>1.0469999999999999</v>
      </c>
      <c r="AM32" s="35">
        <v>17.689599999999999</v>
      </c>
      <c r="AN32" s="35">
        <v>1.3220000000000001</v>
      </c>
      <c r="AO32" s="35">
        <v>33702.58973</v>
      </c>
      <c r="AP32" s="35">
        <v>40.3825</v>
      </c>
      <c r="AQ32" s="35">
        <v>41.495399999999997</v>
      </c>
      <c r="AR32" s="35">
        <v>12.6675</v>
      </c>
      <c r="AS32" s="35">
        <v>5.4546000000000001</v>
      </c>
    </row>
    <row r="33" spans="1:45" x14ac:dyDescent="0.25">
      <c r="A33">
        <v>500</v>
      </c>
      <c r="B33" s="164" t="s">
        <v>399</v>
      </c>
      <c r="C33" s="34">
        <v>37876</v>
      </c>
      <c r="D33" s="35">
        <v>2790.7339000000002</v>
      </c>
      <c r="E33" s="44">
        <v>1.98</v>
      </c>
      <c r="F33" s="35">
        <v>292.46089999999998</v>
      </c>
      <c r="G33" s="33" t="s">
        <v>400</v>
      </c>
      <c r="H33" s="33" t="s">
        <v>335</v>
      </c>
      <c r="I33" s="35">
        <v>-2.1882999999999999</v>
      </c>
      <c r="J33" s="35">
        <v>-1.3976999999999999</v>
      </c>
      <c r="K33" s="35">
        <v>-0.81520000000000004</v>
      </c>
      <c r="L33" s="35">
        <v>-3.3971</v>
      </c>
      <c r="M33" s="35">
        <v>0.56710000000000005</v>
      </c>
      <c r="N33" s="35">
        <v>2.9411</v>
      </c>
      <c r="O33" s="35">
        <v>27.662299999999998</v>
      </c>
      <c r="P33" s="35">
        <v>30.4998</v>
      </c>
      <c r="Q33" s="35">
        <v>17.852399999999999</v>
      </c>
      <c r="R33" s="35">
        <v>24.1812</v>
      </c>
      <c r="S33" s="35">
        <v>24.167999999999999</v>
      </c>
      <c r="T33" s="35">
        <v>15.6746</v>
      </c>
      <c r="U33" s="35">
        <v>14.594099999999999</v>
      </c>
      <c r="V33" s="35">
        <v>17.143699999999999</v>
      </c>
      <c r="W33" s="43">
        <v>98</v>
      </c>
      <c r="X33" s="43">
        <v>139</v>
      </c>
      <c r="Y33" s="43">
        <v>92</v>
      </c>
      <c r="Z33" s="43">
        <v>54</v>
      </c>
      <c r="AA33" s="43">
        <v>12</v>
      </c>
      <c r="AB33" s="43">
        <v>26</v>
      </c>
      <c r="AC33" s="43">
        <v>13</v>
      </c>
      <c r="AD33" s="43">
        <v>19</v>
      </c>
      <c r="AE33" s="43">
        <v>43</v>
      </c>
      <c r="AF33" s="43">
        <v>20</v>
      </c>
      <c r="AG33" s="43">
        <v>15</v>
      </c>
      <c r="AH33" s="43">
        <v>19</v>
      </c>
      <c r="AI33" s="43">
        <v>32</v>
      </c>
      <c r="AJ33" s="43">
        <v>76</v>
      </c>
      <c r="AK33" s="35">
        <v>-0.2555</v>
      </c>
      <c r="AL33" s="35">
        <v>1.0561</v>
      </c>
      <c r="AM33" s="35">
        <v>18.002300000000002</v>
      </c>
      <c r="AN33" s="35">
        <v>1.0488</v>
      </c>
      <c r="AO33" s="35">
        <v>28083.429179999999</v>
      </c>
      <c r="AP33" s="35">
        <v>38.412399999999998</v>
      </c>
      <c r="AQ33" s="35">
        <v>26.429400000000001</v>
      </c>
      <c r="AR33" s="35">
        <v>28.234500000000001</v>
      </c>
      <c r="AS33" s="35">
        <v>6.9238</v>
      </c>
    </row>
    <row r="34" spans="1:45" x14ac:dyDescent="0.25">
      <c r="A34">
        <v>47940</v>
      </c>
      <c r="B34" s="164" t="s">
        <v>401</v>
      </c>
      <c r="C34" s="34">
        <v>45084</v>
      </c>
      <c r="D34" s="35">
        <v>1499.8321000000001</v>
      </c>
      <c r="E34" s="44">
        <v>2.09</v>
      </c>
      <c r="F34" s="35">
        <v>13.811999999999999</v>
      </c>
      <c r="G34" s="33" t="s">
        <v>402</v>
      </c>
      <c r="H34" s="33" t="s">
        <v>340</v>
      </c>
      <c r="I34" s="35">
        <v>-2.1680999999999999</v>
      </c>
      <c r="J34" s="35">
        <v>-0.74160000000000004</v>
      </c>
      <c r="K34" s="35">
        <v>-0.95230000000000004</v>
      </c>
      <c r="L34" s="35">
        <v>-5.1848999999999998</v>
      </c>
      <c r="M34" s="35">
        <v>-7.7039999999999997</v>
      </c>
      <c r="N34" s="35">
        <v>-6.5739999999999998</v>
      </c>
      <c r="O34" s="35">
        <v>12.154999999999999</v>
      </c>
      <c r="P34" s="35"/>
      <c r="Q34" s="35"/>
      <c r="R34" s="35"/>
      <c r="S34" s="35"/>
      <c r="T34" s="35"/>
      <c r="U34" s="35"/>
      <c r="V34" s="35">
        <v>22.5794</v>
      </c>
      <c r="W34" s="43">
        <v>94</v>
      </c>
      <c r="X34" s="43">
        <v>94</v>
      </c>
      <c r="Y34" s="43">
        <v>107</v>
      </c>
      <c r="Z34" s="43">
        <v>131</v>
      </c>
      <c r="AA34" s="43">
        <v>139</v>
      </c>
      <c r="AB34" s="43">
        <v>136</v>
      </c>
      <c r="AC34" s="43">
        <v>128</v>
      </c>
      <c r="AD34" s="43"/>
      <c r="AE34" s="43"/>
      <c r="AF34" s="43"/>
      <c r="AG34" s="43"/>
      <c r="AH34" s="43"/>
      <c r="AI34" s="43"/>
      <c r="AJ34" s="43">
        <v>27</v>
      </c>
      <c r="AK34" s="35">
        <v>-5.4561000000000002</v>
      </c>
      <c r="AL34" s="35">
        <v>3.6116999999999999</v>
      </c>
      <c r="AM34" s="35">
        <v>8.8957999999999995</v>
      </c>
      <c r="AN34" s="35">
        <v>1.2311000000000001</v>
      </c>
      <c r="AO34" s="35">
        <v>46880.80111</v>
      </c>
      <c r="AP34" s="35">
        <v>61.664499999999997</v>
      </c>
      <c r="AQ34" s="35">
        <v>19.207599999999999</v>
      </c>
      <c r="AR34" s="35">
        <v>14.6318</v>
      </c>
      <c r="AS34" s="35">
        <v>4.4961000000000002</v>
      </c>
    </row>
    <row r="35" spans="1:45" x14ac:dyDescent="0.25">
      <c r="A35">
        <v>523</v>
      </c>
      <c r="B35" s="164" t="s">
        <v>403</v>
      </c>
      <c r="C35" s="34">
        <v>38422</v>
      </c>
      <c r="D35" s="35">
        <v>24628.838500000002</v>
      </c>
      <c r="E35" s="44">
        <v>1.61</v>
      </c>
      <c r="F35" s="35">
        <v>252.05</v>
      </c>
      <c r="G35" s="33" t="s">
        <v>404</v>
      </c>
      <c r="H35" s="33" t="s">
        <v>234</v>
      </c>
      <c r="I35" s="35">
        <v>-2.1240999999999999</v>
      </c>
      <c r="J35" s="35">
        <v>-0.67779999999999996</v>
      </c>
      <c r="K35" s="35">
        <v>-0.23749999999999999</v>
      </c>
      <c r="L35" s="35">
        <v>-3.7536</v>
      </c>
      <c r="M35" s="35">
        <v>-1.7196</v>
      </c>
      <c r="N35" s="35">
        <v>1.4081999999999999</v>
      </c>
      <c r="O35" s="35">
        <v>24.2973</v>
      </c>
      <c r="P35" s="35">
        <v>25.4803</v>
      </c>
      <c r="Q35" s="35">
        <v>14.6219</v>
      </c>
      <c r="R35" s="35">
        <v>19.582000000000001</v>
      </c>
      <c r="S35" s="35">
        <v>21.355399999999999</v>
      </c>
      <c r="T35" s="35">
        <v>14.3056</v>
      </c>
      <c r="U35" s="35">
        <v>16.413399999999999</v>
      </c>
      <c r="V35" s="35">
        <v>17.6645</v>
      </c>
      <c r="W35" s="43">
        <v>88</v>
      </c>
      <c r="X35" s="43">
        <v>86</v>
      </c>
      <c r="Y35" s="43">
        <v>43</v>
      </c>
      <c r="Z35" s="43">
        <v>70</v>
      </c>
      <c r="AA35" s="43">
        <v>30</v>
      </c>
      <c r="AB35" s="43">
        <v>37</v>
      </c>
      <c r="AC35" s="43">
        <v>27</v>
      </c>
      <c r="AD35" s="43">
        <v>61</v>
      </c>
      <c r="AE35" s="43">
        <v>75</v>
      </c>
      <c r="AF35" s="43">
        <v>58</v>
      </c>
      <c r="AG35" s="43">
        <v>35</v>
      </c>
      <c r="AH35" s="43">
        <v>35</v>
      </c>
      <c r="AI35" s="43">
        <v>9</v>
      </c>
      <c r="AJ35" s="43">
        <v>71</v>
      </c>
      <c r="AK35" s="35">
        <v>-2.8957000000000002</v>
      </c>
      <c r="AL35" s="35">
        <v>0.92979999999999996</v>
      </c>
      <c r="AM35" s="35">
        <v>15.2569</v>
      </c>
      <c r="AN35" s="35">
        <v>0.94389999999999996</v>
      </c>
      <c r="AO35" s="35">
        <v>21444.026709999998</v>
      </c>
      <c r="AP35" s="35">
        <v>44.401200000000003</v>
      </c>
      <c r="AQ35" s="35">
        <v>37.078600000000002</v>
      </c>
      <c r="AR35" s="35">
        <v>16.239100000000001</v>
      </c>
      <c r="AS35" s="35">
        <v>2.2812000000000001</v>
      </c>
    </row>
    <row r="36" spans="1:45" x14ac:dyDescent="0.25">
      <c r="A36">
        <v>526</v>
      </c>
      <c r="B36" s="164" t="s">
        <v>405</v>
      </c>
      <c r="C36" s="34">
        <v>37880</v>
      </c>
      <c r="D36" s="35">
        <v>12907.989799999999</v>
      </c>
      <c r="E36" s="44">
        <v>1.69</v>
      </c>
      <c r="F36" s="35">
        <v>324.27999999999997</v>
      </c>
      <c r="G36" s="33" t="s">
        <v>406</v>
      </c>
      <c r="H36" s="33" t="s">
        <v>234</v>
      </c>
      <c r="I36" s="35">
        <v>-1.6857</v>
      </c>
      <c r="J36" s="35">
        <v>-0.63119999999999998</v>
      </c>
      <c r="K36" s="35">
        <v>-0.6099</v>
      </c>
      <c r="L36" s="35">
        <v>-4.2234999999999996</v>
      </c>
      <c r="M36" s="35">
        <v>-4.0392999999999999</v>
      </c>
      <c r="N36" s="35">
        <v>-0.7802</v>
      </c>
      <c r="O36" s="35">
        <v>16.325299999999999</v>
      </c>
      <c r="P36" s="35">
        <v>20.7529</v>
      </c>
      <c r="Q36" s="35">
        <v>11.6441</v>
      </c>
      <c r="R36" s="35">
        <v>16.5213</v>
      </c>
      <c r="S36" s="35">
        <v>18.3066</v>
      </c>
      <c r="T36" s="35">
        <v>14.573700000000001</v>
      </c>
      <c r="U36" s="35">
        <v>13.5396</v>
      </c>
      <c r="V36" s="35">
        <v>17.722000000000001</v>
      </c>
      <c r="W36" s="43">
        <v>26</v>
      </c>
      <c r="X36" s="43">
        <v>79</v>
      </c>
      <c r="Y36" s="43">
        <v>79</v>
      </c>
      <c r="Z36" s="43">
        <v>95</v>
      </c>
      <c r="AA36" s="43">
        <v>80</v>
      </c>
      <c r="AB36" s="43">
        <v>82</v>
      </c>
      <c r="AC36" s="43">
        <v>90</v>
      </c>
      <c r="AD36" s="43">
        <v>100</v>
      </c>
      <c r="AE36" s="43">
        <v>101</v>
      </c>
      <c r="AF36" s="43">
        <v>82</v>
      </c>
      <c r="AG36" s="43">
        <v>67</v>
      </c>
      <c r="AH36" s="43">
        <v>31</v>
      </c>
      <c r="AI36" s="43">
        <v>50</v>
      </c>
      <c r="AJ36" s="43">
        <v>70</v>
      </c>
      <c r="AK36" s="35">
        <v>-2.6074999999999999</v>
      </c>
      <c r="AL36" s="35">
        <v>0.88400000000000001</v>
      </c>
      <c r="AM36" s="35">
        <v>13.5221</v>
      </c>
      <c r="AN36" s="35">
        <v>0.96220000000000006</v>
      </c>
      <c r="AO36" s="35">
        <v>48462.083129999999</v>
      </c>
      <c r="AP36" s="35">
        <v>72.451700000000002</v>
      </c>
      <c r="AQ36" s="35">
        <v>16.208300000000001</v>
      </c>
      <c r="AR36" s="35">
        <v>8.3254000000000001</v>
      </c>
      <c r="AS36" s="35">
        <v>3.0146000000000002</v>
      </c>
    </row>
    <row r="37" spans="1:45" x14ac:dyDescent="0.25">
      <c r="A37">
        <v>45510</v>
      </c>
      <c r="B37" s="164" t="s">
        <v>407</v>
      </c>
      <c r="C37" s="34">
        <v>44333</v>
      </c>
      <c r="D37" s="35">
        <v>2553.5014999999999</v>
      </c>
      <c r="E37" s="44">
        <v>1.95</v>
      </c>
      <c r="F37" s="35">
        <v>19.170000000000002</v>
      </c>
      <c r="G37" s="33" t="s">
        <v>408</v>
      </c>
      <c r="H37" s="33" t="s">
        <v>335</v>
      </c>
      <c r="I37" s="35">
        <v>-1.7929999999999999</v>
      </c>
      <c r="J37" s="35">
        <v>-0.51890000000000003</v>
      </c>
      <c r="K37" s="35">
        <v>-0.93020000000000003</v>
      </c>
      <c r="L37" s="35">
        <v>-3.7650999999999999</v>
      </c>
      <c r="M37" s="35">
        <v>-2.2936000000000001</v>
      </c>
      <c r="N37" s="35">
        <v>3.7898999999999998</v>
      </c>
      <c r="O37" s="35">
        <v>22.335699999999999</v>
      </c>
      <c r="P37" s="35">
        <v>24.15</v>
      </c>
      <c r="Q37" s="35">
        <v>15.0601</v>
      </c>
      <c r="R37" s="35"/>
      <c r="S37" s="35"/>
      <c r="T37" s="35"/>
      <c r="U37" s="35"/>
      <c r="V37" s="35">
        <v>19.5533</v>
      </c>
      <c r="W37" s="43">
        <v>37</v>
      </c>
      <c r="X37" s="43">
        <v>59</v>
      </c>
      <c r="Y37" s="43">
        <v>103</v>
      </c>
      <c r="Z37" s="43">
        <v>73</v>
      </c>
      <c r="AA37" s="43">
        <v>39</v>
      </c>
      <c r="AB37" s="43">
        <v>20</v>
      </c>
      <c r="AC37" s="43">
        <v>42</v>
      </c>
      <c r="AD37" s="43">
        <v>77</v>
      </c>
      <c r="AE37" s="43">
        <v>71</v>
      </c>
      <c r="AF37" s="43"/>
      <c r="AG37" s="43"/>
      <c r="AH37" s="43"/>
      <c r="AI37" s="43"/>
      <c r="AJ37" s="43">
        <v>46</v>
      </c>
      <c r="AK37" s="35">
        <v>0.70420000000000005</v>
      </c>
      <c r="AL37" s="35">
        <v>1.0508999999999999</v>
      </c>
      <c r="AM37" s="35">
        <v>13.664899999999999</v>
      </c>
      <c r="AN37" s="35">
        <v>0.92149999999999999</v>
      </c>
      <c r="AO37" s="35">
        <v>53989.750769999999</v>
      </c>
      <c r="AP37" s="35">
        <v>76.815600000000003</v>
      </c>
      <c r="AQ37" s="35">
        <v>12.523199999999999</v>
      </c>
      <c r="AR37" s="35">
        <v>5.2523</v>
      </c>
      <c r="AS37" s="35">
        <v>5.4089999999999998</v>
      </c>
    </row>
    <row r="38" spans="1:45" x14ac:dyDescent="0.25">
      <c r="A38">
        <v>46370</v>
      </c>
      <c r="B38" s="164" t="s">
        <v>409</v>
      </c>
      <c r="C38" s="34">
        <v>45135</v>
      </c>
      <c r="D38" s="35">
        <v>3848.8038999999999</v>
      </c>
      <c r="E38" s="44">
        <v>1.86</v>
      </c>
      <c r="F38" s="35">
        <v>14.03</v>
      </c>
      <c r="G38" s="33" t="s">
        <v>280</v>
      </c>
      <c r="H38" s="33" t="s">
        <v>335</v>
      </c>
      <c r="I38" s="35">
        <v>-1.8880999999999999</v>
      </c>
      <c r="J38" s="35">
        <v>-0.98799999999999999</v>
      </c>
      <c r="K38" s="35">
        <v>-0.98799999999999999</v>
      </c>
      <c r="L38" s="35">
        <v>-4.1666999999999996</v>
      </c>
      <c r="M38" s="35">
        <v>-3.2414000000000001</v>
      </c>
      <c r="N38" s="35">
        <v>0.50139999999999996</v>
      </c>
      <c r="O38" s="35">
        <v>18.898299999999999</v>
      </c>
      <c r="P38" s="35"/>
      <c r="Q38" s="35"/>
      <c r="R38" s="35"/>
      <c r="S38" s="35"/>
      <c r="T38" s="35"/>
      <c r="U38" s="35"/>
      <c r="V38" s="35">
        <v>26.374400000000001</v>
      </c>
      <c r="W38" s="43">
        <v>51</v>
      </c>
      <c r="X38" s="43">
        <v>116</v>
      </c>
      <c r="Y38" s="43">
        <v>111</v>
      </c>
      <c r="Z38" s="43">
        <v>92</v>
      </c>
      <c r="AA38" s="43">
        <v>60</v>
      </c>
      <c r="AB38" s="43">
        <v>49</v>
      </c>
      <c r="AC38" s="43">
        <v>72</v>
      </c>
      <c r="AD38" s="43"/>
      <c r="AE38" s="43"/>
      <c r="AF38" s="43"/>
      <c r="AG38" s="43"/>
      <c r="AH38" s="43"/>
      <c r="AI38" s="43"/>
      <c r="AJ38" s="43">
        <v>15</v>
      </c>
      <c r="AK38" s="35">
        <v>4.2765000000000004</v>
      </c>
      <c r="AL38" s="35">
        <v>4.5194999999999999</v>
      </c>
      <c r="AM38" s="35">
        <v>7.2097999999999995</v>
      </c>
      <c r="AN38" s="35">
        <v>0.87229999999999996</v>
      </c>
      <c r="AO38" s="35">
        <v>28119.340779999999</v>
      </c>
      <c r="AP38" s="35">
        <v>41.332999999999998</v>
      </c>
      <c r="AQ38" s="35">
        <v>26.843</v>
      </c>
      <c r="AR38" s="35">
        <v>25.938700000000001</v>
      </c>
      <c r="AS38" s="35">
        <v>5.8853999999999997</v>
      </c>
    </row>
    <row r="39" spans="1:45" x14ac:dyDescent="0.25">
      <c r="A39">
        <v>45802</v>
      </c>
      <c r="B39" s="164" t="s">
        <v>410</v>
      </c>
      <c r="C39" s="34">
        <v>44442</v>
      </c>
      <c r="D39" s="35">
        <v>1273.8169</v>
      </c>
      <c r="E39" s="44">
        <v>2.13</v>
      </c>
      <c r="F39" s="35">
        <v>17.75</v>
      </c>
      <c r="G39" s="33" t="s">
        <v>411</v>
      </c>
      <c r="H39" s="33" t="s">
        <v>335</v>
      </c>
      <c r="I39" s="35">
        <v>-1.9337</v>
      </c>
      <c r="J39" s="35">
        <v>-0.56020000000000003</v>
      </c>
      <c r="K39" s="35">
        <v>-0.83799999999999997</v>
      </c>
      <c r="L39" s="35">
        <v>-5.0293999999999999</v>
      </c>
      <c r="M39" s="35">
        <v>-5.4341999999999997</v>
      </c>
      <c r="N39" s="35">
        <v>-1.9337</v>
      </c>
      <c r="O39" s="35">
        <v>15.110200000000001</v>
      </c>
      <c r="P39" s="35">
        <v>24.742699999999999</v>
      </c>
      <c r="Q39" s="35">
        <v>19.333500000000001</v>
      </c>
      <c r="R39" s="35"/>
      <c r="S39" s="35"/>
      <c r="T39" s="35"/>
      <c r="U39" s="35"/>
      <c r="V39" s="35">
        <v>18.7119</v>
      </c>
      <c r="W39" s="43">
        <v>58</v>
      </c>
      <c r="X39" s="43">
        <v>69</v>
      </c>
      <c r="Y39" s="43">
        <v>94</v>
      </c>
      <c r="Z39" s="43">
        <v>127</v>
      </c>
      <c r="AA39" s="43">
        <v>115</v>
      </c>
      <c r="AB39" s="43">
        <v>95</v>
      </c>
      <c r="AC39" s="43">
        <v>102</v>
      </c>
      <c r="AD39" s="43">
        <v>68</v>
      </c>
      <c r="AE39" s="43">
        <v>30</v>
      </c>
      <c r="AF39" s="43"/>
      <c r="AG39" s="43"/>
      <c r="AH39" s="43"/>
      <c r="AI39" s="43"/>
      <c r="AJ39" s="43">
        <v>59</v>
      </c>
      <c r="AK39" s="35">
        <v>7.8128000000000002</v>
      </c>
      <c r="AL39" s="35">
        <v>1.7772999999999999</v>
      </c>
      <c r="AM39" s="35">
        <v>12.198700000000001</v>
      </c>
      <c r="AN39" s="35">
        <v>0.83660000000000001</v>
      </c>
      <c r="AO39" s="35">
        <v>44836.31093</v>
      </c>
      <c r="AP39" s="35">
        <v>61.169699999999999</v>
      </c>
      <c r="AQ39" s="35">
        <v>8.5312999999999999</v>
      </c>
      <c r="AR39" s="35">
        <v>24.201699999999999</v>
      </c>
      <c r="AS39" s="35">
        <v>6.0972</v>
      </c>
    </row>
    <row r="40" spans="1:45" x14ac:dyDescent="0.25">
      <c r="A40">
        <v>716</v>
      </c>
      <c r="B40" s="164" t="s">
        <v>412</v>
      </c>
      <c r="C40" s="34">
        <v>36662</v>
      </c>
      <c r="D40" s="35">
        <v>14022.7754</v>
      </c>
      <c r="E40" s="44">
        <v>1.7</v>
      </c>
      <c r="F40" s="35">
        <v>597.05200000000002</v>
      </c>
      <c r="G40" s="33" t="s">
        <v>413</v>
      </c>
      <c r="H40" s="33" t="s">
        <v>283</v>
      </c>
      <c r="I40" s="35">
        <v>-1.9934000000000001</v>
      </c>
      <c r="J40" s="35">
        <v>-0.50639999999999996</v>
      </c>
      <c r="K40" s="35">
        <v>-0.2031</v>
      </c>
      <c r="L40" s="35">
        <v>-4.1195000000000004</v>
      </c>
      <c r="M40" s="35">
        <v>-4.7995999999999999</v>
      </c>
      <c r="N40" s="35">
        <v>-1.3294999999999999</v>
      </c>
      <c r="O40" s="35">
        <v>21.634599999999999</v>
      </c>
      <c r="P40" s="35">
        <v>27.735299999999999</v>
      </c>
      <c r="Q40" s="35">
        <v>18.552800000000001</v>
      </c>
      <c r="R40" s="35">
        <v>21.319099999999999</v>
      </c>
      <c r="S40" s="35">
        <v>20.899899999999999</v>
      </c>
      <c r="T40" s="35">
        <v>14.392099999999999</v>
      </c>
      <c r="U40" s="35">
        <v>15.743399999999999</v>
      </c>
      <c r="V40" s="35">
        <v>18.037299999999998</v>
      </c>
      <c r="W40" s="43">
        <v>65</v>
      </c>
      <c r="X40" s="43">
        <v>57</v>
      </c>
      <c r="Y40" s="43">
        <v>38</v>
      </c>
      <c r="Z40" s="43">
        <v>91</v>
      </c>
      <c r="AA40" s="43">
        <v>100</v>
      </c>
      <c r="AB40" s="43">
        <v>90</v>
      </c>
      <c r="AC40" s="43">
        <v>56</v>
      </c>
      <c r="AD40" s="43">
        <v>41</v>
      </c>
      <c r="AE40" s="43">
        <v>38</v>
      </c>
      <c r="AF40" s="43">
        <v>43</v>
      </c>
      <c r="AG40" s="43">
        <v>40</v>
      </c>
      <c r="AH40" s="43">
        <v>33</v>
      </c>
      <c r="AI40" s="43">
        <v>16</v>
      </c>
      <c r="AJ40" s="43">
        <v>66</v>
      </c>
      <c r="AK40" s="35">
        <v>-3.0566</v>
      </c>
      <c r="AL40" s="35">
        <v>0.96430000000000005</v>
      </c>
      <c r="AM40" s="35">
        <v>18.0183</v>
      </c>
      <c r="AN40" s="35">
        <v>1.1291</v>
      </c>
      <c r="AO40" s="35">
        <v>31979.699209999999</v>
      </c>
      <c r="AP40" s="35">
        <v>49.692399999999999</v>
      </c>
      <c r="AQ40" s="35">
        <v>35.127699999999997</v>
      </c>
      <c r="AR40" s="35">
        <v>10.8939</v>
      </c>
      <c r="AS40" s="35">
        <v>4.2858999999999998</v>
      </c>
    </row>
    <row r="41" spans="1:45" x14ac:dyDescent="0.25">
      <c r="A41">
        <v>642</v>
      </c>
      <c r="B41" s="164" t="s">
        <v>414</v>
      </c>
      <c r="C41" s="34">
        <v>39240</v>
      </c>
      <c r="D41" s="35">
        <v>11765.481900000001</v>
      </c>
      <c r="E41" s="44">
        <v>1.74</v>
      </c>
      <c r="F41" s="35">
        <v>100.254</v>
      </c>
      <c r="G41" s="33" t="s">
        <v>415</v>
      </c>
      <c r="H41" s="33" t="s">
        <v>228</v>
      </c>
      <c r="I41" s="35">
        <v>-1.883</v>
      </c>
      <c r="J41" s="35">
        <v>3.9899999999999998E-2</v>
      </c>
      <c r="K41" s="35">
        <v>5.8900000000000001E-2</v>
      </c>
      <c r="L41" s="35">
        <v>-4.0338000000000003</v>
      </c>
      <c r="M41" s="35">
        <v>-4.3468999999999998</v>
      </c>
      <c r="N41" s="35">
        <v>-0.21199999999999999</v>
      </c>
      <c r="O41" s="35">
        <v>17.261600000000001</v>
      </c>
      <c r="P41" s="35">
        <v>25.9026</v>
      </c>
      <c r="Q41" s="35">
        <v>13.511100000000001</v>
      </c>
      <c r="R41" s="35">
        <v>17.831499999999998</v>
      </c>
      <c r="S41" s="35">
        <v>18.985499999999998</v>
      </c>
      <c r="T41" s="35">
        <v>14.071400000000001</v>
      </c>
      <c r="U41" s="35">
        <v>14.047700000000001</v>
      </c>
      <c r="V41" s="35">
        <v>13.996</v>
      </c>
      <c r="W41" s="43">
        <v>50</v>
      </c>
      <c r="X41" s="43">
        <v>20</v>
      </c>
      <c r="Y41" s="43">
        <v>23</v>
      </c>
      <c r="Z41" s="43">
        <v>86</v>
      </c>
      <c r="AA41" s="43">
        <v>88</v>
      </c>
      <c r="AB41" s="43">
        <v>70</v>
      </c>
      <c r="AC41" s="43">
        <v>84</v>
      </c>
      <c r="AD41" s="43">
        <v>57</v>
      </c>
      <c r="AE41" s="43">
        <v>85</v>
      </c>
      <c r="AF41" s="43">
        <v>74</v>
      </c>
      <c r="AG41" s="43">
        <v>60</v>
      </c>
      <c r="AH41" s="43">
        <v>40</v>
      </c>
      <c r="AI41" s="43">
        <v>40</v>
      </c>
      <c r="AJ41" s="43">
        <v>121</v>
      </c>
      <c r="AK41" s="35">
        <v>-3.7204000000000002</v>
      </c>
      <c r="AL41" s="35">
        <v>0.80220000000000002</v>
      </c>
      <c r="AM41" s="35">
        <v>16.235600000000002</v>
      </c>
      <c r="AN41" s="35">
        <v>1.103</v>
      </c>
      <c r="AO41" s="35">
        <v>30865.492330000001</v>
      </c>
      <c r="AP41" s="35">
        <v>48.838500000000003</v>
      </c>
      <c r="AQ41" s="35">
        <v>26.957899999999999</v>
      </c>
      <c r="AR41" s="35">
        <v>20.5228</v>
      </c>
      <c r="AS41" s="35">
        <v>3.6808999999999998</v>
      </c>
    </row>
    <row r="42" spans="1:45" x14ac:dyDescent="0.25">
      <c r="A42">
        <v>8463</v>
      </c>
      <c r="B42" s="164" t="s">
        <v>416</v>
      </c>
      <c r="C42" s="34">
        <v>40339</v>
      </c>
      <c r="D42" s="35">
        <v>2523.1199000000001</v>
      </c>
      <c r="E42" s="44">
        <v>2.0299999999999998</v>
      </c>
      <c r="F42" s="35">
        <v>52.387</v>
      </c>
      <c r="G42" s="33" t="s">
        <v>417</v>
      </c>
      <c r="H42" s="33" t="s">
        <v>418</v>
      </c>
      <c r="I42" s="35">
        <v>-1.617</v>
      </c>
      <c r="J42" s="35">
        <v>-4.7699999999999999E-2</v>
      </c>
      <c r="K42" s="35">
        <v>1.15E-2</v>
      </c>
      <c r="L42" s="35">
        <v>-3.5337000000000001</v>
      </c>
      <c r="M42" s="35">
        <v>-4.6452</v>
      </c>
      <c r="N42" s="35">
        <v>0.14149999999999999</v>
      </c>
      <c r="O42" s="35">
        <v>17.325500000000002</v>
      </c>
      <c r="P42" s="35">
        <v>27.2621</v>
      </c>
      <c r="Q42" s="35">
        <v>14.677199999999999</v>
      </c>
      <c r="R42" s="35">
        <v>16.212499999999999</v>
      </c>
      <c r="S42" s="35">
        <v>15.5695</v>
      </c>
      <c r="T42" s="35">
        <v>12.218500000000001</v>
      </c>
      <c r="U42" s="35">
        <v>12.2538</v>
      </c>
      <c r="V42" s="35">
        <v>12.023199999999999</v>
      </c>
      <c r="W42" s="43">
        <v>25</v>
      </c>
      <c r="X42" s="43">
        <v>25</v>
      </c>
      <c r="Y42" s="43">
        <v>24</v>
      </c>
      <c r="Z42" s="43">
        <v>59</v>
      </c>
      <c r="AA42" s="43">
        <v>97</v>
      </c>
      <c r="AB42" s="43">
        <v>59</v>
      </c>
      <c r="AC42" s="43">
        <v>83</v>
      </c>
      <c r="AD42" s="43">
        <v>44</v>
      </c>
      <c r="AE42" s="43">
        <v>73</v>
      </c>
      <c r="AF42" s="43">
        <v>86</v>
      </c>
      <c r="AG42" s="43">
        <v>86</v>
      </c>
      <c r="AH42" s="43">
        <v>65</v>
      </c>
      <c r="AI42" s="43">
        <v>63</v>
      </c>
      <c r="AJ42" s="43">
        <v>138</v>
      </c>
      <c r="AK42" s="35">
        <v>-5.1349999999999998</v>
      </c>
      <c r="AL42" s="35">
        <v>0.7429</v>
      </c>
      <c r="AM42" s="35">
        <v>17.492599999999999</v>
      </c>
      <c r="AN42" s="35">
        <v>1.1941999999999999</v>
      </c>
      <c r="AO42" s="35">
        <v>25537.118729999998</v>
      </c>
      <c r="AP42" s="35">
        <v>46.852499999999999</v>
      </c>
      <c r="AQ42" s="35">
        <v>26.249400000000001</v>
      </c>
      <c r="AR42" s="35">
        <v>19.837299999999999</v>
      </c>
      <c r="AS42" s="35">
        <v>7.0608000000000004</v>
      </c>
    </row>
    <row r="43" spans="1:45" x14ac:dyDescent="0.25">
      <c r="A43">
        <v>48040</v>
      </c>
      <c r="B43" s="164" t="s">
        <v>419</v>
      </c>
      <c r="C43" s="34">
        <v>45321</v>
      </c>
      <c r="D43" s="35">
        <v>1869.4460999999999</v>
      </c>
      <c r="E43" s="44">
        <v>2.0299999999999998</v>
      </c>
      <c r="F43" s="35">
        <v>11.994</v>
      </c>
      <c r="G43" s="33" t="s">
        <v>420</v>
      </c>
      <c r="H43" s="33" t="s">
        <v>228</v>
      </c>
      <c r="I43" s="35">
        <v>-2.1457000000000002</v>
      </c>
      <c r="J43" s="35">
        <v>-0.39860000000000001</v>
      </c>
      <c r="K43" s="35">
        <v>0.34300000000000003</v>
      </c>
      <c r="L43" s="35">
        <v>-3.2117</v>
      </c>
      <c r="M43" s="35">
        <v>-5.0355999999999996</v>
      </c>
      <c r="N43" s="35">
        <v>-0.68730000000000002</v>
      </c>
      <c r="O43" s="35"/>
      <c r="P43" s="35"/>
      <c r="Q43" s="35"/>
      <c r="R43" s="35"/>
      <c r="S43" s="35"/>
      <c r="T43" s="35"/>
      <c r="U43" s="35"/>
      <c r="V43" s="35">
        <v>19.940000000000001</v>
      </c>
      <c r="W43" s="43">
        <v>92</v>
      </c>
      <c r="X43" s="43">
        <v>47</v>
      </c>
      <c r="Y43" s="43">
        <v>17</v>
      </c>
      <c r="Z43" s="43">
        <v>46</v>
      </c>
      <c r="AA43" s="43">
        <v>107</v>
      </c>
      <c r="AB43" s="43">
        <v>79</v>
      </c>
      <c r="AC43" s="43"/>
      <c r="AD43" s="43"/>
      <c r="AE43" s="43"/>
      <c r="AF43" s="43"/>
      <c r="AG43" s="43"/>
      <c r="AH43" s="43"/>
      <c r="AI43" s="43"/>
      <c r="AJ43" s="43">
        <v>40</v>
      </c>
      <c r="AK43" s="35"/>
      <c r="AL43" s="35"/>
      <c r="AM43" s="35"/>
      <c r="AN43" s="35"/>
      <c r="AO43" s="35">
        <v>16133.25632</v>
      </c>
      <c r="AP43" s="35">
        <v>27.420200000000001</v>
      </c>
      <c r="AQ43" s="35">
        <v>25.8429</v>
      </c>
      <c r="AR43" s="35">
        <v>37.356699999999996</v>
      </c>
      <c r="AS43" s="35">
        <v>9.3802000000000003</v>
      </c>
    </row>
    <row r="44" spans="1:45" x14ac:dyDescent="0.25">
      <c r="A44">
        <v>44293</v>
      </c>
      <c r="B44" s="164" t="s">
        <v>421</v>
      </c>
      <c r="C44" s="34">
        <v>44175</v>
      </c>
      <c r="D44" s="35">
        <v>910.36109999999996</v>
      </c>
      <c r="E44" s="44">
        <v>1.7</v>
      </c>
      <c r="F44" s="35">
        <v>20.818000000000001</v>
      </c>
      <c r="G44" s="33" t="s">
        <v>422</v>
      </c>
      <c r="H44" s="33" t="s">
        <v>228</v>
      </c>
      <c r="I44" s="35">
        <v>0.73550000000000004</v>
      </c>
      <c r="J44" s="35">
        <v>0.34710000000000002</v>
      </c>
      <c r="K44" s="35">
        <v>1.2401</v>
      </c>
      <c r="L44" s="35">
        <v>-0.56840000000000002</v>
      </c>
      <c r="M44" s="35">
        <v>-2.8105000000000002</v>
      </c>
      <c r="N44" s="35">
        <v>5.0087999999999999</v>
      </c>
      <c r="O44" s="35">
        <v>21.550799999999999</v>
      </c>
      <c r="P44" s="35">
        <v>25.525400000000001</v>
      </c>
      <c r="Q44" s="35">
        <v>15.2783</v>
      </c>
      <c r="R44" s="35">
        <v>18.989799999999999</v>
      </c>
      <c r="S44" s="35"/>
      <c r="T44" s="35"/>
      <c r="U44" s="35"/>
      <c r="V44" s="35">
        <v>19.7483</v>
      </c>
      <c r="W44" s="43">
        <v>9</v>
      </c>
      <c r="X44" s="43">
        <v>13</v>
      </c>
      <c r="Y44" s="43">
        <v>8</v>
      </c>
      <c r="Z44" s="43">
        <v>5</v>
      </c>
      <c r="AA44" s="43">
        <v>51</v>
      </c>
      <c r="AB44" s="43">
        <v>14</v>
      </c>
      <c r="AC44" s="43">
        <v>57</v>
      </c>
      <c r="AD44" s="43">
        <v>59</v>
      </c>
      <c r="AE44" s="43">
        <v>68</v>
      </c>
      <c r="AF44" s="43">
        <v>61</v>
      </c>
      <c r="AG44" s="43"/>
      <c r="AH44" s="43"/>
      <c r="AI44" s="43"/>
      <c r="AJ44" s="43">
        <v>42</v>
      </c>
      <c r="AK44" s="35">
        <v>-1.9281999999999999</v>
      </c>
      <c r="AL44" s="35">
        <v>0.872</v>
      </c>
      <c r="AM44" s="35">
        <v>15.049300000000001</v>
      </c>
      <c r="AN44" s="35">
        <v>1.0357000000000001</v>
      </c>
      <c r="AO44" s="35">
        <v>32533.023420000001</v>
      </c>
      <c r="AP44" s="35">
        <v>44.399700000000003</v>
      </c>
      <c r="AQ44" s="35">
        <v>7.0517000000000003</v>
      </c>
      <c r="AR44" s="35">
        <v>14.232699999999999</v>
      </c>
      <c r="AS44" s="35">
        <v>34.315899999999999</v>
      </c>
    </row>
    <row r="45" spans="1:45" x14ac:dyDescent="0.25">
      <c r="A45">
        <v>31778</v>
      </c>
      <c r="B45" s="164" t="s">
        <v>423</v>
      </c>
      <c r="C45" s="34">
        <v>42038</v>
      </c>
      <c r="D45" s="35">
        <v>2445.9267</v>
      </c>
      <c r="E45" s="44">
        <v>1.95</v>
      </c>
      <c r="F45" s="35">
        <v>37.590000000000003</v>
      </c>
      <c r="G45" s="33" t="s">
        <v>424</v>
      </c>
      <c r="H45" s="33" t="s">
        <v>263</v>
      </c>
      <c r="I45" s="35">
        <v>-2.0788000000000002</v>
      </c>
      <c r="J45" s="35">
        <v>-0.64749999999999996</v>
      </c>
      <c r="K45" s="35">
        <v>-0.99560000000000004</v>
      </c>
      <c r="L45" s="35">
        <v>-4.3243999999999998</v>
      </c>
      <c r="M45" s="35">
        <v>-3.9748999999999999</v>
      </c>
      <c r="N45" s="35">
        <v>-0.9173</v>
      </c>
      <c r="O45" s="35">
        <v>23.6798</v>
      </c>
      <c r="P45" s="35">
        <v>27.568999999999999</v>
      </c>
      <c r="Q45" s="35">
        <v>17.1098</v>
      </c>
      <c r="R45" s="35">
        <v>20.9343</v>
      </c>
      <c r="S45" s="35">
        <v>20.4117</v>
      </c>
      <c r="T45" s="35">
        <v>14.205500000000001</v>
      </c>
      <c r="U45" s="35"/>
      <c r="V45" s="35">
        <v>14.262499999999999</v>
      </c>
      <c r="W45" s="43">
        <v>80</v>
      </c>
      <c r="X45" s="43">
        <v>82</v>
      </c>
      <c r="Y45" s="43">
        <v>112</v>
      </c>
      <c r="Z45" s="43">
        <v>98</v>
      </c>
      <c r="AA45" s="43">
        <v>79</v>
      </c>
      <c r="AB45" s="43">
        <v>83</v>
      </c>
      <c r="AC45" s="43">
        <v>35</v>
      </c>
      <c r="AD45" s="43">
        <v>42</v>
      </c>
      <c r="AE45" s="43">
        <v>52</v>
      </c>
      <c r="AF45" s="43">
        <v>48</v>
      </c>
      <c r="AG45" s="43">
        <v>46</v>
      </c>
      <c r="AH45" s="43">
        <v>37</v>
      </c>
      <c r="AI45" s="43"/>
      <c r="AJ45" s="43">
        <v>115</v>
      </c>
      <c r="AK45" s="35">
        <v>-0.80600000000000005</v>
      </c>
      <c r="AL45" s="35">
        <v>1.0105</v>
      </c>
      <c r="AM45" s="35">
        <v>16.634699999999999</v>
      </c>
      <c r="AN45" s="35">
        <v>1.1602999999999999</v>
      </c>
      <c r="AO45" s="35">
        <v>43288.548330000005</v>
      </c>
      <c r="AP45" s="35">
        <v>67.268900000000002</v>
      </c>
      <c r="AQ45" s="35">
        <v>19.762599999999999</v>
      </c>
      <c r="AR45" s="35">
        <v>9.5193999999999992</v>
      </c>
      <c r="AS45" s="35">
        <v>3.4491000000000001</v>
      </c>
    </row>
    <row r="46" spans="1:45" x14ac:dyDescent="0.25">
      <c r="A46">
        <v>46055</v>
      </c>
      <c r="B46" s="164" t="s">
        <v>425</v>
      </c>
      <c r="C46" s="34">
        <v>44774</v>
      </c>
      <c r="D46" s="35">
        <v>916.88930000000005</v>
      </c>
      <c r="E46" s="44">
        <v>2.2200000000000002</v>
      </c>
      <c r="F46" s="35">
        <v>16.36</v>
      </c>
      <c r="G46" s="33" t="s">
        <v>426</v>
      </c>
      <c r="H46" s="33" t="s">
        <v>263</v>
      </c>
      <c r="I46" s="35">
        <v>-1.9301999999999999</v>
      </c>
      <c r="J46" s="35">
        <v>-0.41389999999999999</v>
      </c>
      <c r="K46" s="35">
        <v>-0.50480000000000003</v>
      </c>
      <c r="L46" s="35">
        <v>-3.7421000000000002</v>
      </c>
      <c r="M46" s="35">
        <v>-1.9185000000000001</v>
      </c>
      <c r="N46" s="35">
        <v>-0.3775</v>
      </c>
      <c r="O46" s="35">
        <v>21.744299999999999</v>
      </c>
      <c r="P46" s="35">
        <v>26.580300000000001</v>
      </c>
      <c r="Q46" s="35"/>
      <c r="R46" s="35"/>
      <c r="S46" s="35"/>
      <c r="T46" s="35"/>
      <c r="U46" s="35"/>
      <c r="V46" s="35">
        <v>22.3979</v>
      </c>
      <c r="W46" s="43">
        <v>57</v>
      </c>
      <c r="X46" s="43">
        <v>49</v>
      </c>
      <c r="Y46" s="43">
        <v>65</v>
      </c>
      <c r="Z46" s="43">
        <v>69</v>
      </c>
      <c r="AA46" s="43">
        <v>34</v>
      </c>
      <c r="AB46" s="43">
        <v>74</v>
      </c>
      <c r="AC46" s="43">
        <v>53</v>
      </c>
      <c r="AD46" s="43">
        <v>50</v>
      </c>
      <c r="AE46" s="43"/>
      <c r="AF46" s="43"/>
      <c r="AG46" s="43"/>
      <c r="AH46" s="43"/>
      <c r="AI46" s="43"/>
      <c r="AJ46" s="43">
        <v>28</v>
      </c>
      <c r="AK46" s="35">
        <v>2.6798000000000002</v>
      </c>
      <c r="AL46" s="35">
        <v>2.5636999999999999</v>
      </c>
      <c r="AM46" s="35">
        <v>10.5702</v>
      </c>
      <c r="AN46" s="35">
        <v>0.95640000000000003</v>
      </c>
      <c r="AO46" s="35">
        <v>46781.40393</v>
      </c>
      <c r="AP46" s="35">
        <v>72.292900000000003</v>
      </c>
      <c r="AQ46" s="35">
        <v>19.746400000000001</v>
      </c>
      <c r="AR46" s="35">
        <v>3.7437</v>
      </c>
      <c r="AS46" s="35">
        <v>4.2171000000000003</v>
      </c>
    </row>
    <row r="47" spans="1:45" x14ac:dyDescent="0.25">
      <c r="A47">
        <v>1956</v>
      </c>
      <c r="B47" s="164" t="s">
        <v>427</v>
      </c>
      <c r="C47" s="34">
        <v>39247</v>
      </c>
      <c r="D47" s="35">
        <v>3745.2060999999999</v>
      </c>
      <c r="E47" s="44">
        <v>1.87</v>
      </c>
      <c r="F47" s="35">
        <v>85.995000000000005</v>
      </c>
      <c r="G47" s="33" t="s">
        <v>428</v>
      </c>
      <c r="H47" s="33" t="s">
        <v>263</v>
      </c>
      <c r="I47" s="35">
        <v>-2.0055999999999998</v>
      </c>
      <c r="J47" s="35">
        <v>-0.80510000000000004</v>
      </c>
      <c r="K47" s="35">
        <v>-0.59530000000000005</v>
      </c>
      <c r="L47" s="35">
        <v>-3.9773999999999998</v>
      </c>
      <c r="M47" s="35">
        <v>-1.8231999999999999</v>
      </c>
      <c r="N47" s="35">
        <v>1.3231999999999999</v>
      </c>
      <c r="O47" s="35">
        <v>22.580300000000001</v>
      </c>
      <c r="P47" s="35">
        <v>27.207699999999999</v>
      </c>
      <c r="Q47" s="35">
        <v>17.177399999999999</v>
      </c>
      <c r="R47" s="35">
        <v>21.354900000000001</v>
      </c>
      <c r="S47" s="35">
        <v>21.4056</v>
      </c>
      <c r="T47" s="35">
        <v>15.582599999999999</v>
      </c>
      <c r="U47" s="35">
        <v>14.9666</v>
      </c>
      <c r="V47" s="35">
        <v>13.021599999999999</v>
      </c>
      <c r="W47" s="43">
        <v>67</v>
      </c>
      <c r="X47" s="43">
        <v>102</v>
      </c>
      <c r="Y47" s="43">
        <v>76</v>
      </c>
      <c r="Z47" s="43">
        <v>83</v>
      </c>
      <c r="AA47" s="43">
        <v>33</v>
      </c>
      <c r="AB47" s="43">
        <v>41</v>
      </c>
      <c r="AC47" s="43">
        <v>39</v>
      </c>
      <c r="AD47" s="43">
        <v>46</v>
      </c>
      <c r="AE47" s="43">
        <v>50</v>
      </c>
      <c r="AF47" s="43">
        <v>42</v>
      </c>
      <c r="AG47" s="43">
        <v>34</v>
      </c>
      <c r="AH47" s="43">
        <v>20</v>
      </c>
      <c r="AI47" s="43">
        <v>26</v>
      </c>
      <c r="AJ47" s="43">
        <v>133</v>
      </c>
      <c r="AK47" s="35">
        <v>-1.3895999999999999</v>
      </c>
      <c r="AL47" s="35">
        <v>1.0592999999999999</v>
      </c>
      <c r="AM47" s="35">
        <v>15.348800000000001</v>
      </c>
      <c r="AN47" s="35">
        <v>0.97529999999999994</v>
      </c>
      <c r="AO47" s="35">
        <v>29001.784989999996</v>
      </c>
      <c r="AP47" s="35">
        <v>46.361800000000002</v>
      </c>
      <c r="AQ47" s="35">
        <v>37.256900000000002</v>
      </c>
      <c r="AR47" s="35">
        <v>13.203799999999999</v>
      </c>
      <c r="AS47" s="35">
        <v>3.1775000000000002</v>
      </c>
    </row>
    <row r="48" spans="1:45" x14ac:dyDescent="0.25">
      <c r="A48">
        <v>48147</v>
      </c>
      <c r="B48" s="164" t="s">
        <v>429</v>
      </c>
      <c r="C48" s="34">
        <v>45224</v>
      </c>
      <c r="D48" s="35">
        <v>2571.7417999999998</v>
      </c>
      <c r="E48" s="44">
        <v>1.92</v>
      </c>
      <c r="F48" s="35">
        <v>15.016400000000001</v>
      </c>
      <c r="G48" s="33" t="s">
        <v>426</v>
      </c>
      <c r="H48" s="33" t="s">
        <v>263</v>
      </c>
      <c r="I48" s="35">
        <v>-2.2025999999999999</v>
      </c>
      <c r="J48" s="35">
        <v>-0.55359999999999998</v>
      </c>
      <c r="K48" s="35">
        <v>-0.7954</v>
      </c>
      <c r="L48" s="35">
        <v>-3.9516</v>
      </c>
      <c r="M48" s="35">
        <v>-2.9497</v>
      </c>
      <c r="N48" s="35">
        <v>1.4204000000000001</v>
      </c>
      <c r="O48" s="35">
        <v>25.641300000000001</v>
      </c>
      <c r="P48" s="35"/>
      <c r="Q48" s="35"/>
      <c r="R48" s="35"/>
      <c r="S48" s="35"/>
      <c r="T48" s="35"/>
      <c r="U48" s="35"/>
      <c r="V48" s="35">
        <v>40.217799999999997</v>
      </c>
      <c r="W48" s="43">
        <v>101</v>
      </c>
      <c r="X48" s="43">
        <v>67</v>
      </c>
      <c r="Y48" s="43">
        <v>90</v>
      </c>
      <c r="Z48" s="43">
        <v>82</v>
      </c>
      <c r="AA48" s="43">
        <v>53</v>
      </c>
      <c r="AB48" s="43">
        <v>36</v>
      </c>
      <c r="AC48" s="43">
        <v>21</v>
      </c>
      <c r="AD48" s="43"/>
      <c r="AE48" s="43"/>
      <c r="AF48" s="43"/>
      <c r="AG48" s="43"/>
      <c r="AH48" s="43"/>
      <c r="AI48" s="43"/>
      <c r="AJ48" s="43">
        <v>1</v>
      </c>
      <c r="AK48" s="35">
        <v>8.3095999999999997</v>
      </c>
      <c r="AL48" s="35">
        <v>5.2419000000000002</v>
      </c>
      <c r="AM48" s="35">
        <v>6.4614000000000003</v>
      </c>
      <c r="AN48" s="35">
        <v>1.0313000000000001</v>
      </c>
      <c r="AO48" s="35">
        <v>27326.948790000002</v>
      </c>
      <c r="AP48" s="35">
        <v>45.866300000000003</v>
      </c>
      <c r="AQ48" s="35">
        <v>25.994599999999998</v>
      </c>
      <c r="AR48" s="35">
        <v>25.146599999999999</v>
      </c>
      <c r="AS48" s="35">
        <v>2.9923999999999999</v>
      </c>
    </row>
    <row r="49" spans="1:45" x14ac:dyDescent="0.25">
      <c r="A49">
        <v>933</v>
      </c>
      <c r="B49" s="164" t="s">
        <v>430</v>
      </c>
      <c r="C49" s="34">
        <v>38413</v>
      </c>
      <c r="D49" s="35">
        <v>3544.7806</v>
      </c>
      <c r="E49" s="44">
        <v>2</v>
      </c>
      <c r="F49" s="35">
        <v>185.7978</v>
      </c>
      <c r="G49" s="33" t="s">
        <v>431</v>
      </c>
      <c r="H49" s="33" t="s">
        <v>288</v>
      </c>
      <c r="I49" s="35">
        <v>1.9805999999999999</v>
      </c>
      <c r="J49" s="35">
        <v>1.7025999999999999</v>
      </c>
      <c r="K49" s="35">
        <v>2.0493999999999999</v>
      </c>
      <c r="L49" s="35">
        <v>-0.82779999999999998</v>
      </c>
      <c r="M49" s="35">
        <v>-2.9504000000000001</v>
      </c>
      <c r="N49" s="35">
        <v>2.9472</v>
      </c>
      <c r="O49" s="35">
        <v>22.032499999999999</v>
      </c>
      <c r="P49" s="35">
        <v>23.542000000000002</v>
      </c>
      <c r="Q49" s="35">
        <v>13.8812</v>
      </c>
      <c r="R49" s="35">
        <v>19.767099999999999</v>
      </c>
      <c r="S49" s="35">
        <v>18.1495</v>
      </c>
      <c r="T49" s="35">
        <v>12.424300000000001</v>
      </c>
      <c r="U49" s="35">
        <v>11.9338</v>
      </c>
      <c r="V49" s="35">
        <v>15.8553</v>
      </c>
      <c r="W49" s="43">
        <v>1</v>
      </c>
      <c r="X49" s="43">
        <v>1</v>
      </c>
      <c r="Y49" s="43">
        <v>1</v>
      </c>
      <c r="Z49" s="43">
        <v>8</v>
      </c>
      <c r="AA49" s="43">
        <v>54</v>
      </c>
      <c r="AB49" s="43">
        <v>25</v>
      </c>
      <c r="AC49" s="43">
        <v>46</v>
      </c>
      <c r="AD49" s="43">
        <v>82</v>
      </c>
      <c r="AE49" s="43">
        <v>81</v>
      </c>
      <c r="AF49" s="43">
        <v>56</v>
      </c>
      <c r="AG49" s="43">
        <v>68</v>
      </c>
      <c r="AH49" s="43">
        <v>61</v>
      </c>
      <c r="AI49" s="43">
        <v>66</v>
      </c>
      <c r="AJ49" s="43">
        <v>91</v>
      </c>
      <c r="AK49" s="35">
        <v>-4.0888999999999998</v>
      </c>
      <c r="AL49" s="35">
        <v>0.86240000000000006</v>
      </c>
      <c r="AM49" s="35">
        <v>14.9122</v>
      </c>
      <c r="AN49" s="35">
        <v>0.93620000000000003</v>
      </c>
      <c r="AO49" s="35">
        <v>28374.73515</v>
      </c>
      <c r="AP49" s="35">
        <v>47.782800000000002</v>
      </c>
      <c r="AQ49" s="35">
        <v>37.579500000000003</v>
      </c>
      <c r="AR49" s="35">
        <v>10.036099999999999</v>
      </c>
      <c r="AS49" s="35">
        <v>4.6016000000000004</v>
      </c>
    </row>
    <row r="50" spans="1:45" x14ac:dyDescent="0.25">
      <c r="A50">
        <v>950</v>
      </c>
      <c r="B50" s="164" t="s">
        <v>432</v>
      </c>
      <c r="C50" s="34">
        <v>34606</v>
      </c>
      <c r="D50" s="35">
        <v>17808.3734</v>
      </c>
      <c r="E50" s="44">
        <v>1.7</v>
      </c>
      <c r="F50" s="35">
        <v>1601.9154000000001</v>
      </c>
      <c r="G50" s="33" t="s">
        <v>433</v>
      </c>
      <c r="H50" s="33" t="s">
        <v>288</v>
      </c>
      <c r="I50" s="35">
        <v>-1.7784</v>
      </c>
      <c r="J50" s="35">
        <v>-0.6129</v>
      </c>
      <c r="K50" s="35">
        <v>-0.46200000000000002</v>
      </c>
      <c r="L50" s="35">
        <v>-3.4154</v>
      </c>
      <c r="M50" s="35">
        <v>-2.4483000000000001</v>
      </c>
      <c r="N50" s="35">
        <v>1.1496999999999999</v>
      </c>
      <c r="O50" s="35">
        <v>19.9879</v>
      </c>
      <c r="P50" s="35">
        <v>26.516400000000001</v>
      </c>
      <c r="Q50" s="35">
        <v>17.688700000000001</v>
      </c>
      <c r="R50" s="35">
        <v>22.83</v>
      </c>
      <c r="S50" s="35">
        <v>22.291799999999999</v>
      </c>
      <c r="T50" s="35">
        <v>14.9321</v>
      </c>
      <c r="U50" s="35">
        <v>14.458299999999999</v>
      </c>
      <c r="V50" s="35">
        <v>18.243400000000001</v>
      </c>
      <c r="W50" s="43">
        <v>35</v>
      </c>
      <c r="X50" s="43">
        <v>75</v>
      </c>
      <c r="Y50" s="43">
        <v>62</v>
      </c>
      <c r="Z50" s="43">
        <v>55</v>
      </c>
      <c r="AA50" s="43">
        <v>44</v>
      </c>
      <c r="AB50" s="43">
        <v>42</v>
      </c>
      <c r="AC50" s="43">
        <v>62</v>
      </c>
      <c r="AD50" s="43">
        <v>52</v>
      </c>
      <c r="AE50" s="43">
        <v>45</v>
      </c>
      <c r="AF50" s="43">
        <v>27</v>
      </c>
      <c r="AG50" s="43">
        <v>26</v>
      </c>
      <c r="AH50" s="43">
        <v>28</v>
      </c>
      <c r="AI50" s="43">
        <v>34</v>
      </c>
      <c r="AJ50" s="43">
        <v>64</v>
      </c>
      <c r="AK50" s="35">
        <v>1.7242999999999999</v>
      </c>
      <c r="AL50" s="35">
        <v>1.1851</v>
      </c>
      <c r="AM50" s="35">
        <v>15.294</v>
      </c>
      <c r="AN50" s="35">
        <v>1.0803</v>
      </c>
      <c r="AO50" s="35">
        <v>47969.804729999996</v>
      </c>
      <c r="AP50" s="35">
        <v>71.040999999999997</v>
      </c>
      <c r="AQ50" s="35">
        <v>14.0129</v>
      </c>
      <c r="AR50" s="35">
        <v>10.575799999999999</v>
      </c>
      <c r="AS50" s="35">
        <v>4.3703000000000003</v>
      </c>
    </row>
    <row r="51" spans="1:45" x14ac:dyDescent="0.25">
      <c r="A51">
        <v>938</v>
      </c>
      <c r="B51" s="164" t="s">
        <v>434</v>
      </c>
      <c r="C51" s="34">
        <v>39289</v>
      </c>
      <c r="D51" s="35">
        <v>12183.2585</v>
      </c>
      <c r="E51" s="44">
        <v>1.76</v>
      </c>
      <c r="F51" s="35">
        <v>103.94710000000001</v>
      </c>
      <c r="G51" s="33" t="s">
        <v>435</v>
      </c>
      <c r="H51" s="33" t="s">
        <v>288</v>
      </c>
      <c r="I51" s="35">
        <v>-1.7910999999999999</v>
      </c>
      <c r="J51" s="35">
        <v>-1.2364999999999999</v>
      </c>
      <c r="K51" s="35">
        <v>-1.2069000000000001</v>
      </c>
      <c r="L51" s="35">
        <v>-4.6817000000000002</v>
      </c>
      <c r="M51" s="35">
        <v>-5.7469999999999999</v>
      </c>
      <c r="N51" s="35">
        <v>-2.9659</v>
      </c>
      <c r="O51" s="35">
        <v>17.103400000000001</v>
      </c>
      <c r="P51" s="35">
        <v>21.134499999999999</v>
      </c>
      <c r="Q51" s="35">
        <v>15.856999999999999</v>
      </c>
      <c r="R51" s="35">
        <v>21.318899999999999</v>
      </c>
      <c r="S51" s="35">
        <v>20.0122</v>
      </c>
      <c r="T51" s="35">
        <v>13.8986</v>
      </c>
      <c r="U51" s="35">
        <v>13.9742</v>
      </c>
      <c r="V51" s="35">
        <v>14.3475</v>
      </c>
      <c r="W51" s="43">
        <v>36</v>
      </c>
      <c r="X51" s="43">
        <v>132</v>
      </c>
      <c r="Y51" s="43">
        <v>123</v>
      </c>
      <c r="Z51" s="43">
        <v>120</v>
      </c>
      <c r="AA51" s="43">
        <v>118</v>
      </c>
      <c r="AB51" s="43">
        <v>111</v>
      </c>
      <c r="AC51" s="43">
        <v>86</v>
      </c>
      <c r="AD51" s="43">
        <v>99</v>
      </c>
      <c r="AE51" s="43">
        <v>63</v>
      </c>
      <c r="AF51" s="43">
        <v>44</v>
      </c>
      <c r="AG51" s="43">
        <v>53</v>
      </c>
      <c r="AH51" s="43">
        <v>43</v>
      </c>
      <c r="AI51" s="43">
        <v>42</v>
      </c>
      <c r="AJ51" s="43">
        <v>114</v>
      </c>
      <c r="AK51" s="35">
        <v>3.0415000000000001</v>
      </c>
      <c r="AL51" s="35">
        <v>1.2997000000000001</v>
      </c>
      <c r="AM51" s="35">
        <v>12.74</v>
      </c>
      <c r="AN51" s="35">
        <v>0.89029999999999998</v>
      </c>
      <c r="AO51" s="35">
        <v>55137.046490000001</v>
      </c>
      <c r="AP51" s="35">
        <v>76.650599999999997</v>
      </c>
      <c r="AQ51" s="35">
        <v>15.0251</v>
      </c>
      <c r="AR51" s="35">
        <v>4.0010000000000003</v>
      </c>
      <c r="AS51" s="35">
        <v>4.3234000000000004</v>
      </c>
    </row>
    <row r="52" spans="1:45" x14ac:dyDescent="0.25">
      <c r="A52">
        <v>48901</v>
      </c>
      <c r="B52" s="164" t="s">
        <v>436</v>
      </c>
      <c r="C52" s="34">
        <v>45502</v>
      </c>
      <c r="D52" s="35">
        <v>4597.2239</v>
      </c>
      <c r="E52" s="44">
        <v>1.81</v>
      </c>
      <c r="F52" s="35">
        <v>10.055999999999999</v>
      </c>
      <c r="G52" s="33" t="s">
        <v>437</v>
      </c>
      <c r="H52" s="33" t="s">
        <v>438</v>
      </c>
      <c r="I52" s="35">
        <v>-2.2227000000000001</v>
      </c>
      <c r="J52" s="35">
        <v>-0.5272</v>
      </c>
      <c r="K52" s="35">
        <v>-0.1222</v>
      </c>
      <c r="L52" s="35">
        <v>-2.8462000000000001</v>
      </c>
      <c r="M52" s="35">
        <v>-1.7403</v>
      </c>
      <c r="N52" s="35"/>
      <c r="O52" s="35"/>
      <c r="P52" s="35"/>
      <c r="Q52" s="35"/>
      <c r="R52" s="35"/>
      <c r="S52" s="35"/>
      <c r="T52" s="35"/>
      <c r="U52" s="35"/>
      <c r="V52" s="35">
        <v>0.56000000000000005</v>
      </c>
      <c r="W52" s="43">
        <v>104</v>
      </c>
      <c r="X52" s="43">
        <v>63</v>
      </c>
      <c r="Y52" s="43">
        <v>34</v>
      </c>
      <c r="Z52" s="43">
        <v>28</v>
      </c>
      <c r="AA52" s="43">
        <v>31</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4" t="s">
        <v>439</v>
      </c>
      <c r="C53" s="34">
        <v>45642</v>
      </c>
      <c r="D53" s="35"/>
      <c r="E53" s="44"/>
      <c r="F53" s="35">
        <v>9.7661999999999995</v>
      </c>
      <c r="G53" s="33" t="s">
        <v>290</v>
      </c>
      <c r="H53" s="33" t="s">
        <v>234</v>
      </c>
      <c r="I53" s="35">
        <v>-2.1717</v>
      </c>
      <c r="J53" s="35">
        <v>-1.6971000000000001</v>
      </c>
      <c r="K53" s="35">
        <v>-1.6742999999999999</v>
      </c>
      <c r="L53" s="35"/>
      <c r="M53" s="35"/>
      <c r="N53" s="35"/>
      <c r="O53" s="35"/>
      <c r="P53" s="35"/>
      <c r="Q53" s="35"/>
      <c r="R53" s="35"/>
      <c r="S53" s="35"/>
      <c r="T53" s="35"/>
      <c r="U53" s="35"/>
      <c r="V53" s="35">
        <v>-2.3380000000000001</v>
      </c>
      <c r="W53" s="43">
        <v>97</v>
      </c>
      <c r="X53" s="43">
        <v>146</v>
      </c>
      <c r="Y53" s="43">
        <v>139</v>
      </c>
      <c r="Z53" s="43"/>
      <c r="AA53" s="43"/>
      <c r="AB53" s="43"/>
      <c r="AC53" s="43"/>
      <c r="AD53" s="43"/>
      <c r="AE53" s="43"/>
      <c r="AF53" s="43"/>
      <c r="AG53" s="43"/>
      <c r="AH53" s="43"/>
      <c r="AI53" s="43"/>
      <c r="AJ53" s="43">
        <v>148</v>
      </c>
      <c r="AK53" s="35"/>
      <c r="AL53" s="35"/>
      <c r="AM53" s="35"/>
      <c r="AN53" s="35"/>
      <c r="AO53" s="35">
        <v>-2146826273</v>
      </c>
      <c r="AP53" s="35"/>
      <c r="AQ53" s="35"/>
      <c r="AR53" s="35"/>
      <c r="AS53" s="35"/>
    </row>
    <row r="54" spans="1:45" x14ac:dyDescent="0.25">
      <c r="A54">
        <v>33606</v>
      </c>
      <c r="B54" s="164" t="s">
        <v>440</v>
      </c>
      <c r="C54" s="34">
        <v>42254</v>
      </c>
      <c r="D54" s="35">
        <v>46.707900000000002</v>
      </c>
      <c r="E54" s="44">
        <v>2.2999999999999998</v>
      </c>
      <c r="F54" s="35">
        <v>25.1297</v>
      </c>
      <c r="G54" s="33" t="s">
        <v>290</v>
      </c>
      <c r="H54" s="33" t="s">
        <v>234</v>
      </c>
      <c r="I54" s="35">
        <v>-2.1707000000000001</v>
      </c>
      <c r="J54" s="35">
        <v>-1.1393</v>
      </c>
      <c r="K54" s="35">
        <v>-2.0785</v>
      </c>
      <c r="L54" s="35">
        <v>-6.2643000000000004</v>
      </c>
      <c r="M54" s="35">
        <v>-5.6802999999999999</v>
      </c>
      <c r="N54" s="35">
        <v>-3.8936000000000002</v>
      </c>
      <c r="O54" s="35">
        <v>9.8124000000000002</v>
      </c>
      <c r="P54" s="35">
        <v>20.599699999999999</v>
      </c>
      <c r="Q54" s="35">
        <v>13.059699999999999</v>
      </c>
      <c r="R54" s="35">
        <v>16.1496</v>
      </c>
      <c r="S54" s="35">
        <v>16.6388</v>
      </c>
      <c r="T54" s="35">
        <v>7.7367999999999997</v>
      </c>
      <c r="U54" s="35"/>
      <c r="V54" s="35">
        <v>10.369199999999999</v>
      </c>
      <c r="W54" s="43">
        <v>96</v>
      </c>
      <c r="X54" s="43">
        <v>124</v>
      </c>
      <c r="Y54" s="43">
        <v>150</v>
      </c>
      <c r="Z54" s="43">
        <v>147</v>
      </c>
      <c r="AA54" s="43">
        <v>117</v>
      </c>
      <c r="AB54" s="43">
        <v>122</v>
      </c>
      <c r="AC54" s="43">
        <v>134</v>
      </c>
      <c r="AD54" s="43">
        <v>102</v>
      </c>
      <c r="AE54" s="43">
        <v>90</v>
      </c>
      <c r="AF54" s="43">
        <v>87</v>
      </c>
      <c r="AG54" s="43">
        <v>76</v>
      </c>
      <c r="AH54" s="43">
        <v>79</v>
      </c>
      <c r="AI54" s="43"/>
      <c r="AJ54" s="43">
        <v>142</v>
      </c>
      <c r="AK54" s="35">
        <v>-2.2606000000000002</v>
      </c>
      <c r="AL54" s="35">
        <v>0.91690000000000005</v>
      </c>
      <c r="AM54" s="35">
        <v>15.5573</v>
      </c>
      <c r="AN54" s="35">
        <v>1.0885</v>
      </c>
      <c r="AO54" s="35">
        <v>41801.396010000004</v>
      </c>
      <c r="AP54" s="35">
        <v>67.220799999999997</v>
      </c>
      <c r="AQ54" s="35">
        <v>10.4633</v>
      </c>
      <c r="AR54" s="35">
        <v>15.807499999999999</v>
      </c>
      <c r="AS54" s="35">
        <v>6.5084</v>
      </c>
    </row>
    <row r="55" spans="1:45" x14ac:dyDescent="0.25">
      <c r="A55">
        <v>1112</v>
      </c>
      <c r="B55" s="164" t="s">
        <v>441</v>
      </c>
      <c r="C55" s="34">
        <v>34366</v>
      </c>
      <c r="D55" s="35">
        <v>7384.1012000000001</v>
      </c>
      <c r="E55" s="44">
        <v>1.84</v>
      </c>
      <c r="F55" s="35">
        <v>705.05399999999997</v>
      </c>
      <c r="G55" s="33" t="s">
        <v>442</v>
      </c>
      <c r="H55" s="33" t="s">
        <v>234</v>
      </c>
      <c r="I55" s="35">
        <v>-1.9006000000000001</v>
      </c>
      <c r="J55" s="35">
        <v>-0.76380000000000003</v>
      </c>
      <c r="K55" s="35">
        <v>-0.68220000000000003</v>
      </c>
      <c r="L55" s="35">
        <v>-4.4264999999999999</v>
      </c>
      <c r="M55" s="35">
        <v>-5.2626999999999997</v>
      </c>
      <c r="N55" s="35">
        <v>-1.1236999999999999</v>
      </c>
      <c r="O55" s="35">
        <v>18.377500000000001</v>
      </c>
      <c r="P55" s="35">
        <v>25.249400000000001</v>
      </c>
      <c r="Q55" s="35">
        <v>16.564800000000002</v>
      </c>
      <c r="R55" s="35">
        <v>20.935400000000001</v>
      </c>
      <c r="S55" s="35">
        <v>20.087</v>
      </c>
      <c r="T55" s="35">
        <v>12.7256</v>
      </c>
      <c r="U55" s="35">
        <v>13.831200000000001</v>
      </c>
      <c r="V55" s="35">
        <v>14.7401</v>
      </c>
      <c r="W55" s="43">
        <v>53</v>
      </c>
      <c r="X55" s="43">
        <v>99</v>
      </c>
      <c r="Y55" s="43">
        <v>83</v>
      </c>
      <c r="Z55" s="43">
        <v>105</v>
      </c>
      <c r="AA55" s="43">
        <v>112</v>
      </c>
      <c r="AB55" s="43">
        <v>87</v>
      </c>
      <c r="AC55" s="43">
        <v>77</v>
      </c>
      <c r="AD55" s="43">
        <v>64</v>
      </c>
      <c r="AE55" s="43">
        <v>57</v>
      </c>
      <c r="AF55" s="43">
        <v>47</v>
      </c>
      <c r="AG55" s="43">
        <v>52</v>
      </c>
      <c r="AH55" s="43">
        <v>56</v>
      </c>
      <c r="AI55" s="43">
        <v>44</v>
      </c>
      <c r="AJ55" s="43">
        <v>105</v>
      </c>
      <c r="AK55" s="35">
        <v>0.41199999999999998</v>
      </c>
      <c r="AL55" s="35">
        <v>1.0971</v>
      </c>
      <c r="AM55" s="35">
        <v>15.954000000000001</v>
      </c>
      <c r="AN55" s="35">
        <v>1.1256999999999999</v>
      </c>
      <c r="AO55" s="35">
        <v>40293.128949999998</v>
      </c>
      <c r="AP55" s="35">
        <v>66.804900000000004</v>
      </c>
      <c r="AQ55" s="35">
        <v>13.033099999999999</v>
      </c>
      <c r="AR55" s="35">
        <v>17.7697</v>
      </c>
      <c r="AS55" s="35">
        <v>2.3923000000000001</v>
      </c>
    </row>
    <row r="56" spans="1:45" x14ac:dyDescent="0.25">
      <c r="A56">
        <v>1131</v>
      </c>
      <c r="B56" s="164" t="s">
        <v>232</v>
      </c>
      <c r="C56" s="34">
        <v>34700</v>
      </c>
      <c r="D56" s="35">
        <v>66304.159899999999</v>
      </c>
      <c r="E56" s="44">
        <v>1.42</v>
      </c>
      <c r="F56" s="35">
        <v>1854.3779999999999</v>
      </c>
      <c r="G56" s="33" t="s">
        <v>233</v>
      </c>
      <c r="H56" s="33" t="s">
        <v>234</v>
      </c>
      <c r="I56" s="35">
        <v>-1.2774000000000001</v>
      </c>
      <c r="J56" s="35">
        <v>-0.2029</v>
      </c>
      <c r="K56" s="35">
        <v>-0.3831</v>
      </c>
      <c r="L56" s="35">
        <v>-3.2414999999999998</v>
      </c>
      <c r="M56" s="35">
        <v>-2.6254</v>
      </c>
      <c r="N56" s="35">
        <v>1.33</v>
      </c>
      <c r="O56" s="35">
        <v>21.9618</v>
      </c>
      <c r="P56" s="35">
        <v>27.259599999999999</v>
      </c>
      <c r="Q56" s="35">
        <v>22.7544</v>
      </c>
      <c r="R56" s="35">
        <v>26.024000000000001</v>
      </c>
      <c r="S56" s="35">
        <v>22.8325</v>
      </c>
      <c r="T56" s="35">
        <v>15.8995</v>
      </c>
      <c r="U56" s="35">
        <v>14.9513</v>
      </c>
      <c r="V56" s="35">
        <v>18.991800000000001</v>
      </c>
      <c r="W56" s="43">
        <v>15</v>
      </c>
      <c r="X56" s="43">
        <v>33</v>
      </c>
      <c r="Y56" s="43">
        <v>55</v>
      </c>
      <c r="Z56" s="43">
        <v>49</v>
      </c>
      <c r="AA56" s="43">
        <v>49</v>
      </c>
      <c r="AB56" s="43">
        <v>40</v>
      </c>
      <c r="AC56" s="43">
        <v>49</v>
      </c>
      <c r="AD56" s="43">
        <v>45</v>
      </c>
      <c r="AE56" s="43">
        <v>8</v>
      </c>
      <c r="AF56" s="43">
        <v>10</v>
      </c>
      <c r="AG56" s="43">
        <v>24</v>
      </c>
      <c r="AH56" s="43">
        <v>17</v>
      </c>
      <c r="AI56" s="43">
        <v>27</v>
      </c>
      <c r="AJ56" s="43">
        <v>52</v>
      </c>
      <c r="AK56" s="35">
        <v>9.3142999999999994</v>
      </c>
      <c r="AL56" s="35">
        <v>1.8256000000000001</v>
      </c>
      <c r="AM56" s="35">
        <v>12.121600000000001</v>
      </c>
      <c r="AN56" s="35">
        <v>0.84409999999999996</v>
      </c>
      <c r="AO56" s="35">
        <v>48878.509539999999</v>
      </c>
      <c r="AP56" s="35">
        <v>72.705299999999994</v>
      </c>
      <c r="AQ56" s="35">
        <v>2.2214999999999998</v>
      </c>
      <c r="AR56" s="35">
        <v>10.8749</v>
      </c>
      <c r="AS56" s="35">
        <v>14.1983</v>
      </c>
    </row>
    <row r="57" spans="1:45" x14ac:dyDescent="0.25">
      <c r="A57">
        <v>1129</v>
      </c>
      <c r="B57" s="164" t="s">
        <v>443</v>
      </c>
      <c r="C57" s="34">
        <v>38247</v>
      </c>
      <c r="D57" s="35">
        <v>15520.737800000001</v>
      </c>
      <c r="E57" s="44">
        <v>1.67</v>
      </c>
      <c r="F57" s="35">
        <v>214.60400000000001</v>
      </c>
      <c r="G57" s="33" t="s">
        <v>233</v>
      </c>
      <c r="H57" s="33" t="s">
        <v>234</v>
      </c>
      <c r="I57" s="35">
        <v>-1.1396999999999999</v>
      </c>
      <c r="J57" s="35">
        <v>-0.19900000000000001</v>
      </c>
      <c r="K57" s="35">
        <v>-0.12939999999999999</v>
      </c>
      <c r="L57" s="35">
        <v>-3.1343000000000001</v>
      </c>
      <c r="M57" s="35">
        <v>-2.2986</v>
      </c>
      <c r="N57" s="35">
        <v>1.6002000000000001</v>
      </c>
      <c r="O57" s="35">
        <v>22.546800000000001</v>
      </c>
      <c r="P57" s="35">
        <v>26.993200000000002</v>
      </c>
      <c r="Q57" s="35">
        <v>22.8339</v>
      </c>
      <c r="R57" s="35">
        <v>27.084900000000001</v>
      </c>
      <c r="S57" s="35">
        <v>22.992000000000001</v>
      </c>
      <c r="T57" s="35">
        <v>13.532999999999999</v>
      </c>
      <c r="U57" s="35">
        <v>14.083600000000001</v>
      </c>
      <c r="V57" s="35">
        <v>16.2895</v>
      </c>
      <c r="W57" s="43">
        <v>12</v>
      </c>
      <c r="X57" s="43">
        <v>32</v>
      </c>
      <c r="Y57" s="43">
        <v>35</v>
      </c>
      <c r="Z57" s="43">
        <v>40</v>
      </c>
      <c r="AA57" s="43">
        <v>40</v>
      </c>
      <c r="AB57" s="43">
        <v>33</v>
      </c>
      <c r="AC57" s="43">
        <v>41</v>
      </c>
      <c r="AD57" s="43">
        <v>47</v>
      </c>
      <c r="AE57" s="43">
        <v>7</v>
      </c>
      <c r="AF57" s="43">
        <v>4</v>
      </c>
      <c r="AG57" s="43">
        <v>23</v>
      </c>
      <c r="AH57" s="43">
        <v>48</v>
      </c>
      <c r="AI57" s="43">
        <v>39</v>
      </c>
      <c r="AJ57" s="43">
        <v>83</v>
      </c>
      <c r="AK57" s="35">
        <v>12.348700000000001</v>
      </c>
      <c r="AL57" s="35">
        <v>2.2042000000000002</v>
      </c>
      <c r="AM57" s="35">
        <v>10.6144</v>
      </c>
      <c r="AN57" s="35">
        <v>0.72770000000000001</v>
      </c>
      <c r="AO57" s="35">
        <v>45373.521430000001</v>
      </c>
      <c r="AP57" s="35">
        <v>64.4422</v>
      </c>
      <c r="AQ57" s="35">
        <v>2.2827999999999999</v>
      </c>
      <c r="AR57" s="35">
        <v>15.681100000000001</v>
      </c>
      <c r="AS57" s="35">
        <v>17.594000000000001</v>
      </c>
    </row>
    <row r="58" spans="1:45" x14ac:dyDescent="0.25">
      <c r="A58">
        <v>2271</v>
      </c>
      <c r="B58" s="164" t="s">
        <v>444</v>
      </c>
      <c r="C58" s="34">
        <v>34383</v>
      </c>
      <c r="D58" s="35">
        <v>23988.967100000002</v>
      </c>
      <c r="E58" s="44">
        <v>1.66</v>
      </c>
      <c r="F58" s="35">
        <v>327.274</v>
      </c>
      <c r="G58" s="33" t="s">
        <v>445</v>
      </c>
      <c r="H58" s="33" t="s">
        <v>234</v>
      </c>
      <c r="I58" s="35">
        <v>-2.1272000000000002</v>
      </c>
      <c r="J58" s="35">
        <v>-0.49980000000000002</v>
      </c>
      <c r="K58" s="35">
        <v>-0.2092</v>
      </c>
      <c r="L58" s="35">
        <v>-3.5787</v>
      </c>
      <c r="M58" s="35">
        <v>-4.4108999999999998</v>
      </c>
      <c r="N58" s="35">
        <v>-1.7682</v>
      </c>
      <c r="O58" s="35">
        <v>17.046199999999999</v>
      </c>
      <c r="P58" s="35">
        <v>28.338899999999999</v>
      </c>
      <c r="Q58" s="35">
        <v>20.2376</v>
      </c>
      <c r="R58" s="35">
        <v>25.245100000000001</v>
      </c>
      <c r="S58" s="35">
        <v>23.3764</v>
      </c>
      <c r="T58" s="35">
        <v>16.387799999999999</v>
      </c>
      <c r="U58" s="35">
        <v>14.183999999999999</v>
      </c>
      <c r="V58" s="35">
        <v>13.0352</v>
      </c>
      <c r="W58" s="43">
        <v>89</v>
      </c>
      <c r="X58" s="43">
        <v>56</v>
      </c>
      <c r="Y58" s="43">
        <v>39</v>
      </c>
      <c r="Z58" s="43">
        <v>61</v>
      </c>
      <c r="AA58" s="43">
        <v>92</v>
      </c>
      <c r="AB58" s="43">
        <v>94</v>
      </c>
      <c r="AC58" s="43">
        <v>87</v>
      </c>
      <c r="AD58" s="43">
        <v>35</v>
      </c>
      <c r="AE58" s="43">
        <v>19</v>
      </c>
      <c r="AF58" s="43">
        <v>14</v>
      </c>
      <c r="AG58" s="43">
        <v>19</v>
      </c>
      <c r="AH58" s="43">
        <v>11</v>
      </c>
      <c r="AI58" s="43">
        <v>36</v>
      </c>
      <c r="AJ58" s="43">
        <v>132</v>
      </c>
      <c r="AK58" s="35">
        <v>3.2490000000000001</v>
      </c>
      <c r="AL58" s="35">
        <v>1.3673</v>
      </c>
      <c r="AM58" s="35">
        <v>15.5816</v>
      </c>
      <c r="AN58" s="35">
        <v>0.99770000000000003</v>
      </c>
      <c r="AO58" s="35">
        <v>29926.990620000004</v>
      </c>
      <c r="AP58" s="35">
        <v>49.367600000000003</v>
      </c>
      <c r="AQ58" s="35">
        <v>35.849400000000003</v>
      </c>
      <c r="AR58" s="35">
        <v>12.483000000000001</v>
      </c>
      <c r="AS58" s="35">
        <v>2.2999999999999998</v>
      </c>
    </row>
    <row r="59" spans="1:45" x14ac:dyDescent="0.25">
      <c r="A59">
        <v>46093</v>
      </c>
      <c r="B59" s="164" t="s">
        <v>446</v>
      </c>
      <c r="C59" s="34">
        <v>44540</v>
      </c>
      <c r="D59" s="35">
        <v>17249.823700000001</v>
      </c>
      <c r="E59" s="44">
        <v>1.67</v>
      </c>
      <c r="F59" s="35">
        <v>18.619</v>
      </c>
      <c r="G59" s="33" t="s">
        <v>445</v>
      </c>
      <c r="H59" s="33" t="s">
        <v>234</v>
      </c>
      <c r="I59" s="35">
        <v>-2.3546999999999998</v>
      </c>
      <c r="J59" s="35">
        <v>-0.48110000000000003</v>
      </c>
      <c r="K59" s="35">
        <v>-0.47039999999999998</v>
      </c>
      <c r="L59" s="35">
        <v>-3.0512999999999999</v>
      </c>
      <c r="M59" s="35">
        <v>-4.1689999999999996</v>
      </c>
      <c r="N59" s="35">
        <v>-2.0362</v>
      </c>
      <c r="O59" s="35">
        <v>18.872499999999999</v>
      </c>
      <c r="P59" s="35">
        <v>30.060400000000001</v>
      </c>
      <c r="Q59" s="35">
        <v>21.913</v>
      </c>
      <c r="R59" s="35"/>
      <c r="S59" s="35"/>
      <c r="T59" s="35"/>
      <c r="U59" s="35"/>
      <c r="V59" s="35">
        <v>22.301500000000001</v>
      </c>
      <c r="W59" s="43">
        <v>119</v>
      </c>
      <c r="X59" s="43">
        <v>53</v>
      </c>
      <c r="Y59" s="43">
        <v>64</v>
      </c>
      <c r="Z59" s="43">
        <v>34</v>
      </c>
      <c r="AA59" s="43">
        <v>85</v>
      </c>
      <c r="AB59" s="43">
        <v>96</v>
      </c>
      <c r="AC59" s="43">
        <v>73</v>
      </c>
      <c r="AD59" s="43">
        <v>25</v>
      </c>
      <c r="AE59" s="43">
        <v>12</v>
      </c>
      <c r="AF59" s="43"/>
      <c r="AG59" s="43"/>
      <c r="AH59" s="43"/>
      <c r="AI59" s="43"/>
      <c r="AJ59" s="43">
        <v>29</v>
      </c>
      <c r="AK59" s="35">
        <v>9.1743000000000006</v>
      </c>
      <c r="AL59" s="35">
        <v>2.0535000000000001</v>
      </c>
      <c r="AM59" s="35">
        <v>13.874000000000001</v>
      </c>
      <c r="AN59" s="35">
        <v>0.8367</v>
      </c>
      <c r="AO59" s="35">
        <v>28927.249770000002</v>
      </c>
      <c r="AP59" s="35">
        <v>44.110500000000002</v>
      </c>
      <c r="AQ59" s="35">
        <v>26.481999999999999</v>
      </c>
      <c r="AR59" s="35">
        <v>25.689599999999999</v>
      </c>
      <c r="AS59" s="35">
        <v>3.7179000000000002</v>
      </c>
    </row>
    <row r="60" spans="1:45" x14ac:dyDescent="0.25">
      <c r="A60">
        <v>48299</v>
      </c>
      <c r="B60" s="164" t="s">
        <v>447</v>
      </c>
      <c r="C60" s="34">
        <v>45243</v>
      </c>
      <c r="D60" s="35">
        <v>2321.5590999999999</v>
      </c>
      <c r="E60" s="44">
        <v>1.97</v>
      </c>
      <c r="F60" s="35">
        <v>14.05</v>
      </c>
      <c r="G60" s="33" t="s">
        <v>448</v>
      </c>
      <c r="H60" s="33" t="s">
        <v>449</v>
      </c>
      <c r="I60" s="35">
        <v>-2.2949000000000002</v>
      </c>
      <c r="J60" s="35">
        <v>-1.4726999999999999</v>
      </c>
      <c r="K60" s="35">
        <v>-1.2648999999999999</v>
      </c>
      <c r="L60" s="35">
        <v>-4.4218000000000002</v>
      </c>
      <c r="M60" s="35">
        <v>0.57269999999999999</v>
      </c>
      <c r="N60" s="35">
        <v>2.9304000000000001</v>
      </c>
      <c r="O60" s="35">
        <v>23.788499999999999</v>
      </c>
      <c r="P60" s="35"/>
      <c r="Q60" s="35"/>
      <c r="R60" s="35"/>
      <c r="S60" s="35"/>
      <c r="T60" s="35"/>
      <c r="U60" s="35"/>
      <c r="V60" s="35">
        <v>34.381</v>
      </c>
      <c r="W60" s="43">
        <v>116</v>
      </c>
      <c r="X60" s="43">
        <v>142</v>
      </c>
      <c r="Y60" s="43">
        <v>126</v>
      </c>
      <c r="Z60" s="43">
        <v>103</v>
      </c>
      <c r="AA60" s="43">
        <v>11</v>
      </c>
      <c r="AB60" s="43">
        <v>27</v>
      </c>
      <c r="AC60" s="43">
        <v>33</v>
      </c>
      <c r="AD60" s="43"/>
      <c r="AE60" s="43"/>
      <c r="AF60" s="43"/>
      <c r="AG60" s="43"/>
      <c r="AH60" s="43"/>
      <c r="AI60" s="43"/>
      <c r="AJ60" s="43">
        <v>5</v>
      </c>
      <c r="AK60" s="35">
        <v>14.5284</v>
      </c>
      <c r="AL60" s="35">
        <v>7.8983999999999996</v>
      </c>
      <c r="AM60" s="35">
        <v>3.7273000000000001</v>
      </c>
      <c r="AN60" s="35">
        <v>0.76570000000000005</v>
      </c>
      <c r="AO60" s="35">
        <v>36597.519970000001</v>
      </c>
      <c r="AP60" s="35">
        <v>52.573399999999999</v>
      </c>
      <c r="AQ60" s="35">
        <v>19.776700000000002</v>
      </c>
      <c r="AR60" s="35">
        <v>22.4527</v>
      </c>
      <c r="AS60" s="35">
        <v>5.1973000000000003</v>
      </c>
    </row>
    <row r="61" spans="1:45" x14ac:dyDescent="0.25">
      <c r="A61">
        <v>49245</v>
      </c>
      <c r="B61" s="164" t="s">
        <v>450</v>
      </c>
      <c r="C61" s="34">
        <v>45595</v>
      </c>
      <c r="D61" s="35">
        <v>213.95410000000001</v>
      </c>
      <c r="E61" s="44">
        <v>2.38</v>
      </c>
      <c r="F61" s="35">
        <v>10.11</v>
      </c>
      <c r="G61" s="33" t="s">
        <v>448</v>
      </c>
      <c r="H61" s="33" t="s">
        <v>449</v>
      </c>
      <c r="I61" s="35">
        <v>-1.8447</v>
      </c>
      <c r="J61" s="35">
        <v>-1.5579000000000001</v>
      </c>
      <c r="K61" s="35">
        <v>-1.3658999999999999</v>
      </c>
      <c r="L61" s="35">
        <v>-4.4423000000000004</v>
      </c>
      <c r="M61" s="35"/>
      <c r="N61" s="35"/>
      <c r="O61" s="35"/>
      <c r="P61" s="35"/>
      <c r="Q61" s="35"/>
      <c r="R61" s="35"/>
      <c r="S61" s="35"/>
      <c r="T61" s="35"/>
      <c r="U61" s="35"/>
      <c r="V61" s="35">
        <v>1.1000000000000001</v>
      </c>
      <c r="W61" s="43">
        <v>47</v>
      </c>
      <c r="X61" s="43">
        <v>143</v>
      </c>
      <c r="Y61" s="43">
        <v>131</v>
      </c>
      <c r="Z61" s="43">
        <v>107</v>
      </c>
      <c r="AA61" s="43"/>
      <c r="AB61" s="43"/>
      <c r="AC61" s="43"/>
      <c r="AD61" s="43"/>
      <c r="AE61" s="43"/>
      <c r="AF61" s="43"/>
      <c r="AG61" s="43"/>
      <c r="AH61" s="43"/>
      <c r="AI61" s="43"/>
      <c r="AJ61" s="43">
        <v>146</v>
      </c>
      <c r="AK61" s="35"/>
      <c r="AL61" s="35"/>
      <c r="AM61" s="35"/>
      <c r="AN61" s="35"/>
      <c r="AO61" s="35">
        <v>39179.387940000001</v>
      </c>
      <c r="AP61" s="35">
        <v>55.68</v>
      </c>
      <c r="AQ61" s="35">
        <v>34.805999999999997</v>
      </c>
      <c r="AR61" s="35">
        <v>2.0068000000000001</v>
      </c>
      <c r="AS61" s="35">
        <v>7.5072000000000001</v>
      </c>
    </row>
    <row r="62" spans="1:45" x14ac:dyDescent="0.25">
      <c r="A62">
        <v>1441</v>
      </c>
      <c r="B62" s="164" t="s">
        <v>451</v>
      </c>
      <c r="C62" s="34">
        <v>38041</v>
      </c>
      <c r="D62" s="35">
        <v>5048.4637000000002</v>
      </c>
      <c r="E62" s="44">
        <v>1.93</v>
      </c>
      <c r="F62" s="35">
        <v>217.4819</v>
      </c>
      <c r="G62" s="33" t="s">
        <v>452</v>
      </c>
      <c r="H62" s="33" t="s">
        <v>231</v>
      </c>
      <c r="I62" s="35">
        <v>-2.3668</v>
      </c>
      <c r="J62" s="35">
        <v>-0.47489999999999999</v>
      </c>
      <c r="K62" s="35">
        <v>-0.59919999999999995</v>
      </c>
      <c r="L62" s="35">
        <v>-4.2199</v>
      </c>
      <c r="M62" s="35">
        <v>-1.5066999999999999</v>
      </c>
      <c r="N62" s="35">
        <v>1.3695999999999999</v>
      </c>
      <c r="O62" s="35">
        <v>26.429500000000001</v>
      </c>
      <c r="P62" s="35">
        <v>29.9651</v>
      </c>
      <c r="Q62" s="35">
        <v>16.292200000000001</v>
      </c>
      <c r="R62" s="35">
        <v>20.561199999999999</v>
      </c>
      <c r="S62" s="35">
        <v>20.359400000000001</v>
      </c>
      <c r="T62" s="35">
        <v>12.841900000000001</v>
      </c>
      <c r="U62" s="35">
        <v>13.3636</v>
      </c>
      <c r="V62" s="35">
        <v>15.89</v>
      </c>
      <c r="W62" s="43">
        <v>120</v>
      </c>
      <c r="X62" s="43">
        <v>52</v>
      </c>
      <c r="Y62" s="43">
        <v>77</v>
      </c>
      <c r="Z62" s="43">
        <v>94</v>
      </c>
      <c r="AA62" s="43">
        <v>27</v>
      </c>
      <c r="AB62" s="43">
        <v>38</v>
      </c>
      <c r="AC62" s="43">
        <v>17</v>
      </c>
      <c r="AD62" s="43">
        <v>26</v>
      </c>
      <c r="AE62" s="43">
        <v>60</v>
      </c>
      <c r="AF62" s="43">
        <v>49</v>
      </c>
      <c r="AG62" s="43">
        <v>48</v>
      </c>
      <c r="AH62" s="43">
        <v>54</v>
      </c>
      <c r="AI62" s="43">
        <v>51</v>
      </c>
      <c r="AJ62" s="43">
        <v>90</v>
      </c>
      <c r="AK62" s="35">
        <v>-2.6656</v>
      </c>
      <c r="AL62" s="35">
        <v>0.91239999999999999</v>
      </c>
      <c r="AM62" s="35">
        <v>18.323599999999999</v>
      </c>
      <c r="AN62" s="35">
        <v>1.2767999999999999</v>
      </c>
      <c r="AO62" s="35">
        <v>33873.091419999997</v>
      </c>
      <c r="AP62" s="35">
        <v>51.5486</v>
      </c>
      <c r="AQ62" s="35">
        <v>22.218800000000002</v>
      </c>
      <c r="AR62" s="35">
        <v>21.637899999999998</v>
      </c>
      <c r="AS62" s="35">
        <v>4.5948000000000002</v>
      </c>
    </row>
    <row r="63" spans="1:45" x14ac:dyDescent="0.25">
      <c r="A63">
        <v>44739</v>
      </c>
      <c r="B63" s="164" t="s">
        <v>453</v>
      </c>
      <c r="C63" s="34">
        <v>44034</v>
      </c>
      <c r="D63" s="35">
        <v>1773.8259</v>
      </c>
      <c r="E63" s="44">
        <v>2.09</v>
      </c>
      <c r="F63" s="35">
        <v>25.495100000000001</v>
      </c>
      <c r="G63" s="33" t="s">
        <v>454</v>
      </c>
      <c r="H63" s="33" t="s">
        <v>455</v>
      </c>
      <c r="I63" s="35">
        <v>-2.3330000000000002</v>
      </c>
      <c r="J63" s="35">
        <v>6.3E-3</v>
      </c>
      <c r="K63" s="35">
        <v>-0.2949</v>
      </c>
      <c r="L63" s="35">
        <v>-3.1638999999999999</v>
      </c>
      <c r="M63" s="35">
        <v>-0.36659999999999998</v>
      </c>
      <c r="N63" s="35">
        <v>6.2065999999999999</v>
      </c>
      <c r="O63" s="35">
        <v>22.115300000000001</v>
      </c>
      <c r="P63" s="35">
        <v>26.637599999999999</v>
      </c>
      <c r="Q63" s="35">
        <v>15.1013</v>
      </c>
      <c r="R63" s="35">
        <v>18.8627</v>
      </c>
      <c r="S63" s="35"/>
      <c r="T63" s="35"/>
      <c r="U63" s="35"/>
      <c r="V63" s="35">
        <v>23.331</v>
      </c>
      <c r="W63" s="43">
        <v>118</v>
      </c>
      <c r="X63" s="43">
        <v>21</v>
      </c>
      <c r="Y63" s="43">
        <v>49</v>
      </c>
      <c r="Z63" s="43">
        <v>42</v>
      </c>
      <c r="AA63" s="43">
        <v>17</v>
      </c>
      <c r="AB63" s="43">
        <v>6</v>
      </c>
      <c r="AC63" s="43">
        <v>45</v>
      </c>
      <c r="AD63" s="43">
        <v>49</v>
      </c>
      <c r="AE63" s="43">
        <v>69</v>
      </c>
      <c r="AF63" s="43">
        <v>63</v>
      </c>
      <c r="AG63" s="43"/>
      <c r="AH63" s="43"/>
      <c r="AI63" s="43"/>
      <c r="AJ63" s="43">
        <v>26</v>
      </c>
      <c r="AK63" s="35">
        <v>-1.7401</v>
      </c>
      <c r="AL63" s="35">
        <v>0.94710000000000005</v>
      </c>
      <c r="AM63" s="35">
        <v>15.149699999999999</v>
      </c>
      <c r="AN63" s="35">
        <v>1.0597000000000001</v>
      </c>
      <c r="AO63" s="35">
        <v>22084.22408</v>
      </c>
      <c r="AP63" s="35">
        <v>35.231900000000003</v>
      </c>
      <c r="AQ63" s="35">
        <v>16.892900000000001</v>
      </c>
      <c r="AR63" s="35">
        <v>37.820900000000002</v>
      </c>
      <c r="AS63" s="35">
        <v>10.0543</v>
      </c>
    </row>
    <row r="64" spans="1:45" x14ac:dyDescent="0.25">
      <c r="A64">
        <v>42701</v>
      </c>
      <c r="B64" s="164" t="s">
        <v>456</v>
      </c>
      <c r="C64" s="34">
        <v>43552</v>
      </c>
      <c r="D64" s="35">
        <v>3978.8937999999998</v>
      </c>
      <c r="E64" s="44">
        <v>1.92</v>
      </c>
      <c r="F64" s="35">
        <v>27.857199999999999</v>
      </c>
      <c r="G64" s="33" t="s">
        <v>457</v>
      </c>
      <c r="H64" s="33" t="s">
        <v>231</v>
      </c>
      <c r="I64" s="35">
        <v>-2.8597999999999999</v>
      </c>
      <c r="J64" s="35">
        <v>-1.3209</v>
      </c>
      <c r="K64" s="35">
        <v>-1.5539000000000001</v>
      </c>
      <c r="L64" s="35">
        <v>-3.1909000000000001</v>
      </c>
      <c r="M64" s="35">
        <v>1.9962</v>
      </c>
      <c r="N64" s="35">
        <v>3.0133999999999999</v>
      </c>
      <c r="O64" s="35">
        <v>35.1006</v>
      </c>
      <c r="P64" s="35">
        <v>34.254600000000003</v>
      </c>
      <c r="Q64" s="35">
        <v>18.965299999999999</v>
      </c>
      <c r="R64" s="35">
        <v>22.621600000000001</v>
      </c>
      <c r="S64" s="35">
        <v>21.961500000000001</v>
      </c>
      <c r="T64" s="35"/>
      <c r="U64" s="35"/>
      <c r="V64" s="35">
        <v>19.38</v>
      </c>
      <c r="W64" s="43">
        <v>147</v>
      </c>
      <c r="X64" s="43">
        <v>137</v>
      </c>
      <c r="Y64" s="43">
        <v>135</v>
      </c>
      <c r="Z64" s="43">
        <v>44</v>
      </c>
      <c r="AA64" s="43">
        <v>6</v>
      </c>
      <c r="AB64" s="43">
        <v>24</v>
      </c>
      <c r="AC64" s="43">
        <v>4</v>
      </c>
      <c r="AD64" s="43">
        <v>9</v>
      </c>
      <c r="AE64" s="43">
        <v>34</v>
      </c>
      <c r="AF64" s="43">
        <v>31</v>
      </c>
      <c r="AG64" s="43">
        <v>29</v>
      </c>
      <c r="AH64" s="43"/>
      <c r="AI64" s="43"/>
      <c r="AJ64" s="43">
        <v>47</v>
      </c>
      <c r="AK64" s="35">
        <v>-4.0282999999999998</v>
      </c>
      <c r="AL64" s="35">
        <v>0.91810000000000003</v>
      </c>
      <c r="AM64" s="35">
        <v>19.245200000000001</v>
      </c>
      <c r="AN64" s="35">
        <v>1.1990000000000001</v>
      </c>
      <c r="AO64" s="35">
        <v>18330.746489999998</v>
      </c>
      <c r="AP64" s="35">
        <v>34.909799999999997</v>
      </c>
      <c r="AQ64" s="35">
        <v>42.078699999999998</v>
      </c>
      <c r="AR64" s="35">
        <v>18.1143</v>
      </c>
      <c r="AS64" s="35">
        <v>4.8971999999999998</v>
      </c>
    </row>
    <row r="65" spans="1:45" x14ac:dyDescent="0.25">
      <c r="A65">
        <v>47272</v>
      </c>
      <c r="B65" s="164" t="s">
        <v>458</v>
      </c>
      <c r="C65" s="34">
        <v>44956</v>
      </c>
      <c r="D65" s="35">
        <v>4361.9007000000001</v>
      </c>
      <c r="E65" s="44">
        <v>1.86</v>
      </c>
      <c r="F65" s="35">
        <v>18.5976</v>
      </c>
      <c r="G65" s="33" t="s">
        <v>459</v>
      </c>
      <c r="H65" s="33" t="s">
        <v>340</v>
      </c>
      <c r="I65" s="35">
        <v>-2.4582999999999999</v>
      </c>
      <c r="J65" s="35">
        <v>-0.71379999999999999</v>
      </c>
      <c r="K65" s="35">
        <v>-1.0249999999999999</v>
      </c>
      <c r="L65" s="35">
        <v>-3.9131999999999998</v>
      </c>
      <c r="M65" s="35">
        <v>-1.1024</v>
      </c>
      <c r="N65" s="35">
        <v>-3.3300000000000003E-2</v>
      </c>
      <c r="O65" s="35">
        <v>25.982099999999999</v>
      </c>
      <c r="P65" s="35"/>
      <c r="Q65" s="35"/>
      <c r="R65" s="35"/>
      <c r="S65" s="35"/>
      <c r="T65" s="35"/>
      <c r="U65" s="35"/>
      <c r="V65" s="35">
        <v>37.756300000000003</v>
      </c>
      <c r="W65" s="43">
        <v>129</v>
      </c>
      <c r="X65" s="43">
        <v>91</v>
      </c>
      <c r="Y65" s="43">
        <v>116</v>
      </c>
      <c r="Z65" s="43">
        <v>80</v>
      </c>
      <c r="AA65" s="43">
        <v>23</v>
      </c>
      <c r="AB65" s="43">
        <v>67</v>
      </c>
      <c r="AC65" s="43">
        <v>20</v>
      </c>
      <c r="AD65" s="43"/>
      <c r="AE65" s="43"/>
      <c r="AF65" s="43"/>
      <c r="AG65" s="43"/>
      <c r="AH65" s="43"/>
      <c r="AI65" s="43"/>
      <c r="AJ65" s="43">
        <v>2</v>
      </c>
      <c r="AK65" s="35">
        <v>3.0781000000000001</v>
      </c>
      <c r="AL65" s="35">
        <v>5.1539999999999999</v>
      </c>
      <c r="AM65" s="35">
        <v>9.3709000000000007</v>
      </c>
      <c r="AN65" s="35">
        <v>1.21</v>
      </c>
      <c r="AO65" s="35">
        <v>26424.799500000001</v>
      </c>
      <c r="AP65" s="35">
        <v>42.690100000000001</v>
      </c>
      <c r="AQ65" s="35">
        <v>25.523299999999999</v>
      </c>
      <c r="AR65" s="35">
        <v>30.104299999999999</v>
      </c>
      <c r="AS65" s="35">
        <v>1.6821999999999999</v>
      </c>
    </row>
    <row r="66" spans="1:45" x14ac:dyDescent="0.25">
      <c r="A66">
        <v>8262</v>
      </c>
      <c r="B66" s="164" t="s">
        <v>460</v>
      </c>
      <c r="C66" s="34">
        <v>40186</v>
      </c>
      <c r="D66" s="35">
        <v>13674.9249</v>
      </c>
      <c r="E66" s="44">
        <v>1.72</v>
      </c>
      <c r="F66" s="35">
        <v>105.949</v>
      </c>
      <c r="G66" s="33" t="s">
        <v>459</v>
      </c>
      <c r="H66" s="33" t="s">
        <v>461</v>
      </c>
      <c r="I66" s="35">
        <v>-2.3969</v>
      </c>
      <c r="J66" s="35">
        <v>-0.94920000000000004</v>
      </c>
      <c r="K66" s="35">
        <v>-1.6654</v>
      </c>
      <c r="L66" s="35">
        <v>-5.8151000000000002</v>
      </c>
      <c r="M66" s="35">
        <v>-3.7654999999999998</v>
      </c>
      <c r="N66" s="35">
        <v>-2.8109000000000002</v>
      </c>
      <c r="O66" s="35">
        <v>22.7879</v>
      </c>
      <c r="P66" s="35">
        <v>32.016800000000003</v>
      </c>
      <c r="Q66" s="35">
        <v>21.449100000000001</v>
      </c>
      <c r="R66" s="35">
        <v>25.7745</v>
      </c>
      <c r="S66" s="35">
        <v>24.268999999999998</v>
      </c>
      <c r="T66" s="35">
        <v>14.9779</v>
      </c>
      <c r="U66" s="35">
        <v>16.795400000000001</v>
      </c>
      <c r="V66" s="35">
        <v>17.034800000000001</v>
      </c>
      <c r="W66" s="43">
        <v>125</v>
      </c>
      <c r="X66" s="43">
        <v>112</v>
      </c>
      <c r="Y66" s="43">
        <v>138</v>
      </c>
      <c r="Z66" s="43">
        <v>143</v>
      </c>
      <c r="AA66" s="43">
        <v>74</v>
      </c>
      <c r="AB66" s="43">
        <v>108</v>
      </c>
      <c r="AC66" s="43">
        <v>38</v>
      </c>
      <c r="AD66" s="43">
        <v>14</v>
      </c>
      <c r="AE66" s="43">
        <v>14</v>
      </c>
      <c r="AF66" s="43">
        <v>11</v>
      </c>
      <c r="AG66" s="43">
        <v>13</v>
      </c>
      <c r="AH66" s="43">
        <v>26</v>
      </c>
      <c r="AI66" s="43">
        <v>8</v>
      </c>
      <c r="AJ66" s="43">
        <v>80</v>
      </c>
      <c r="AK66" s="35">
        <v>3.0627</v>
      </c>
      <c r="AL66" s="35">
        <v>1.2111000000000001</v>
      </c>
      <c r="AM66" s="35">
        <v>19.081700000000001</v>
      </c>
      <c r="AN66" s="35">
        <v>1.3205</v>
      </c>
      <c r="AO66" s="35">
        <v>28416.673129999999</v>
      </c>
      <c r="AP66" s="35">
        <v>44.038499999999999</v>
      </c>
      <c r="AQ66" s="35">
        <v>13.503299999999999</v>
      </c>
      <c r="AR66" s="35">
        <v>41.448700000000002</v>
      </c>
      <c r="AS66" s="35">
        <v>1.0095000000000001</v>
      </c>
    </row>
    <row r="67" spans="1:45" x14ac:dyDescent="0.25">
      <c r="A67">
        <v>45492</v>
      </c>
      <c r="B67" s="164" t="s">
        <v>462</v>
      </c>
      <c r="C67" s="34">
        <v>44396</v>
      </c>
      <c r="D67" s="35">
        <v>16856.969499999999</v>
      </c>
      <c r="E67" s="44">
        <v>1.7</v>
      </c>
      <c r="F67" s="35">
        <v>18.170000000000002</v>
      </c>
      <c r="G67" s="33" t="s">
        <v>463</v>
      </c>
      <c r="H67" s="33" t="s">
        <v>228</v>
      </c>
      <c r="I67" s="35">
        <v>-2.0485000000000002</v>
      </c>
      <c r="J67" s="35">
        <v>0.5534</v>
      </c>
      <c r="K67" s="35">
        <v>0.5534</v>
      </c>
      <c r="L67" s="35">
        <v>-3.0933000000000002</v>
      </c>
      <c r="M67" s="35">
        <v>-4.7694000000000001</v>
      </c>
      <c r="N67" s="35">
        <v>0.72060000000000002</v>
      </c>
      <c r="O67" s="35">
        <v>22.028199999999998</v>
      </c>
      <c r="P67" s="35">
        <v>25.822700000000001</v>
      </c>
      <c r="Q67" s="35">
        <v>18.660799999999998</v>
      </c>
      <c r="R67" s="35"/>
      <c r="S67" s="35"/>
      <c r="T67" s="35"/>
      <c r="U67" s="35"/>
      <c r="V67" s="35">
        <v>18.740200000000002</v>
      </c>
      <c r="W67" s="43">
        <v>75</v>
      </c>
      <c r="X67" s="43">
        <v>11</v>
      </c>
      <c r="Y67" s="43">
        <v>14</v>
      </c>
      <c r="Z67" s="43">
        <v>38</v>
      </c>
      <c r="AA67" s="43">
        <v>99</v>
      </c>
      <c r="AB67" s="43">
        <v>47</v>
      </c>
      <c r="AC67" s="43">
        <v>47</v>
      </c>
      <c r="AD67" s="43">
        <v>58</v>
      </c>
      <c r="AE67" s="43">
        <v>36</v>
      </c>
      <c r="AF67" s="43"/>
      <c r="AG67" s="43"/>
      <c r="AH67" s="43"/>
      <c r="AI67" s="43"/>
      <c r="AJ67" s="43">
        <v>58</v>
      </c>
      <c r="AK67" s="35">
        <v>3.8115999999999999</v>
      </c>
      <c r="AL67" s="35">
        <v>1.3664000000000001</v>
      </c>
      <c r="AM67" s="35">
        <v>14.11</v>
      </c>
      <c r="AN67" s="35">
        <v>0.97150000000000003</v>
      </c>
      <c r="AO67" s="35">
        <v>33102.199739999996</v>
      </c>
      <c r="AP67" s="35">
        <v>65.733000000000004</v>
      </c>
      <c r="AQ67" s="35">
        <v>10.691800000000001</v>
      </c>
      <c r="AR67" s="35">
        <v>21.997699999999998</v>
      </c>
      <c r="AS67" s="35">
        <v>1.5774999999999999</v>
      </c>
    </row>
    <row r="68" spans="1:45" x14ac:dyDescent="0.25">
      <c r="A68">
        <v>7747</v>
      </c>
      <c r="B68" s="164" t="s">
        <v>464</v>
      </c>
      <c r="C68" s="34">
        <v>39961</v>
      </c>
      <c r="D68" s="35">
        <v>9944.6748000000007</v>
      </c>
      <c r="E68" s="44">
        <v>1.74</v>
      </c>
      <c r="F68" s="35">
        <v>84.36</v>
      </c>
      <c r="G68" s="33" t="s">
        <v>465</v>
      </c>
      <c r="H68" s="33" t="s">
        <v>234</v>
      </c>
      <c r="I68" s="35">
        <v>-1.5750999999999999</v>
      </c>
      <c r="J68" s="35">
        <v>-0.38969999999999999</v>
      </c>
      <c r="K68" s="35">
        <v>-0.88119999999999998</v>
      </c>
      <c r="L68" s="35">
        <v>-3.9836</v>
      </c>
      <c r="M68" s="35">
        <v>-5.3836000000000004</v>
      </c>
      <c r="N68" s="35">
        <v>-0.68279999999999996</v>
      </c>
      <c r="O68" s="35">
        <v>24.940799999999999</v>
      </c>
      <c r="P68" s="35">
        <v>27.3522</v>
      </c>
      <c r="Q68" s="35">
        <v>19.108499999999999</v>
      </c>
      <c r="R68" s="35">
        <v>22.6815</v>
      </c>
      <c r="S68" s="35">
        <v>23.710699999999999</v>
      </c>
      <c r="T68" s="35">
        <v>15.9848</v>
      </c>
      <c r="U68" s="35">
        <v>14.0962</v>
      </c>
      <c r="V68" s="35">
        <v>14.626300000000001</v>
      </c>
      <c r="W68" s="43">
        <v>22</v>
      </c>
      <c r="X68" s="43">
        <v>44</v>
      </c>
      <c r="Y68" s="43">
        <v>99</v>
      </c>
      <c r="Z68" s="43">
        <v>85</v>
      </c>
      <c r="AA68" s="43">
        <v>114</v>
      </c>
      <c r="AB68" s="43">
        <v>78</v>
      </c>
      <c r="AC68" s="43">
        <v>26</v>
      </c>
      <c r="AD68" s="43">
        <v>43</v>
      </c>
      <c r="AE68" s="43">
        <v>33</v>
      </c>
      <c r="AF68" s="43">
        <v>30</v>
      </c>
      <c r="AG68" s="43">
        <v>16</v>
      </c>
      <c r="AH68" s="43">
        <v>15</v>
      </c>
      <c r="AI68" s="43">
        <v>38</v>
      </c>
      <c r="AJ68" s="43">
        <v>107</v>
      </c>
      <c r="AK68" s="35">
        <v>1.9777</v>
      </c>
      <c r="AL68" s="35">
        <v>1.2016</v>
      </c>
      <c r="AM68" s="35">
        <v>16.044</v>
      </c>
      <c r="AN68" s="35">
        <v>1.1433</v>
      </c>
      <c r="AO68" s="35">
        <v>40218.58066</v>
      </c>
      <c r="AP68" s="35">
        <v>73.314499999999995</v>
      </c>
      <c r="AQ68" s="35">
        <v>20.440200000000001</v>
      </c>
      <c r="AR68" s="35"/>
      <c r="AS68" s="35">
        <v>6.2451999999999996</v>
      </c>
    </row>
    <row r="69" spans="1:45" x14ac:dyDescent="0.25">
      <c r="A69">
        <v>1608</v>
      </c>
      <c r="B69" s="164" t="s">
        <v>466</v>
      </c>
      <c r="C69" s="34">
        <v>35985</v>
      </c>
      <c r="D69" s="35">
        <v>17694.453000000001</v>
      </c>
      <c r="E69" s="44">
        <v>1.7</v>
      </c>
      <c r="F69" s="35">
        <v>931.98</v>
      </c>
      <c r="G69" s="33" t="s">
        <v>467</v>
      </c>
      <c r="H69" s="33" t="s">
        <v>418</v>
      </c>
      <c r="I69" s="35">
        <v>-1.3819999999999999</v>
      </c>
      <c r="J69" s="35">
        <v>1.3165</v>
      </c>
      <c r="K69" s="35">
        <v>1.02</v>
      </c>
      <c r="L69" s="35">
        <v>-2.7841</v>
      </c>
      <c r="M69" s="35">
        <v>-5.7606999999999999</v>
      </c>
      <c r="N69" s="35">
        <v>-0.39650000000000002</v>
      </c>
      <c r="O69" s="35">
        <v>20.382899999999999</v>
      </c>
      <c r="P69" s="35">
        <v>26.0779</v>
      </c>
      <c r="Q69" s="35">
        <v>19.864699999999999</v>
      </c>
      <c r="R69" s="35">
        <v>24.968599999999999</v>
      </c>
      <c r="S69" s="35">
        <v>23.1585</v>
      </c>
      <c r="T69" s="35">
        <v>15.529299999999999</v>
      </c>
      <c r="U69" s="35">
        <v>14.948</v>
      </c>
      <c r="V69" s="35">
        <v>18.652000000000001</v>
      </c>
      <c r="W69" s="43">
        <v>17</v>
      </c>
      <c r="X69" s="43">
        <v>2</v>
      </c>
      <c r="Y69" s="43">
        <v>10</v>
      </c>
      <c r="Z69" s="43">
        <v>24</v>
      </c>
      <c r="AA69" s="43">
        <v>120</v>
      </c>
      <c r="AB69" s="43">
        <v>76</v>
      </c>
      <c r="AC69" s="43">
        <v>60</v>
      </c>
      <c r="AD69" s="43">
        <v>55</v>
      </c>
      <c r="AE69" s="43">
        <v>23</v>
      </c>
      <c r="AF69" s="43">
        <v>17</v>
      </c>
      <c r="AG69" s="43">
        <v>20</v>
      </c>
      <c r="AH69" s="43">
        <v>21</v>
      </c>
      <c r="AI69" s="43">
        <v>28</v>
      </c>
      <c r="AJ69" s="43">
        <v>60</v>
      </c>
      <c r="AK69" s="35">
        <v>5.4973999999999998</v>
      </c>
      <c r="AL69" s="35">
        <v>1.5306999999999999</v>
      </c>
      <c r="AM69" s="35">
        <v>14.071300000000001</v>
      </c>
      <c r="AN69" s="35">
        <v>0.88639999999999997</v>
      </c>
      <c r="AO69" s="35">
        <v>28008.310979999998</v>
      </c>
      <c r="AP69" s="35">
        <v>49.488900000000001</v>
      </c>
      <c r="AQ69" s="35">
        <v>37.377499999999998</v>
      </c>
      <c r="AR69" s="35">
        <v>8.2368000000000006</v>
      </c>
      <c r="AS69" s="35">
        <v>4.8967999999999998</v>
      </c>
    </row>
    <row r="70" spans="1:45" x14ac:dyDescent="0.25">
      <c r="A70">
        <v>1677</v>
      </c>
      <c r="B70" s="164" t="s">
        <v>468</v>
      </c>
      <c r="C70" s="34">
        <v>34608</v>
      </c>
      <c r="D70" s="35">
        <v>14193.156199999999</v>
      </c>
      <c r="E70" s="44">
        <v>1.74</v>
      </c>
      <c r="F70" s="35">
        <v>758.59</v>
      </c>
      <c r="G70" s="33" t="s">
        <v>469</v>
      </c>
      <c r="H70" s="33" t="s">
        <v>228</v>
      </c>
      <c r="I70" s="35">
        <v>-1.8438000000000001</v>
      </c>
      <c r="J70" s="35">
        <v>-0.3337</v>
      </c>
      <c r="K70" s="35">
        <v>-0.72499999999999998</v>
      </c>
      <c r="L70" s="35">
        <v>-4.6806000000000001</v>
      </c>
      <c r="M70" s="35">
        <v>-5.9790000000000001</v>
      </c>
      <c r="N70" s="35">
        <v>-1.1364000000000001</v>
      </c>
      <c r="O70" s="35">
        <v>18.538900000000002</v>
      </c>
      <c r="P70" s="35">
        <v>27.908000000000001</v>
      </c>
      <c r="Q70" s="35">
        <v>18.639700000000001</v>
      </c>
      <c r="R70" s="35">
        <v>22.720300000000002</v>
      </c>
      <c r="S70" s="35">
        <v>20.6981</v>
      </c>
      <c r="T70" s="35">
        <v>15.078200000000001</v>
      </c>
      <c r="U70" s="35">
        <v>14.828200000000001</v>
      </c>
      <c r="V70" s="35">
        <v>15.3644</v>
      </c>
      <c r="W70" s="43">
        <v>46</v>
      </c>
      <c r="X70" s="43">
        <v>42</v>
      </c>
      <c r="Y70" s="43">
        <v>86</v>
      </c>
      <c r="Z70" s="43">
        <v>119</v>
      </c>
      <c r="AA70" s="43">
        <v>126</v>
      </c>
      <c r="AB70" s="43">
        <v>88</v>
      </c>
      <c r="AC70" s="43">
        <v>76</v>
      </c>
      <c r="AD70" s="43">
        <v>39</v>
      </c>
      <c r="AE70" s="43">
        <v>37</v>
      </c>
      <c r="AF70" s="43">
        <v>29</v>
      </c>
      <c r="AG70" s="43">
        <v>41</v>
      </c>
      <c r="AH70" s="43">
        <v>25</v>
      </c>
      <c r="AI70" s="43">
        <v>30</v>
      </c>
      <c r="AJ70" s="43">
        <v>95</v>
      </c>
      <c r="AK70" s="35">
        <v>1.3158000000000001</v>
      </c>
      <c r="AL70" s="35">
        <v>1.1681999999999999</v>
      </c>
      <c r="AM70" s="35">
        <v>16.7226</v>
      </c>
      <c r="AN70" s="35">
        <v>0.99129999999999996</v>
      </c>
      <c r="AO70" s="35">
        <v>32844.393779999999</v>
      </c>
      <c r="AP70" s="35">
        <v>41.951799999999999</v>
      </c>
      <c r="AQ70" s="35">
        <v>25.103200000000001</v>
      </c>
      <c r="AR70" s="35">
        <v>25.334399999999999</v>
      </c>
      <c r="AS70" s="35">
        <v>7.6105999999999998</v>
      </c>
    </row>
    <row r="71" spans="1:45" x14ac:dyDescent="0.25">
      <c r="A71">
        <v>1492</v>
      </c>
      <c r="B71" s="164" t="s">
        <v>470</v>
      </c>
      <c r="C71" s="34">
        <v>38215</v>
      </c>
      <c r="D71" s="35">
        <v>48987.781900000002</v>
      </c>
      <c r="E71" s="44">
        <v>1.54</v>
      </c>
      <c r="F71" s="35">
        <v>445.59</v>
      </c>
      <c r="G71" s="33" t="s">
        <v>471</v>
      </c>
      <c r="H71" s="33" t="s">
        <v>228</v>
      </c>
      <c r="I71" s="35">
        <v>1.6678999999999999</v>
      </c>
      <c r="J71" s="35">
        <v>1.19</v>
      </c>
      <c r="K71" s="35">
        <v>1.8816999999999999</v>
      </c>
      <c r="L71" s="35">
        <v>-1.3854</v>
      </c>
      <c r="M71" s="35">
        <v>-4.1824000000000003</v>
      </c>
      <c r="N71" s="35">
        <v>3.2126999999999999</v>
      </c>
      <c r="O71" s="35">
        <v>21.895800000000001</v>
      </c>
      <c r="P71" s="35">
        <v>26.0093</v>
      </c>
      <c r="Q71" s="35">
        <v>22.232099999999999</v>
      </c>
      <c r="R71" s="35">
        <v>26.029</v>
      </c>
      <c r="S71" s="35">
        <v>25.417300000000001</v>
      </c>
      <c r="T71" s="35">
        <v>17.1631</v>
      </c>
      <c r="U71" s="35">
        <v>15.0402</v>
      </c>
      <c r="V71" s="35">
        <v>20.459499999999998</v>
      </c>
      <c r="W71" s="43">
        <v>2</v>
      </c>
      <c r="X71" s="43">
        <v>4</v>
      </c>
      <c r="Y71" s="43">
        <v>2</v>
      </c>
      <c r="Z71" s="43">
        <v>10</v>
      </c>
      <c r="AA71" s="43">
        <v>86</v>
      </c>
      <c r="AB71" s="43">
        <v>23</v>
      </c>
      <c r="AC71" s="43">
        <v>51</v>
      </c>
      <c r="AD71" s="43">
        <v>56</v>
      </c>
      <c r="AE71" s="43">
        <v>11</v>
      </c>
      <c r="AF71" s="43">
        <v>9</v>
      </c>
      <c r="AG71" s="43">
        <v>6</v>
      </c>
      <c r="AH71" s="43">
        <v>6</v>
      </c>
      <c r="AI71" s="43">
        <v>24</v>
      </c>
      <c r="AJ71" s="43">
        <v>35</v>
      </c>
      <c r="AK71" s="35">
        <v>8.5530000000000008</v>
      </c>
      <c r="AL71" s="35">
        <v>1.7488999999999999</v>
      </c>
      <c r="AM71" s="35">
        <v>12.451599999999999</v>
      </c>
      <c r="AN71" s="35">
        <v>0.87070000000000003</v>
      </c>
      <c r="AO71" s="35">
        <v>62315.541890000008</v>
      </c>
      <c r="AP71" s="35">
        <v>73.771100000000004</v>
      </c>
      <c r="AQ71" s="35">
        <v>6.6051000000000002</v>
      </c>
      <c r="AR71" s="35">
        <v>3.9546000000000001</v>
      </c>
      <c r="AS71" s="35">
        <v>15.6692</v>
      </c>
    </row>
    <row r="72" spans="1:45" x14ac:dyDescent="0.25">
      <c r="A72">
        <v>44153</v>
      </c>
      <c r="B72" s="164"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4" t="s">
        <v>474</v>
      </c>
      <c r="C73" s="34">
        <v>39183</v>
      </c>
      <c r="D73" s="35">
        <v>18018.847300000001</v>
      </c>
      <c r="E73" s="44">
        <v>1.64</v>
      </c>
      <c r="F73" s="35">
        <v>133.38999999999999</v>
      </c>
      <c r="G73" s="33" t="s">
        <v>475</v>
      </c>
      <c r="H73" s="33" t="s">
        <v>461</v>
      </c>
      <c r="I73" s="35">
        <v>-1.8396999999999999</v>
      </c>
      <c r="J73" s="35">
        <v>-0.4849</v>
      </c>
      <c r="K73" s="35">
        <v>-0.51459999999999995</v>
      </c>
      <c r="L73" s="35">
        <v>-3.6198999999999999</v>
      </c>
      <c r="M73" s="35">
        <v>-3.0244</v>
      </c>
      <c r="N73" s="35">
        <v>4.2191000000000001</v>
      </c>
      <c r="O73" s="35">
        <v>27.964300000000001</v>
      </c>
      <c r="P73" s="35">
        <v>29.8294</v>
      </c>
      <c r="Q73" s="35">
        <v>19.5398</v>
      </c>
      <c r="R73" s="35">
        <v>21.7377</v>
      </c>
      <c r="S73" s="35">
        <v>22.404699999999998</v>
      </c>
      <c r="T73" s="35">
        <v>15.7217</v>
      </c>
      <c r="U73" s="35">
        <v>16.3474</v>
      </c>
      <c r="V73" s="35">
        <v>15.7111</v>
      </c>
      <c r="W73" s="43">
        <v>45</v>
      </c>
      <c r="X73" s="43">
        <v>55</v>
      </c>
      <c r="Y73" s="43">
        <v>67</v>
      </c>
      <c r="Z73" s="43">
        <v>64</v>
      </c>
      <c r="AA73" s="43">
        <v>55</v>
      </c>
      <c r="AB73" s="43">
        <v>18</v>
      </c>
      <c r="AC73" s="43">
        <v>12</v>
      </c>
      <c r="AD73" s="43">
        <v>27</v>
      </c>
      <c r="AE73" s="43">
        <v>27</v>
      </c>
      <c r="AF73" s="43">
        <v>38</v>
      </c>
      <c r="AG73" s="43">
        <v>25</v>
      </c>
      <c r="AH73" s="43">
        <v>18</v>
      </c>
      <c r="AI73" s="43">
        <v>10</v>
      </c>
      <c r="AJ73" s="43">
        <v>92</v>
      </c>
      <c r="AK73" s="35">
        <v>-0.68510000000000004</v>
      </c>
      <c r="AL73" s="35">
        <v>1.0224</v>
      </c>
      <c r="AM73" s="35">
        <v>17.435500000000001</v>
      </c>
      <c r="AN73" s="35">
        <v>1.2232000000000001</v>
      </c>
      <c r="AO73" s="35">
        <v>34128.93189</v>
      </c>
      <c r="AP73" s="35">
        <v>57.396500000000003</v>
      </c>
      <c r="AQ73" s="35">
        <v>22.577500000000001</v>
      </c>
      <c r="AR73" s="35">
        <v>14.7105</v>
      </c>
      <c r="AS73" s="35">
        <v>5.3155000000000001</v>
      </c>
    </row>
    <row r="74" spans="1:45" x14ac:dyDescent="0.25">
      <c r="A74">
        <v>45945</v>
      </c>
      <c r="B74" s="164" t="s">
        <v>476</v>
      </c>
      <c r="C74" s="34">
        <v>44606</v>
      </c>
      <c r="D74" s="35">
        <v>2415.2478000000001</v>
      </c>
      <c r="E74" s="35">
        <v>1.97</v>
      </c>
      <c r="F74" s="35">
        <v>18.77</v>
      </c>
      <c r="G74" s="33" t="s">
        <v>477</v>
      </c>
      <c r="H74" s="33" t="s">
        <v>340</v>
      </c>
      <c r="I74" s="35">
        <v>-2.0865999999999998</v>
      </c>
      <c r="J74" s="35">
        <v>-0.68779999999999997</v>
      </c>
      <c r="K74" s="35">
        <v>-0.58260000000000001</v>
      </c>
      <c r="L74" s="35">
        <v>-2.7965</v>
      </c>
      <c r="M74" s="35">
        <v>0.96830000000000005</v>
      </c>
      <c r="N74" s="35">
        <v>6.4663000000000004</v>
      </c>
      <c r="O74" s="35">
        <v>31.997199999999999</v>
      </c>
      <c r="P74" s="35">
        <v>34.417999999999999</v>
      </c>
      <c r="Q74" s="35"/>
      <c r="R74" s="35"/>
      <c r="S74" s="35"/>
      <c r="T74" s="35"/>
      <c r="U74" s="35"/>
      <c r="V74" s="35">
        <v>24.288799999999998</v>
      </c>
      <c r="W74" s="43">
        <v>81</v>
      </c>
      <c r="X74" s="43">
        <v>89</v>
      </c>
      <c r="Y74" s="43">
        <v>75</v>
      </c>
      <c r="Z74" s="43">
        <v>25</v>
      </c>
      <c r="AA74" s="43">
        <v>8</v>
      </c>
      <c r="AB74" s="43">
        <v>5</v>
      </c>
      <c r="AC74" s="43">
        <v>6</v>
      </c>
      <c r="AD74" s="43">
        <v>7</v>
      </c>
      <c r="AE74" s="43"/>
      <c r="AF74" s="43"/>
      <c r="AG74" s="43"/>
      <c r="AH74" s="43"/>
      <c r="AI74" s="43"/>
      <c r="AJ74" s="43">
        <v>22</v>
      </c>
      <c r="AK74" s="35">
        <v>1.9697</v>
      </c>
      <c r="AL74" s="35">
        <v>1.6819</v>
      </c>
      <c r="AM74" s="35">
        <v>16.674600000000002</v>
      </c>
      <c r="AN74" s="35">
        <v>1.2566999999999999</v>
      </c>
      <c r="AO74" s="35">
        <v>27879.98201</v>
      </c>
      <c r="AP74" s="35">
        <v>46.9069</v>
      </c>
      <c r="AQ74" s="35">
        <v>25.7776</v>
      </c>
      <c r="AR74" s="35">
        <v>18.099699999999999</v>
      </c>
      <c r="AS74" s="35">
        <v>9.2157999999999998</v>
      </c>
    </row>
    <row r="75" spans="1:45" x14ac:dyDescent="0.25">
      <c r="A75">
        <v>45058</v>
      </c>
      <c r="B75" s="164" t="s">
        <v>478</v>
      </c>
      <c r="C75" s="34">
        <v>44103</v>
      </c>
      <c r="D75" s="35">
        <v>3443.2377999999999</v>
      </c>
      <c r="E75" s="35">
        <v>1.9</v>
      </c>
      <c r="F75" s="35">
        <v>28.27</v>
      </c>
      <c r="G75" s="33" t="s">
        <v>479</v>
      </c>
      <c r="H75" s="33" t="s">
        <v>340</v>
      </c>
      <c r="I75" s="35">
        <v>-2.2814000000000001</v>
      </c>
      <c r="J75" s="35">
        <v>-1.7379</v>
      </c>
      <c r="K75" s="35">
        <v>-1.7038</v>
      </c>
      <c r="L75" s="35">
        <v>-3.5154000000000001</v>
      </c>
      <c r="M75" s="35">
        <v>0.74839999999999995</v>
      </c>
      <c r="N75" s="35">
        <v>6.1585000000000001</v>
      </c>
      <c r="O75" s="35">
        <v>37.566899999999997</v>
      </c>
      <c r="P75" s="35">
        <v>38.380099999999999</v>
      </c>
      <c r="Q75" s="35">
        <v>19.6158</v>
      </c>
      <c r="R75" s="35">
        <v>23.923400000000001</v>
      </c>
      <c r="S75" s="35"/>
      <c r="T75" s="35"/>
      <c r="U75" s="35"/>
      <c r="V75" s="35">
        <v>27.526</v>
      </c>
      <c r="W75" s="43">
        <v>112</v>
      </c>
      <c r="X75" s="43">
        <v>148</v>
      </c>
      <c r="Y75" s="43">
        <v>141</v>
      </c>
      <c r="Z75" s="43">
        <v>58</v>
      </c>
      <c r="AA75" s="43">
        <v>9</v>
      </c>
      <c r="AB75" s="43">
        <v>7</v>
      </c>
      <c r="AC75" s="43">
        <v>3</v>
      </c>
      <c r="AD75" s="43">
        <v>3</v>
      </c>
      <c r="AE75" s="43">
        <v>26</v>
      </c>
      <c r="AF75" s="43">
        <v>21</v>
      </c>
      <c r="AG75" s="43"/>
      <c r="AH75" s="43"/>
      <c r="AI75" s="43"/>
      <c r="AJ75" s="43">
        <v>11</v>
      </c>
      <c r="AK75" s="35">
        <v>-7.6478999999999999</v>
      </c>
      <c r="AL75" s="35">
        <v>0.76919999999999999</v>
      </c>
      <c r="AM75" s="35">
        <v>27.031300000000002</v>
      </c>
      <c r="AN75" s="35">
        <v>1.8793</v>
      </c>
      <c r="AO75" s="35">
        <v>37853.619599999998</v>
      </c>
      <c r="AP75" s="35">
        <v>55.623399999999997</v>
      </c>
      <c r="AQ75" s="35">
        <v>24.6755</v>
      </c>
      <c r="AR75" s="35">
        <v>13.342000000000001</v>
      </c>
      <c r="AS75" s="35">
        <v>6.3590999999999998</v>
      </c>
    </row>
    <row r="76" spans="1:45" x14ac:dyDescent="0.25">
      <c r="A76">
        <v>2235</v>
      </c>
      <c r="B76" s="164" t="s">
        <v>480</v>
      </c>
      <c r="C76" s="34">
        <v>39303</v>
      </c>
      <c r="D76" s="35">
        <v>6340.0473000000002</v>
      </c>
      <c r="E76" s="35">
        <v>1.81</v>
      </c>
      <c r="F76" s="35">
        <v>94.97</v>
      </c>
      <c r="G76" s="33" t="s">
        <v>481</v>
      </c>
      <c r="H76" s="33" t="s">
        <v>461</v>
      </c>
      <c r="I76" s="35">
        <v>-2.3845999999999998</v>
      </c>
      <c r="J76" s="35">
        <v>-1.2478</v>
      </c>
      <c r="K76" s="35">
        <v>-1.5548999999999999</v>
      </c>
      <c r="L76" s="35">
        <v>-3.0028000000000001</v>
      </c>
      <c r="M76" s="35">
        <v>-0.31490000000000001</v>
      </c>
      <c r="N76" s="35">
        <v>5.7102000000000004</v>
      </c>
      <c r="O76" s="35">
        <v>33.685200000000002</v>
      </c>
      <c r="P76" s="35">
        <v>34.302300000000002</v>
      </c>
      <c r="Q76" s="35">
        <v>20.492899999999999</v>
      </c>
      <c r="R76" s="35">
        <v>22.5365</v>
      </c>
      <c r="S76" s="35">
        <v>21.513300000000001</v>
      </c>
      <c r="T76" s="35">
        <v>16.28</v>
      </c>
      <c r="U76" s="35">
        <v>15.9795</v>
      </c>
      <c r="V76" s="35">
        <v>13.789899999999999</v>
      </c>
      <c r="W76" s="43">
        <v>123</v>
      </c>
      <c r="X76" s="43">
        <v>133</v>
      </c>
      <c r="Y76" s="43">
        <v>136</v>
      </c>
      <c r="Z76" s="43">
        <v>32</v>
      </c>
      <c r="AA76" s="43">
        <v>15</v>
      </c>
      <c r="AB76" s="43">
        <v>11</v>
      </c>
      <c r="AC76" s="43">
        <v>5</v>
      </c>
      <c r="AD76" s="43">
        <v>8</v>
      </c>
      <c r="AE76" s="43">
        <v>18</v>
      </c>
      <c r="AF76" s="43">
        <v>32</v>
      </c>
      <c r="AG76" s="43">
        <v>33</v>
      </c>
      <c r="AH76" s="43">
        <v>14</v>
      </c>
      <c r="AI76" s="43">
        <v>11</v>
      </c>
      <c r="AJ76" s="43">
        <v>124</v>
      </c>
      <c r="AK76" s="35">
        <v>-4.3049999999999997</v>
      </c>
      <c r="AL76" s="35">
        <v>0.90910000000000002</v>
      </c>
      <c r="AM76" s="35">
        <v>20.673400000000001</v>
      </c>
      <c r="AN76" s="35">
        <v>1.2764</v>
      </c>
      <c r="AO76" s="35">
        <v>16392.265930000001</v>
      </c>
      <c r="AP76" s="35">
        <v>33.519100000000002</v>
      </c>
      <c r="AQ76" s="35">
        <v>44.164700000000003</v>
      </c>
      <c r="AR76" s="35">
        <v>13.9758</v>
      </c>
      <c r="AS76" s="35">
        <v>8.3404000000000007</v>
      </c>
    </row>
    <row r="77" spans="1:45" x14ac:dyDescent="0.25">
      <c r="A77">
        <v>4256</v>
      </c>
      <c r="B77" s="164" t="s">
        <v>482</v>
      </c>
      <c r="C77" s="34">
        <v>39524</v>
      </c>
      <c r="D77" s="35">
        <v>3897.1246999999998</v>
      </c>
      <c r="E77" s="35">
        <v>1.89</v>
      </c>
      <c r="F77" s="35">
        <v>134.62</v>
      </c>
      <c r="G77" s="33" t="s">
        <v>483</v>
      </c>
      <c r="H77" s="33" t="s">
        <v>461</v>
      </c>
      <c r="I77" s="35">
        <v>-2.0731999999999999</v>
      </c>
      <c r="J77" s="35">
        <v>-0.68610000000000004</v>
      </c>
      <c r="K77" s="35">
        <v>-0.61280000000000001</v>
      </c>
      <c r="L77" s="35">
        <v>-2.9416000000000002</v>
      </c>
      <c r="M77" s="35">
        <v>-0.61280000000000001</v>
      </c>
      <c r="N77" s="35">
        <v>6.1504000000000003</v>
      </c>
      <c r="O77" s="35">
        <v>27.505199999999999</v>
      </c>
      <c r="P77" s="35">
        <v>30.4587</v>
      </c>
      <c r="Q77" s="35">
        <v>17.802399999999999</v>
      </c>
      <c r="R77" s="35">
        <v>22.813500000000001</v>
      </c>
      <c r="S77" s="35">
        <v>22.996400000000001</v>
      </c>
      <c r="T77" s="35">
        <v>13.918900000000001</v>
      </c>
      <c r="U77" s="35">
        <v>14.9063</v>
      </c>
      <c r="V77" s="35">
        <v>16.7165</v>
      </c>
      <c r="W77" s="43">
        <v>79</v>
      </c>
      <c r="X77" s="43">
        <v>87</v>
      </c>
      <c r="Y77" s="43">
        <v>80</v>
      </c>
      <c r="Z77" s="43">
        <v>30</v>
      </c>
      <c r="AA77" s="43">
        <v>19</v>
      </c>
      <c r="AB77" s="43">
        <v>8</v>
      </c>
      <c r="AC77" s="43">
        <v>14</v>
      </c>
      <c r="AD77" s="43">
        <v>20</v>
      </c>
      <c r="AE77" s="43">
        <v>44</v>
      </c>
      <c r="AF77" s="43">
        <v>28</v>
      </c>
      <c r="AG77" s="43">
        <v>22</v>
      </c>
      <c r="AH77" s="43">
        <v>42</v>
      </c>
      <c r="AI77" s="43">
        <v>29</v>
      </c>
      <c r="AJ77" s="43">
        <v>81</v>
      </c>
      <c r="AK77" s="35">
        <v>-2.2081</v>
      </c>
      <c r="AL77" s="35">
        <v>0.95089999999999997</v>
      </c>
      <c r="AM77" s="35">
        <v>17.828199999999999</v>
      </c>
      <c r="AN77" s="35">
        <v>1.0425</v>
      </c>
      <c r="AO77" s="35">
        <v>15734.28131</v>
      </c>
      <c r="AP77" s="35">
        <v>30.939900000000002</v>
      </c>
      <c r="AQ77" s="35">
        <v>30.8004</v>
      </c>
      <c r="AR77" s="35">
        <v>30.4404</v>
      </c>
      <c r="AS77" s="35">
        <v>7.8193999999999999</v>
      </c>
    </row>
    <row r="78" spans="1:45" x14ac:dyDescent="0.25">
      <c r="A78">
        <v>45721</v>
      </c>
      <c r="B78" s="164" t="s">
        <v>484</v>
      </c>
      <c r="C78" s="34">
        <v>44974</v>
      </c>
      <c r="D78" s="35">
        <v>1287.6449</v>
      </c>
      <c r="E78" s="35">
        <v>2.0499999999999998</v>
      </c>
      <c r="F78" s="35">
        <v>17.5426</v>
      </c>
      <c r="G78" s="33" t="s">
        <v>485</v>
      </c>
      <c r="H78" s="33" t="s">
        <v>228</v>
      </c>
      <c r="I78" s="35">
        <v>-2.4615</v>
      </c>
      <c r="J78" s="35">
        <v>-1.1884999999999999</v>
      </c>
      <c r="K78" s="35">
        <v>-1.7419</v>
      </c>
      <c r="L78" s="35">
        <v>-5.3935000000000004</v>
      </c>
      <c r="M78" s="35">
        <v>-4.0822000000000003</v>
      </c>
      <c r="N78" s="35">
        <v>-2.3578000000000001</v>
      </c>
      <c r="O78" s="35">
        <v>22.8</v>
      </c>
      <c r="P78" s="35"/>
      <c r="Q78" s="35"/>
      <c r="R78" s="35"/>
      <c r="S78" s="35"/>
      <c r="T78" s="35"/>
      <c r="U78" s="35"/>
      <c r="V78" s="35">
        <v>34.682000000000002</v>
      </c>
      <c r="W78" s="43">
        <v>130</v>
      </c>
      <c r="X78" s="43">
        <v>127</v>
      </c>
      <c r="Y78" s="43">
        <v>142</v>
      </c>
      <c r="Z78" s="43">
        <v>134</v>
      </c>
      <c r="AA78" s="43">
        <v>81</v>
      </c>
      <c r="AB78" s="43">
        <v>100</v>
      </c>
      <c r="AC78" s="43">
        <v>37</v>
      </c>
      <c r="AD78" s="43"/>
      <c r="AE78" s="43"/>
      <c r="AF78" s="43"/>
      <c r="AG78" s="43"/>
      <c r="AH78" s="43"/>
      <c r="AI78" s="43"/>
      <c r="AJ78" s="43">
        <v>4</v>
      </c>
      <c r="AK78" s="35">
        <v>7.3466000000000005</v>
      </c>
      <c r="AL78" s="35">
        <v>5.8949999999999996</v>
      </c>
      <c r="AM78" s="35">
        <v>7.2793999999999999</v>
      </c>
      <c r="AN78" s="35">
        <v>1.1142000000000001</v>
      </c>
      <c r="AO78" s="35">
        <v>32807.472979999999</v>
      </c>
      <c r="AP78" s="35">
        <v>42.063400000000001</v>
      </c>
      <c r="AQ78" s="35">
        <v>15.1225</v>
      </c>
      <c r="AR78" s="35">
        <v>37.281300000000002</v>
      </c>
      <c r="AS78" s="35">
        <v>5.5327999999999999</v>
      </c>
    </row>
    <row r="79" spans="1:45" x14ac:dyDescent="0.25">
      <c r="A79">
        <v>45722</v>
      </c>
      <c r="B79" s="164" t="s">
        <v>486</v>
      </c>
      <c r="C79" s="34">
        <v>45096</v>
      </c>
      <c r="D79" s="35">
        <v>508.96319999999997</v>
      </c>
      <c r="E79" s="35">
        <v>2.35</v>
      </c>
      <c r="F79" s="35">
        <v>14.467599999999999</v>
      </c>
      <c r="G79" s="33" t="s">
        <v>485</v>
      </c>
      <c r="H79" s="33" t="s">
        <v>228</v>
      </c>
      <c r="I79" s="35">
        <v>-2.4325000000000001</v>
      </c>
      <c r="J79" s="35">
        <v>-1.7033</v>
      </c>
      <c r="K79" s="35">
        <v>-1.9126000000000001</v>
      </c>
      <c r="L79" s="35">
        <v>-5.6501999999999999</v>
      </c>
      <c r="M79" s="35">
        <v>-3.1619999999999999</v>
      </c>
      <c r="N79" s="35">
        <v>-2.1858</v>
      </c>
      <c r="O79" s="35">
        <v>21.8796</v>
      </c>
      <c r="P79" s="35"/>
      <c r="Q79" s="35"/>
      <c r="R79" s="35"/>
      <c r="S79" s="35"/>
      <c r="T79" s="35"/>
      <c r="U79" s="35"/>
      <c r="V79" s="35">
        <v>26.839200000000002</v>
      </c>
      <c r="W79" s="43">
        <v>128</v>
      </c>
      <c r="X79" s="43">
        <v>147</v>
      </c>
      <c r="Y79" s="43">
        <v>146</v>
      </c>
      <c r="Z79" s="43">
        <v>141</v>
      </c>
      <c r="AA79" s="43">
        <v>58</v>
      </c>
      <c r="AB79" s="43">
        <v>97</v>
      </c>
      <c r="AC79" s="43">
        <v>52</v>
      </c>
      <c r="AD79" s="43"/>
      <c r="AE79" s="43"/>
      <c r="AF79" s="43"/>
      <c r="AG79" s="43"/>
      <c r="AH79" s="43"/>
      <c r="AI79" s="43"/>
      <c r="AJ79" s="43">
        <v>12</v>
      </c>
      <c r="AK79" s="35">
        <v>7.5651000000000002</v>
      </c>
      <c r="AL79" s="35">
        <v>5.1654999999999998</v>
      </c>
      <c r="AM79" s="35">
        <v>7.0814000000000004</v>
      </c>
      <c r="AN79" s="35">
        <v>0.95730000000000004</v>
      </c>
      <c r="AO79" s="35">
        <v>42607.898229999999</v>
      </c>
      <c r="AP79" s="35">
        <v>51.835700000000003</v>
      </c>
      <c r="AQ79" s="35">
        <v>18.8459</v>
      </c>
      <c r="AR79" s="35">
        <v>25.388999999999999</v>
      </c>
      <c r="AS79" s="35">
        <v>3.9293999999999998</v>
      </c>
    </row>
    <row r="80" spans="1:45" x14ac:dyDescent="0.25">
      <c r="A80">
        <v>48956</v>
      </c>
      <c r="B80" s="164" t="s">
        <v>487</v>
      </c>
      <c r="C80" s="34">
        <v>45546</v>
      </c>
      <c r="D80" s="35">
        <v>828.79600000000005</v>
      </c>
      <c r="E80" s="35">
        <v>2.2000000000000002</v>
      </c>
      <c r="F80" s="35">
        <v>9.5574999999999992</v>
      </c>
      <c r="G80" s="33" t="s">
        <v>303</v>
      </c>
      <c r="H80" s="33" t="s">
        <v>488</v>
      </c>
      <c r="I80" s="35">
        <v>-2.7770999999999999</v>
      </c>
      <c r="J80" s="35">
        <v>-1.6798999999999999</v>
      </c>
      <c r="K80" s="35">
        <v>-1.9452</v>
      </c>
      <c r="L80" s="35">
        <v>-6.5190000000000001</v>
      </c>
      <c r="M80" s="35">
        <v>-3.7269999999999999</v>
      </c>
      <c r="N80" s="35"/>
      <c r="O80" s="35"/>
      <c r="P80" s="35"/>
      <c r="Q80" s="35"/>
      <c r="R80" s="35"/>
      <c r="S80" s="35"/>
      <c r="T80" s="35"/>
      <c r="U80" s="35"/>
      <c r="V80" s="35">
        <v>-4.4249999999999998</v>
      </c>
      <c r="W80" s="43">
        <v>144</v>
      </c>
      <c r="X80" s="43">
        <v>145</v>
      </c>
      <c r="Y80" s="43">
        <v>147</v>
      </c>
      <c r="Z80" s="43">
        <v>150</v>
      </c>
      <c r="AA80" s="43">
        <v>71</v>
      </c>
      <c r="AB80" s="43"/>
      <c r="AC80" s="43"/>
      <c r="AD80" s="43"/>
      <c r="AE80" s="43"/>
      <c r="AF80" s="43"/>
      <c r="AG80" s="43"/>
      <c r="AH80" s="43"/>
      <c r="AI80" s="43"/>
      <c r="AJ80" s="43">
        <v>149</v>
      </c>
      <c r="AK80" s="35"/>
      <c r="AL80" s="35"/>
      <c r="AM80" s="35"/>
      <c r="AN80" s="35"/>
      <c r="AO80" s="35">
        <v>31720.895189999999</v>
      </c>
      <c r="AP80" s="35">
        <v>36.312600000000003</v>
      </c>
      <c r="AQ80" s="35">
        <v>27.4511</v>
      </c>
      <c r="AR80" s="35">
        <v>26.1082</v>
      </c>
      <c r="AS80" s="35">
        <v>10.1281</v>
      </c>
    </row>
    <row r="81" spans="1:45" x14ac:dyDescent="0.25">
      <c r="A81">
        <v>43408</v>
      </c>
      <c r="B81" s="164" t="s">
        <v>489</v>
      </c>
      <c r="C81" s="34">
        <v>43600</v>
      </c>
      <c r="D81" s="35">
        <v>1381.8043</v>
      </c>
      <c r="E81" s="35">
        <v>2.02</v>
      </c>
      <c r="F81" s="35">
        <v>23.2423</v>
      </c>
      <c r="G81" s="33" t="s">
        <v>485</v>
      </c>
      <c r="H81" s="33" t="s">
        <v>272</v>
      </c>
      <c r="I81" s="35">
        <v>-2.2652999999999999</v>
      </c>
      <c r="J81" s="35">
        <v>-0.81299999999999994</v>
      </c>
      <c r="K81" s="35">
        <v>-1.0195000000000001</v>
      </c>
      <c r="L81" s="35">
        <v>-4.5648</v>
      </c>
      <c r="M81" s="35">
        <v>-5.0819000000000001</v>
      </c>
      <c r="N81" s="35">
        <v>-5.2622</v>
      </c>
      <c r="O81" s="35">
        <v>17.0307</v>
      </c>
      <c r="P81" s="35">
        <v>29.027000000000001</v>
      </c>
      <c r="Q81" s="35">
        <v>18.723199999999999</v>
      </c>
      <c r="R81" s="35">
        <v>18.1907</v>
      </c>
      <c r="S81" s="35">
        <v>15.817600000000001</v>
      </c>
      <c r="T81" s="35"/>
      <c r="U81" s="35"/>
      <c r="V81" s="35">
        <v>16.092600000000001</v>
      </c>
      <c r="W81" s="43">
        <v>109</v>
      </c>
      <c r="X81" s="43">
        <v>105</v>
      </c>
      <c r="Y81" s="43">
        <v>115</v>
      </c>
      <c r="Z81" s="43">
        <v>114</v>
      </c>
      <c r="AA81" s="43">
        <v>108</v>
      </c>
      <c r="AB81" s="43">
        <v>130</v>
      </c>
      <c r="AC81" s="43">
        <v>88</v>
      </c>
      <c r="AD81" s="43">
        <v>30</v>
      </c>
      <c r="AE81" s="43">
        <v>35</v>
      </c>
      <c r="AF81" s="43">
        <v>73</v>
      </c>
      <c r="AG81" s="43">
        <v>84</v>
      </c>
      <c r="AH81" s="43"/>
      <c r="AI81" s="43"/>
      <c r="AJ81" s="43">
        <v>88</v>
      </c>
      <c r="AK81" s="35">
        <v>-5.9053000000000004</v>
      </c>
      <c r="AL81" s="35">
        <v>0.73740000000000006</v>
      </c>
      <c r="AM81" s="35">
        <v>22.148199999999999</v>
      </c>
      <c r="AN81" s="35">
        <v>1.21</v>
      </c>
      <c r="AO81" s="35">
        <v>28721.977490000001</v>
      </c>
      <c r="AP81" s="35">
        <v>39.721600000000002</v>
      </c>
      <c r="AQ81" s="35">
        <v>21.964400000000001</v>
      </c>
      <c r="AR81" s="35">
        <v>31.732299999999999</v>
      </c>
      <c r="AS81" s="35">
        <v>6.5816999999999997</v>
      </c>
    </row>
    <row r="82" spans="1:45" x14ac:dyDescent="0.25">
      <c r="A82">
        <v>45382</v>
      </c>
      <c r="B82" s="164" t="s">
        <v>490</v>
      </c>
      <c r="C82" s="34">
        <v>44361</v>
      </c>
      <c r="D82" s="35">
        <v>311.42509999999999</v>
      </c>
      <c r="E82" s="35">
        <v>2.35</v>
      </c>
      <c r="F82" s="35">
        <v>16.577200000000001</v>
      </c>
      <c r="G82" s="33" t="s">
        <v>491</v>
      </c>
      <c r="H82" s="33" t="s">
        <v>272</v>
      </c>
      <c r="I82" s="35">
        <v>-2.8254999999999999</v>
      </c>
      <c r="J82" s="35">
        <v>-0.60740000000000005</v>
      </c>
      <c r="K82" s="35">
        <v>-0.89849999999999997</v>
      </c>
      <c r="L82" s="35">
        <v>-5.1382000000000003</v>
      </c>
      <c r="M82" s="35">
        <v>-4.3742999999999999</v>
      </c>
      <c r="N82" s="35">
        <v>-6.3853</v>
      </c>
      <c r="O82" s="35">
        <v>15.0603</v>
      </c>
      <c r="P82" s="35">
        <v>26.523299999999999</v>
      </c>
      <c r="Q82" s="35">
        <v>18.285900000000002</v>
      </c>
      <c r="R82" s="35"/>
      <c r="S82" s="35"/>
      <c r="T82" s="35"/>
      <c r="U82" s="35"/>
      <c r="V82" s="35">
        <v>15.2225</v>
      </c>
      <c r="W82" s="43">
        <v>145</v>
      </c>
      <c r="X82" s="43">
        <v>74</v>
      </c>
      <c r="Y82" s="43">
        <v>100</v>
      </c>
      <c r="Z82" s="43">
        <v>130</v>
      </c>
      <c r="AA82" s="43">
        <v>89</v>
      </c>
      <c r="AB82" s="43">
        <v>135</v>
      </c>
      <c r="AC82" s="43">
        <v>104</v>
      </c>
      <c r="AD82" s="43">
        <v>51</v>
      </c>
      <c r="AE82" s="43">
        <v>40</v>
      </c>
      <c r="AF82" s="43"/>
      <c r="AG82" s="43"/>
      <c r="AH82" s="43"/>
      <c r="AI82" s="43"/>
      <c r="AJ82" s="43">
        <v>98</v>
      </c>
      <c r="AK82" s="35">
        <v>-2.3400000000000001E-2</v>
      </c>
      <c r="AL82" s="35">
        <v>0.98399999999999999</v>
      </c>
      <c r="AM82" s="35">
        <v>20.1752</v>
      </c>
      <c r="AN82" s="35">
        <v>1.3028</v>
      </c>
      <c r="AO82" s="35">
        <v>33676.389760000005</v>
      </c>
      <c r="AP82" s="35">
        <v>43.864699999999999</v>
      </c>
      <c r="AQ82" s="35">
        <v>10.775499999999999</v>
      </c>
      <c r="AR82" s="35">
        <v>37.998199999999997</v>
      </c>
      <c r="AS82" s="35">
        <v>7.3616000000000001</v>
      </c>
    </row>
    <row r="83" spans="1:45" x14ac:dyDescent="0.25">
      <c r="A83">
        <v>6075</v>
      </c>
      <c r="B83" s="164" t="s">
        <v>492</v>
      </c>
      <c r="C83" s="34">
        <v>39714</v>
      </c>
      <c r="D83" s="35">
        <v>5338.3472000000002</v>
      </c>
      <c r="E83" s="35">
        <v>1.81</v>
      </c>
      <c r="F83" s="35">
        <v>102.5204</v>
      </c>
      <c r="G83" s="33" t="s">
        <v>493</v>
      </c>
      <c r="H83" s="33" t="s">
        <v>275</v>
      </c>
      <c r="I83" s="35">
        <v>-2.1631999999999998</v>
      </c>
      <c r="J83" s="35">
        <v>-1.4375</v>
      </c>
      <c r="K83" s="35">
        <v>-0.96340000000000003</v>
      </c>
      <c r="L83" s="35">
        <v>-4.4664000000000001</v>
      </c>
      <c r="M83" s="35">
        <v>-3.7383000000000002</v>
      </c>
      <c r="N83" s="35">
        <v>-3.4131</v>
      </c>
      <c r="O83" s="35">
        <v>29.9361</v>
      </c>
      <c r="P83" s="35">
        <v>36.2012</v>
      </c>
      <c r="Q83" s="35">
        <v>24.5059</v>
      </c>
      <c r="R83" s="35">
        <v>26.470700000000001</v>
      </c>
      <c r="S83" s="35">
        <v>24.470099999999999</v>
      </c>
      <c r="T83" s="35">
        <v>18.128599999999999</v>
      </c>
      <c r="U83" s="35">
        <v>17.305399999999999</v>
      </c>
      <c r="V83" s="35">
        <v>15.350099999999999</v>
      </c>
      <c r="W83" s="43">
        <v>93</v>
      </c>
      <c r="X83" s="43">
        <v>140</v>
      </c>
      <c r="Y83" s="43">
        <v>108</v>
      </c>
      <c r="Z83" s="43">
        <v>108</v>
      </c>
      <c r="AA83" s="43">
        <v>72</v>
      </c>
      <c r="AB83" s="43">
        <v>117</v>
      </c>
      <c r="AC83" s="43">
        <v>9</v>
      </c>
      <c r="AD83" s="43">
        <v>4</v>
      </c>
      <c r="AE83" s="43">
        <v>3</v>
      </c>
      <c r="AF83" s="43">
        <v>5</v>
      </c>
      <c r="AG83" s="43">
        <v>10</v>
      </c>
      <c r="AH83" s="43">
        <v>4</v>
      </c>
      <c r="AI83" s="43">
        <v>7</v>
      </c>
      <c r="AJ83" s="43">
        <v>97</v>
      </c>
      <c r="AK83" s="35">
        <v>3.2462</v>
      </c>
      <c r="AL83" s="35">
        <v>1.208</v>
      </c>
      <c r="AM83" s="35">
        <v>21.091200000000001</v>
      </c>
      <c r="AN83" s="35">
        <v>1.4691000000000001</v>
      </c>
      <c r="AO83" s="35">
        <v>30277.498440000003</v>
      </c>
      <c r="AP83" s="35">
        <v>47.364899999999999</v>
      </c>
      <c r="AQ83" s="35">
        <v>12.3146</v>
      </c>
      <c r="AR83" s="35">
        <v>34.49</v>
      </c>
      <c r="AS83" s="35">
        <v>5.8304999999999998</v>
      </c>
    </row>
    <row r="84" spans="1:45" x14ac:dyDescent="0.25">
      <c r="A84">
        <v>4282</v>
      </c>
      <c r="B84" s="164" t="s">
        <v>494</v>
      </c>
      <c r="C84" s="34">
        <v>39512</v>
      </c>
      <c r="D84" s="35">
        <v>226.47309999999999</v>
      </c>
      <c r="E84" s="35">
        <v>2.38</v>
      </c>
      <c r="F84" s="35">
        <v>20.343399999999999</v>
      </c>
      <c r="G84" s="33" t="s">
        <v>495</v>
      </c>
      <c r="H84" s="33" t="s">
        <v>275</v>
      </c>
      <c r="I84" s="35">
        <v>-2.3828999999999998</v>
      </c>
      <c r="J84" s="35">
        <v>-0.6694</v>
      </c>
      <c r="K84" s="35">
        <v>-0.56989999999999996</v>
      </c>
      <c r="L84" s="35">
        <v>-3.6753</v>
      </c>
      <c r="M84" s="35">
        <v>-2.5209000000000001</v>
      </c>
      <c r="N84" s="35">
        <v>-2.1600000000000001E-2</v>
      </c>
      <c r="O84" s="35">
        <v>21.7257</v>
      </c>
      <c r="P84" s="35">
        <v>29.0641</v>
      </c>
      <c r="Q84" s="35">
        <v>19.3035</v>
      </c>
      <c r="R84" s="35">
        <v>19.0548</v>
      </c>
      <c r="S84" s="35">
        <v>17.200399999999998</v>
      </c>
      <c r="T84" s="35">
        <v>12.295199999999999</v>
      </c>
      <c r="U84" s="35">
        <v>13.6778</v>
      </c>
      <c r="V84" s="35">
        <v>4.3041999999999998</v>
      </c>
      <c r="W84" s="43">
        <v>122</v>
      </c>
      <c r="X84" s="43">
        <v>83</v>
      </c>
      <c r="Y84" s="43">
        <v>72</v>
      </c>
      <c r="Z84" s="43">
        <v>66</v>
      </c>
      <c r="AA84" s="43">
        <v>47</v>
      </c>
      <c r="AB84" s="43">
        <v>66</v>
      </c>
      <c r="AC84" s="43">
        <v>55</v>
      </c>
      <c r="AD84" s="43">
        <v>29</v>
      </c>
      <c r="AE84" s="43">
        <v>31</v>
      </c>
      <c r="AF84" s="43">
        <v>60</v>
      </c>
      <c r="AG84" s="43">
        <v>72</v>
      </c>
      <c r="AH84" s="43">
        <v>63</v>
      </c>
      <c r="AI84" s="43">
        <v>46</v>
      </c>
      <c r="AJ84" s="43">
        <v>145</v>
      </c>
      <c r="AK84" s="35">
        <v>0.78069999999999995</v>
      </c>
      <c r="AL84" s="35">
        <v>1.0771999999999999</v>
      </c>
      <c r="AM84" s="35">
        <v>17.301100000000002</v>
      </c>
      <c r="AN84" s="35">
        <v>1.1798999999999999</v>
      </c>
      <c r="AO84" s="35">
        <v>31456.634509999996</v>
      </c>
      <c r="AP84" s="35">
        <v>60.118400000000001</v>
      </c>
      <c r="AQ84" s="35">
        <v>16.390999999999998</v>
      </c>
      <c r="AR84" s="35">
        <v>14.908200000000001</v>
      </c>
      <c r="AS84" s="35">
        <v>8.5824999999999996</v>
      </c>
    </row>
    <row r="85" spans="1:45" x14ac:dyDescent="0.25">
      <c r="A85">
        <v>1849</v>
      </c>
      <c r="B85" s="164" t="s">
        <v>496</v>
      </c>
      <c r="C85" s="34">
        <v>35583</v>
      </c>
      <c r="D85" s="35">
        <v>1084.9858999999999</v>
      </c>
      <c r="E85" s="35">
        <v>2.2000000000000002</v>
      </c>
      <c r="F85" s="35">
        <v>99.186599999999999</v>
      </c>
      <c r="G85" s="33" t="s">
        <v>305</v>
      </c>
      <c r="H85" s="33" t="s">
        <v>275</v>
      </c>
      <c r="I85" s="35">
        <v>-2.3702999999999999</v>
      </c>
      <c r="J85" s="35">
        <v>-1.1534</v>
      </c>
      <c r="K85" s="35">
        <v>-1.0348999999999999</v>
      </c>
      <c r="L85" s="35">
        <v>-5.0270000000000001</v>
      </c>
      <c r="M85" s="35">
        <v>-6.6966000000000001</v>
      </c>
      <c r="N85" s="35">
        <v>-6.9420000000000002</v>
      </c>
      <c r="O85" s="35">
        <v>19.3443</v>
      </c>
      <c r="P85" s="35">
        <v>35.106400000000001</v>
      </c>
      <c r="Q85" s="35">
        <v>23.4406</v>
      </c>
      <c r="R85" s="35">
        <v>26.136399999999998</v>
      </c>
      <c r="S85" s="35">
        <v>24.523700000000002</v>
      </c>
      <c r="T85" s="35">
        <v>16.4345</v>
      </c>
      <c r="U85" s="35">
        <v>17.398700000000002</v>
      </c>
      <c r="V85" s="35">
        <v>17.195399999999999</v>
      </c>
      <c r="W85" s="43">
        <v>121</v>
      </c>
      <c r="X85" s="43">
        <v>126</v>
      </c>
      <c r="Y85" s="43">
        <v>118</v>
      </c>
      <c r="Z85" s="43">
        <v>126</v>
      </c>
      <c r="AA85" s="43">
        <v>135</v>
      </c>
      <c r="AB85" s="43">
        <v>138</v>
      </c>
      <c r="AC85" s="43">
        <v>68</v>
      </c>
      <c r="AD85" s="43">
        <v>6</v>
      </c>
      <c r="AE85" s="43">
        <v>5</v>
      </c>
      <c r="AF85" s="43">
        <v>8</v>
      </c>
      <c r="AG85" s="43">
        <v>9</v>
      </c>
      <c r="AH85" s="43">
        <v>10</v>
      </c>
      <c r="AI85" s="43">
        <v>6</v>
      </c>
      <c r="AJ85" s="43">
        <v>74</v>
      </c>
      <c r="AK85" s="35">
        <v>3.0846999999999998</v>
      </c>
      <c r="AL85" s="35">
        <v>1.1556</v>
      </c>
      <c r="AM85" s="35">
        <v>22.542899999999999</v>
      </c>
      <c r="AN85" s="35">
        <v>1.5175999999999998</v>
      </c>
      <c r="AO85" s="35">
        <v>25533.400119999998</v>
      </c>
      <c r="AP85" s="35">
        <v>38.400500000000001</v>
      </c>
      <c r="AQ85" s="35">
        <v>14.6373</v>
      </c>
      <c r="AR85" s="35">
        <v>43.189500000000002</v>
      </c>
      <c r="AS85" s="35">
        <v>3.7726999999999999</v>
      </c>
    </row>
    <row r="86" spans="1:45" x14ac:dyDescent="0.25">
      <c r="A86">
        <v>2069</v>
      </c>
      <c r="B86" s="164" t="s">
        <v>229</v>
      </c>
      <c r="C86" s="34">
        <v>38239</v>
      </c>
      <c r="D86" s="35">
        <v>25648.4954</v>
      </c>
      <c r="E86" s="35">
        <v>1.59</v>
      </c>
      <c r="F86" s="35">
        <v>330.46199999999999</v>
      </c>
      <c r="G86" s="33" t="s">
        <v>230</v>
      </c>
      <c r="H86" s="33" t="s">
        <v>231</v>
      </c>
      <c r="I86" s="35">
        <v>-1.8209</v>
      </c>
      <c r="J86" s="35">
        <v>-0.62160000000000004</v>
      </c>
      <c r="K86" s="35">
        <v>-0.84760000000000002</v>
      </c>
      <c r="L86" s="35">
        <v>-4.3281999999999998</v>
      </c>
      <c r="M86" s="35">
        <v>-3.8275999999999999</v>
      </c>
      <c r="N86" s="35">
        <v>-2.5327000000000002</v>
      </c>
      <c r="O86" s="35">
        <v>22.191500000000001</v>
      </c>
      <c r="P86" s="35">
        <v>26.447299999999998</v>
      </c>
      <c r="Q86" s="35">
        <v>18.508900000000001</v>
      </c>
      <c r="R86" s="35">
        <v>21.194099999999999</v>
      </c>
      <c r="S86" s="35">
        <v>20.985099999999999</v>
      </c>
      <c r="T86" s="35">
        <v>15.5221</v>
      </c>
      <c r="U86" s="35">
        <v>15.6195</v>
      </c>
      <c r="V86" s="35">
        <v>18.764700000000001</v>
      </c>
      <c r="W86" s="43">
        <v>41</v>
      </c>
      <c r="X86" s="43">
        <v>77</v>
      </c>
      <c r="Y86" s="43">
        <v>96</v>
      </c>
      <c r="Z86" s="43">
        <v>99</v>
      </c>
      <c r="AA86" s="43">
        <v>76</v>
      </c>
      <c r="AB86" s="43">
        <v>105</v>
      </c>
      <c r="AC86" s="43">
        <v>44</v>
      </c>
      <c r="AD86" s="43">
        <v>53</v>
      </c>
      <c r="AE86" s="43">
        <v>39</v>
      </c>
      <c r="AF86" s="43">
        <v>46</v>
      </c>
      <c r="AG86" s="43">
        <v>38</v>
      </c>
      <c r="AH86" s="43">
        <v>22</v>
      </c>
      <c r="AI86" s="43">
        <v>18</v>
      </c>
      <c r="AJ86" s="43">
        <v>56</v>
      </c>
      <c r="AK86" s="35">
        <v>1.4068000000000001</v>
      </c>
      <c r="AL86" s="35">
        <v>1.2407999999999999</v>
      </c>
      <c r="AM86" s="35">
        <v>14.5474</v>
      </c>
      <c r="AN86" s="35">
        <v>0.9214</v>
      </c>
      <c r="AO86" s="35">
        <v>35173.620539999996</v>
      </c>
      <c r="AP86" s="35">
        <v>56.053400000000003</v>
      </c>
      <c r="AQ86" s="35">
        <v>35.109099999999998</v>
      </c>
      <c r="AR86" s="35">
        <v>4.9131999999999998</v>
      </c>
      <c r="AS86" s="35">
        <v>3.9243000000000001</v>
      </c>
    </row>
    <row r="87" spans="1:45" x14ac:dyDescent="0.25">
      <c r="A87">
        <v>7874</v>
      </c>
      <c r="B87" s="164" t="s">
        <v>497</v>
      </c>
      <c r="C87" s="34">
        <v>40067</v>
      </c>
      <c r="D87" s="35">
        <v>51275.6734</v>
      </c>
      <c r="E87" s="35">
        <v>1.47</v>
      </c>
      <c r="F87" s="35">
        <v>78.728999999999999</v>
      </c>
      <c r="G87" s="33" t="s">
        <v>230</v>
      </c>
      <c r="H87" s="33" t="s">
        <v>231</v>
      </c>
      <c r="I87" s="35">
        <v>-1.8807</v>
      </c>
      <c r="J87" s="35">
        <v>-0.8276</v>
      </c>
      <c r="K87" s="35">
        <v>-1.8904000000000001</v>
      </c>
      <c r="L87" s="35">
        <v>-5.2382999999999997</v>
      </c>
      <c r="M87" s="35">
        <v>-4.8281999999999998</v>
      </c>
      <c r="N87" s="35">
        <v>-5.1584000000000003</v>
      </c>
      <c r="O87" s="35">
        <v>15.085699999999999</v>
      </c>
      <c r="P87" s="35">
        <v>20.157800000000002</v>
      </c>
      <c r="Q87" s="35">
        <v>13.828099999999999</v>
      </c>
      <c r="R87" s="35">
        <v>16.4298</v>
      </c>
      <c r="S87" s="35">
        <v>16.282599999999999</v>
      </c>
      <c r="T87" s="35">
        <v>12.8413</v>
      </c>
      <c r="U87" s="35">
        <v>13.6717</v>
      </c>
      <c r="V87" s="35">
        <v>14.406499999999999</v>
      </c>
      <c r="W87" s="43">
        <v>49</v>
      </c>
      <c r="X87" s="43">
        <v>107</v>
      </c>
      <c r="Y87" s="43">
        <v>145</v>
      </c>
      <c r="Z87" s="43">
        <v>133</v>
      </c>
      <c r="AA87" s="43">
        <v>102</v>
      </c>
      <c r="AB87" s="43">
        <v>128</v>
      </c>
      <c r="AC87" s="43">
        <v>103</v>
      </c>
      <c r="AD87" s="43">
        <v>107</v>
      </c>
      <c r="AE87" s="43">
        <v>83</v>
      </c>
      <c r="AF87" s="43">
        <v>83</v>
      </c>
      <c r="AG87" s="43">
        <v>79</v>
      </c>
      <c r="AH87" s="43">
        <v>55</v>
      </c>
      <c r="AI87" s="43">
        <v>47</v>
      </c>
      <c r="AJ87" s="43">
        <v>113</v>
      </c>
      <c r="AK87" s="35">
        <v>-0.4894</v>
      </c>
      <c r="AL87" s="35">
        <v>1.0144</v>
      </c>
      <c r="AM87" s="35">
        <v>13.1271</v>
      </c>
      <c r="AN87" s="35">
        <v>0.91110000000000002</v>
      </c>
      <c r="AO87" s="35">
        <v>44832.408719999999</v>
      </c>
      <c r="AP87" s="35">
        <v>73.021600000000007</v>
      </c>
      <c r="AQ87" s="35">
        <v>18.774999999999999</v>
      </c>
      <c r="AR87" s="35">
        <v>5.8446999999999996</v>
      </c>
      <c r="AS87" s="35">
        <v>2.3586999999999998</v>
      </c>
    </row>
    <row r="88" spans="1:45" x14ac:dyDescent="0.25">
      <c r="A88">
        <v>43968</v>
      </c>
      <c r="B88" s="164" t="s">
        <v>498</v>
      </c>
      <c r="C88" s="34">
        <v>43662</v>
      </c>
      <c r="D88" s="35">
        <v>3558.3894</v>
      </c>
      <c r="E88" s="35">
        <v>1.89</v>
      </c>
      <c r="F88" s="35">
        <v>23.724</v>
      </c>
      <c r="G88" s="33" t="s">
        <v>499</v>
      </c>
      <c r="H88" s="33" t="s">
        <v>231</v>
      </c>
      <c r="I88" s="35">
        <v>-1.7070000000000001</v>
      </c>
      <c r="J88" s="35">
        <v>-0.74470000000000003</v>
      </c>
      <c r="K88" s="35">
        <v>-0.57420000000000004</v>
      </c>
      <c r="L88" s="35">
        <v>-5.3954000000000004</v>
      </c>
      <c r="M88" s="35">
        <v>-5.9728000000000003</v>
      </c>
      <c r="N88" s="35">
        <v>-3.4668000000000001</v>
      </c>
      <c r="O88" s="35">
        <v>14.863899999999999</v>
      </c>
      <c r="P88" s="35">
        <v>19.868400000000001</v>
      </c>
      <c r="Q88" s="35">
        <v>12.0997</v>
      </c>
      <c r="R88" s="35">
        <v>17.208500000000001</v>
      </c>
      <c r="S88" s="35">
        <v>17.0443</v>
      </c>
      <c r="T88" s="35"/>
      <c r="U88" s="35"/>
      <c r="V88" s="35">
        <v>17.067799999999998</v>
      </c>
      <c r="W88" s="43">
        <v>28</v>
      </c>
      <c r="X88" s="43">
        <v>95</v>
      </c>
      <c r="Y88" s="43">
        <v>73</v>
      </c>
      <c r="Z88" s="43">
        <v>135</v>
      </c>
      <c r="AA88" s="43">
        <v>125</v>
      </c>
      <c r="AB88" s="43">
        <v>120</v>
      </c>
      <c r="AC88" s="43">
        <v>107</v>
      </c>
      <c r="AD88" s="43">
        <v>109</v>
      </c>
      <c r="AE88" s="43">
        <v>99</v>
      </c>
      <c r="AF88" s="43">
        <v>77</v>
      </c>
      <c r="AG88" s="43">
        <v>73</v>
      </c>
      <c r="AH88" s="43"/>
      <c r="AI88" s="43"/>
      <c r="AJ88" s="43">
        <v>79</v>
      </c>
      <c r="AK88" s="35">
        <v>-1.5089999999999999</v>
      </c>
      <c r="AL88" s="35">
        <v>0.95279999999999998</v>
      </c>
      <c r="AM88" s="35">
        <v>13.5822</v>
      </c>
      <c r="AN88" s="35">
        <v>0.9536</v>
      </c>
      <c r="AO88" s="35">
        <v>46280.856630000002</v>
      </c>
      <c r="AP88" s="35">
        <v>78.010000000000005</v>
      </c>
      <c r="AQ88" s="35">
        <v>11.7195</v>
      </c>
      <c r="AR88" s="35">
        <v>6.9279000000000002</v>
      </c>
      <c r="AS88" s="35">
        <v>3.3426</v>
      </c>
    </row>
    <row r="89" spans="1:45" x14ac:dyDescent="0.25">
      <c r="A89">
        <v>1973</v>
      </c>
      <c r="B89" s="164" t="s">
        <v>500</v>
      </c>
      <c r="C89" s="34">
        <v>38560</v>
      </c>
      <c r="D89" s="35">
        <v>4034.3296999999998</v>
      </c>
      <c r="E89" s="35">
        <v>1.87</v>
      </c>
      <c r="F89" s="35">
        <v>145.09800000000001</v>
      </c>
      <c r="G89" s="33" t="s">
        <v>499</v>
      </c>
      <c r="H89" s="33" t="s">
        <v>263</v>
      </c>
      <c r="I89" s="35">
        <v>-1.9144000000000001</v>
      </c>
      <c r="J89" s="35">
        <v>-0.56540000000000001</v>
      </c>
      <c r="K89" s="35">
        <v>-1.0028999999999999</v>
      </c>
      <c r="L89" s="35">
        <v>-4.5495999999999999</v>
      </c>
      <c r="M89" s="35">
        <v>-5.1727999999999996</v>
      </c>
      <c r="N89" s="35">
        <v>-2.6598999999999999</v>
      </c>
      <c r="O89" s="35">
        <v>19.679300000000001</v>
      </c>
      <c r="P89" s="35">
        <v>28.251999999999999</v>
      </c>
      <c r="Q89" s="35">
        <v>19.9086</v>
      </c>
      <c r="R89" s="35">
        <v>22.284500000000001</v>
      </c>
      <c r="S89" s="35">
        <v>21.5931</v>
      </c>
      <c r="T89" s="35">
        <v>16.737100000000002</v>
      </c>
      <c r="U89" s="35">
        <v>15.525499999999999</v>
      </c>
      <c r="V89" s="35">
        <v>14.734500000000001</v>
      </c>
      <c r="W89" s="43">
        <v>55</v>
      </c>
      <c r="X89" s="43">
        <v>71</v>
      </c>
      <c r="Y89" s="43">
        <v>113</v>
      </c>
      <c r="Z89" s="43">
        <v>111</v>
      </c>
      <c r="AA89" s="43">
        <v>110</v>
      </c>
      <c r="AB89" s="43">
        <v>107</v>
      </c>
      <c r="AC89" s="43">
        <v>66</v>
      </c>
      <c r="AD89" s="43">
        <v>36</v>
      </c>
      <c r="AE89" s="43">
        <v>22</v>
      </c>
      <c r="AF89" s="43">
        <v>36</v>
      </c>
      <c r="AG89" s="43">
        <v>31</v>
      </c>
      <c r="AH89" s="43">
        <v>8</v>
      </c>
      <c r="AI89" s="43">
        <v>19</v>
      </c>
      <c r="AJ89" s="43">
        <v>106</v>
      </c>
      <c r="AK89" s="35">
        <v>1.2627999999999999</v>
      </c>
      <c r="AL89" s="35">
        <v>1.1214</v>
      </c>
      <c r="AM89" s="35">
        <v>17.8964</v>
      </c>
      <c r="AN89" s="35">
        <v>1.2411000000000001</v>
      </c>
      <c r="AO89" s="35">
        <v>35680.07647</v>
      </c>
      <c r="AP89" s="35">
        <v>58.6218</v>
      </c>
      <c r="AQ89" s="35">
        <v>15.6783</v>
      </c>
      <c r="AR89" s="35">
        <v>19.726900000000001</v>
      </c>
      <c r="AS89" s="35">
        <v>5.9729999999999999</v>
      </c>
    </row>
    <row r="90" spans="1:45" x14ac:dyDescent="0.25">
      <c r="A90">
        <v>45336</v>
      </c>
      <c r="B90" s="164" t="s">
        <v>501</v>
      </c>
      <c r="C90" s="34">
        <v>44468</v>
      </c>
      <c r="D90" s="35">
        <v>15816.458500000001</v>
      </c>
      <c r="E90" s="35">
        <v>1.65</v>
      </c>
      <c r="F90" s="35">
        <v>18.78</v>
      </c>
      <c r="G90" s="33" t="s">
        <v>502</v>
      </c>
      <c r="H90" s="33" t="s">
        <v>503</v>
      </c>
      <c r="I90" s="35">
        <v>-2.3959000000000001</v>
      </c>
      <c r="J90" s="35">
        <v>-0.75570000000000004</v>
      </c>
      <c r="K90" s="35">
        <v>-0.83950000000000002</v>
      </c>
      <c r="L90" s="35">
        <v>-4.6215999999999999</v>
      </c>
      <c r="M90" s="35">
        <v>-3.5588000000000002</v>
      </c>
      <c r="N90" s="35">
        <v>0.49230000000000002</v>
      </c>
      <c r="O90" s="35">
        <v>23.739899999999999</v>
      </c>
      <c r="P90" s="35">
        <v>32.859200000000001</v>
      </c>
      <c r="Q90" s="35">
        <v>23.991900000000001</v>
      </c>
      <c r="R90" s="35"/>
      <c r="S90" s="35"/>
      <c r="T90" s="35"/>
      <c r="U90" s="35"/>
      <c r="V90" s="35">
        <v>21.226500000000001</v>
      </c>
      <c r="W90" s="43">
        <v>124</v>
      </c>
      <c r="X90" s="43">
        <v>97</v>
      </c>
      <c r="Y90" s="43">
        <v>95</v>
      </c>
      <c r="Z90" s="43">
        <v>117</v>
      </c>
      <c r="AA90" s="43">
        <v>66</v>
      </c>
      <c r="AB90" s="43">
        <v>50</v>
      </c>
      <c r="AC90" s="43">
        <v>34</v>
      </c>
      <c r="AD90" s="43">
        <v>12</v>
      </c>
      <c r="AE90" s="43">
        <v>4</v>
      </c>
      <c r="AF90" s="43"/>
      <c r="AG90" s="43"/>
      <c r="AH90" s="43"/>
      <c r="AI90" s="43"/>
      <c r="AJ90" s="43">
        <v>31</v>
      </c>
      <c r="AK90" s="35">
        <v>5.7103000000000002</v>
      </c>
      <c r="AL90" s="35">
        <v>1.5084</v>
      </c>
      <c r="AM90" s="35">
        <v>19.0276</v>
      </c>
      <c r="AN90" s="35">
        <v>1.1015999999999999</v>
      </c>
      <c r="AO90" s="35">
        <v>18043.138010000002</v>
      </c>
      <c r="AP90" s="35">
        <v>39.407299999999999</v>
      </c>
      <c r="AQ90" s="35">
        <v>26.949400000000001</v>
      </c>
      <c r="AR90" s="35">
        <v>26.983899999999998</v>
      </c>
      <c r="AS90" s="35">
        <v>6.6595000000000004</v>
      </c>
    </row>
    <row r="91" spans="1:45" x14ac:dyDescent="0.25">
      <c r="A91">
        <v>2090</v>
      </c>
      <c r="B91" s="164" t="s">
        <v>504</v>
      </c>
      <c r="C91" s="34">
        <v>35885</v>
      </c>
      <c r="D91" s="35">
        <v>1062.0098</v>
      </c>
      <c r="E91" s="35">
        <v>2.27</v>
      </c>
      <c r="F91" s="35">
        <v>99.91</v>
      </c>
      <c r="G91" s="33" t="s">
        <v>505</v>
      </c>
      <c r="H91" s="33" t="s">
        <v>310</v>
      </c>
      <c r="I91" s="35">
        <v>-2.2643</v>
      </c>
      <c r="J91" s="35">
        <v>-0.12089999999999999</v>
      </c>
      <c r="K91" s="35">
        <v>-0.16400000000000001</v>
      </c>
      <c r="L91" s="35">
        <v>-4.2638999999999996</v>
      </c>
      <c r="M91" s="35">
        <v>-3.4763999999999999</v>
      </c>
      <c r="N91" s="35">
        <v>-1.4945999999999999</v>
      </c>
      <c r="O91" s="35">
        <v>16.894500000000001</v>
      </c>
      <c r="P91" s="35">
        <v>24.218699999999998</v>
      </c>
      <c r="Q91" s="35">
        <v>13.318099999999999</v>
      </c>
      <c r="R91" s="35">
        <v>15.0975</v>
      </c>
      <c r="S91" s="35">
        <v>14.702199999999999</v>
      </c>
      <c r="T91" s="35">
        <v>10.6065</v>
      </c>
      <c r="U91" s="35">
        <v>9.4639000000000006</v>
      </c>
      <c r="V91" s="35">
        <v>9.8222000000000005</v>
      </c>
      <c r="W91" s="43">
        <v>108</v>
      </c>
      <c r="X91" s="43">
        <v>27</v>
      </c>
      <c r="Y91" s="43">
        <v>37</v>
      </c>
      <c r="Z91" s="43">
        <v>96</v>
      </c>
      <c r="AA91" s="43">
        <v>65</v>
      </c>
      <c r="AB91" s="43">
        <v>92</v>
      </c>
      <c r="AC91" s="43">
        <v>89</v>
      </c>
      <c r="AD91" s="43">
        <v>76</v>
      </c>
      <c r="AE91" s="43">
        <v>87</v>
      </c>
      <c r="AF91" s="43">
        <v>91</v>
      </c>
      <c r="AG91" s="43">
        <v>92</v>
      </c>
      <c r="AH91" s="43">
        <v>72</v>
      </c>
      <c r="AI91" s="43">
        <v>70</v>
      </c>
      <c r="AJ91" s="43">
        <v>143</v>
      </c>
      <c r="AK91" s="35">
        <v>-2.5960999999999999</v>
      </c>
      <c r="AL91" s="35">
        <v>0.86029999999999995</v>
      </c>
      <c r="AM91" s="35">
        <v>14.149900000000001</v>
      </c>
      <c r="AN91" s="35">
        <v>0.9728</v>
      </c>
      <c r="AO91" s="35">
        <v>18093.08007</v>
      </c>
      <c r="AP91" s="35">
        <v>35.0274</v>
      </c>
      <c r="AQ91" s="35">
        <v>13.4847</v>
      </c>
      <c r="AR91" s="35">
        <v>42.772500000000001</v>
      </c>
      <c r="AS91" s="35">
        <v>8.7154000000000007</v>
      </c>
    </row>
    <row r="92" spans="1:45" x14ac:dyDescent="0.25">
      <c r="A92">
        <v>32627</v>
      </c>
      <c r="B92" s="164" t="s">
        <v>506</v>
      </c>
      <c r="C92" s="34">
        <v>43056</v>
      </c>
      <c r="D92" s="35">
        <v>137.4211</v>
      </c>
      <c r="E92" s="35">
        <v>2.5099999999999998</v>
      </c>
      <c r="F92" s="35">
        <v>20.613099999999999</v>
      </c>
      <c r="G92" s="33" t="s">
        <v>507</v>
      </c>
      <c r="H92" s="33" t="s">
        <v>508</v>
      </c>
      <c r="I92" s="35">
        <v>-2.6034999999999999</v>
      </c>
      <c r="J92" s="35">
        <v>-1.21E-2</v>
      </c>
      <c r="K92" s="35">
        <v>-0.23860000000000001</v>
      </c>
      <c r="L92" s="35">
        <v>-5.9020000000000001</v>
      </c>
      <c r="M92" s="35">
        <v>-6.9280999999999997</v>
      </c>
      <c r="N92" s="35">
        <v>-2.3751000000000002</v>
      </c>
      <c r="O92" s="35">
        <v>11.7356</v>
      </c>
      <c r="P92" s="35">
        <v>16.085799999999999</v>
      </c>
      <c r="Q92" s="35">
        <v>9.4678000000000004</v>
      </c>
      <c r="R92" s="35">
        <v>13.8841</v>
      </c>
      <c r="S92" s="35">
        <v>15.3864</v>
      </c>
      <c r="T92" s="35">
        <v>10.559900000000001</v>
      </c>
      <c r="U92" s="35"/>
      <c r="V92" s="35">
        <v>10.6579</v>
      </c>
      <c r="W92" s="43">
        <v>138</v>
      </c>
      <c r="X92" s="43">
        <v>22</v>
      </c>
      <c r="Y92" s="43">
        <v>44</v>
      </c>
      <c r="Z92" s="43">
        <v>144</v>
      </c>
      <c r="AA92" s="43">
        <v>136</v>
      </c>
      <c r="AB92" s="43">
        <v>101</v>
      </c>
      <c r="AC92" s="43">
        <v>131</v>
      </c>
      <c r="AD92" s="43">
        <v>121</v>
      </c>
      <c r="AE92" s="43">
        <v>109</v>
      </c>
      <c r="AF92" s="43">
        <v>97</v>
      </c>
      <c r="AG92" s="43">
        <v>89</v>
      </c>
      <c r="AH92" s="43">
        <v>73</v>
      </c>
      <c r="AI92" s="43"/>
      <c r="AJ92" s="43">
        <v>140</v>
      </c>
      <c r="AK92" s="35">
        <v>-0.35089999999999999</v>
      </c>
      <c r="AL92" s="35">
        <v>0.98540000000000005</v>
      </c>
      <c r="AM92" s="35">
        <v>10.423</v>
      </c>
      <c r="AN92" s="35">
        <v>0.6996</v>
      </c>
      <c r="AO92" s="35">
        <v>21998.31554</v>
      </c>
      <c r="AP92" s="35">
        <v>43.710299999999997</v>
      </c>
      <c r="AQ92" s="35">
        <v>10.426600000000001</v>
      </c>
      <c r="AR92" s="35">
        <v>42.115900000000003</v>
      </c>
      <c r="AS92" s="35">
        <v>3.7471999999999999</v>
      </c>
    </row>
    <row r="93" spans="1:45" x14ac:dyDescent="0.25">
      <c r="A93">
        <v>31950</v>
      </c>
      <c r="B93" s="164" t="s">
        <v>509</v>
      </c>
      <c r="C93" s="34">
        <v>42060</v>
      </c>
      <c r="D93" s="35">
        <v>3141.8134</v>
      </c>
      <c r="E93" s="35">
        <v>1.91</v>
      </c>
      <c r="F93" s="35">
        <v>38.898899999999998</v>
      </c>
      <c r="G93" s="33" t="s">
        <v>510</v>
      </c>
      <c r="H93" s="33" t="s">
        <v>310</v>
      </c>
      <c r="I93" s="35">
        <v>-2.0731000000000002</v>
      </c>
      <c r="J93" s="35">
        <v>0.37290000000000001</v>
      </c>
      <c r="K93" s="35">
        <v>0.21820000000000001</v>
      </c>
      <c r="L93" s="35">
        <v>-2.2841999999999998</v>
      </c>
      <c r="M93" s="35">
        <v>-1.2310000000000001</v>
      </c>
      <c r="N93" s="35">
        <v>-0.92100000000000004</v>
      </c>
      <c r="O93" s="35">
        <v>26.3017</v>
      </c>
      <c r="P93" s="35">
        <v>28.155000000000001</v>
      </c>
      <c r="Q93" s="35">
        <v>15.889699999999999</v>
      </c>
      <c r="R93" s="35">
        <v>20.024699999999999</v>
      </c>
      <c r="S93" s="35">
        <v>19.5989</v>
      </c>
      <c r="T93" s="35">
        <v>14.0298</v>
      </c>
      <c r="U93" s="35"/>
      <c r="V93" s="35">
        <v>14.752800000000001</v>
      </c>
      <c r="W93" s="43">
        <v>78</v>
      </c>
      <c r="X93" s="43">
        <v>12</v>
      </c>
      <c r="Y93" s="43">
        <v>20</v>
      </c>
      <c r="Z93" s="43">
        <v>15</v>
      </c>
      <c r="AA93" s="43">
        <v>24</v>
      </c>
      <c r="AB93" s="43">
        <v>84</v>
      </c>
      <c r="AC93" s="43">
        <v>19</v>
      </c>
      <c r="AD93" s="43">
        <v>38</v>
      </c>
      <c r="AE93" s="43">
        <v>62</v>
      </c>
      <c r="AF93" s="43">
        <v>53</v>
      </c>
      <c r="AG93" s="43">
        <v>54</v>
      </c>
      <c r="AH93" s="43">
        <v>41</v>
      </c>
      <c r="AI93" s="43"/>
      <c r="AJ93" s="43">
        <v>104</v>
      </c>
      <c r="AK93" s="35">
        <v>-3.9790999999999999</v>
      </c>
      <c r="AL93" s="35">
        <v>0.88200000000000001</v>
      </c>
      <c r="AM93" s="35">
        <v>17.898</v>
      </c>
      <c r="AN93" s="35">
        <v>1.0922000000000001</v>
      </c>
      <c r="AO93" s="35">
        <v>27116.669449999998</v>
      </c>
      <c r="AP93" s="35">
        <v>39.392899999999997</v>
      </c>
      <c r="AQ93" s="35">
        <v>36.097700000000003</v>
      </c>
      <c r="AR93" s="35">
        <v>20.7514</v>
      </c>
      <c r="AS93" s="35">
        <v>3.7578999999999998</v>
      </c>
    </row>
    <row r="94" spans="1:45" x14ac:dyDescent="0.25">
      <c r="A94">
        <v>46624</v>
      </c>
      <c r="B94" s="164" t="s">
        <v>511</v>
      </c>
      <c r="C94" s="34">
        <v>44865</v>
      </c>
      <c r="D94" s="35">
        <v>1465.067</v>
      </c>
      <c r="E94" s="35">
        <v>2.06</v>
      </c>
      <c r="F94" s="35">
        <v>17.101099999999999</v>
      </c>
      <c r="G94" s="33" t="s">
        <v>512</v>
      </c>
      <c r="H94" s="33" t="s">
        <v>508</v>
      </c>
      <c r="I94" s="35">
        <v>-2.1972999999999998</v>
      </c>
      <c r="J94" s="35">
        <v>0.33910000000000001</v>
      </c>
      <c r="K94" s="35">
        <v>1.11E-2</v>
      </c>
      <c r="L94" s="35">
        <v>-1.9482999999999999</v>
      </c>
      <c r="M94" s="35">
        <v>-0.42559999999999998</v>
      </c>
      <c r="N94" s="35">
        <v>1.5407999999999999</v>
      </c>
      <c r="O94" s="35">
        <v>30.436199999999999</v>
      </c>
      <c r="P94" s="35">
        <v>31.910799999999998</v>
      </c>
      <c r="Q94" s="35"/>
      <c r="R94" s="35"/>
      <c r="S94" s="35"/>
      <c r="T94" s="35"/>
      <c r="U94" s="35"/>
      <c r="V94" s="35">
        <v>27.8155</v>
      </c>
      <c r="W94" s="43">
        <v>99</v>
      </c>
      <c r="X94" s="43">
        <v>14</v>
      </c>
      <c r="Y94" s="43">
        <v>25</v>
      </c>
      <c r="Z94" s="43">
        <v>14</v>
      </c>
      <c r="AA94" s="43">
        <v>18</v>
      </c>
      <c r="AB94" s="43">
        <v>34</v>
      </c>
      <c r="AC94" s="43">
        <v>8</v>
      </c>
      <c r="AD94" s="43">
        <v>16</v>
      </c>
      <c r="AE94" s="43"/>
      <c r="AF94" s="43"/>
      <c r="AG94" s="43"/>
      <c r="AH94" s="43"/>
      <c r="AI94" s="43"/>
      <c r="AJ94" s="43">
        <v>10</v>
      </c>
      <c r="AK94" s="35">
        <v>9.9306999999999999</v>
      </c>
      <c r="AL94" s="35">
        <v>3.964</v>
      </c>
      <c r="AM94" s="35">
        <v>8.9908000000000001</v>
      </c>
      <c r="AN94" s="35">
        <v>0.745</v>
      </c>
      <c r="AO94" s="35">
        <v>21219.245510000001</v>
      </c>
      <c r="AP94" s="35">
        <v>29.558599999999998</v>
      </c>
      <c r="AQ94" s="35">
        <v>25.249400000000001</v>
      </c>
      <c r="AR94" s="35">
        <v>37.937899999999999</v>
      </c>
      <c r="AS94" s="35">
        <v>7.2541000000000002</v>
      </c>
    </row>
    <row r="95" spans="1:45" x14ac:dyDescent="0.25">
      <c r="A95">
        <v>39956</v>
      </c>
      <c r="B95" s="164" t="s">
        <v>513</v>
      </c>
      <c r="C95" s="34">
        <v>43332</v>
      </c>
      <c r="D95" s="35">
        <v>154.0179</v>
      </c>
      <c r="E95" s="35">
        <v>2.52</v>
      </c>
      <c r="F95" s="35">
        <v>26.032</v>
      </c>
      <c r="G95" s="33" t="s">
        <v>514</v>
      </c>
      <c r="H95" s="33" t="s">
        <v>508</v>
      </c>
      <c r="I95" s="35">
        <v>-3.3079999999999998</v>
      </c>
      <c r="J95" s="35">
        <v>-2.0400000000000001E-2</v>
      </c>
      <c r="K95" s="35">
        <v>-0.13850000000000001</v>
      </c>
      <c r="L95" s="35">
        <v>-3.1482999999999999</v>
      </c>
      <c r="M95" s="35">
        <v>0.67520000000000002</v>
      </c>
      <c r="N95" s="35">
        <v>4.2285000000000004</v>
      </c>
      <c r="O95" s="35">
        <v>27.134799999999998</v>
      </c>
      <c r="P95" s="35">
        <v>26.1797</v>
      </c>
      <c r="Q95" s="35">
        <v>17.3781</v>
      </c>
      <c r="R95" s="35">
        <v>21.2196</v>
      </c>
      <c r="S95" s="35">
        <v>20.349900000000002</v>
      </c>
      <c r="T95" s="35"/>
      <c r="U95" s="35"/>
      <c r="V95" s="35">
        <v>16.1615</v>
      </c>
      <c r="W95" s="43">
        <v>151</v>
      </c>
      <c r="X95" s="43">
        <v>23</v>
      </c>
      <c r="Y95" s="43">
        <v>36</v>
      </c>
      <c r="Z95" s="43">
        <v>41</v>
      </c>
      <c r="AA95" s="43">
        <v>10</v>
      </c>
      <c r="AB95" s="43">
        <v>17</v>
      </c>
      <c r="AC95" s="43">
        <v>15</v>
      </c>
      <c r="AD95" s="43">
        <v>54</v>
      </c>
      <c r="AE95" s="43">
        <v>49</v>
      </c>
      <c r="AF95" s="43">
        <v>45</v>
      </c>
      <c r="AG95" s="43">
        <v>49</v>
      </c>
      <c r="AH95" s="43"/>
      <c r="AI95" s="43"/>
      <c r="AJ95" s="43">
        <v>86</v>
      </c>
      <c r="AK95" s="35">
        <v>-0.9113</v>
      </c>
      <c r="AL95" s="35">
        <v>0.99139999999999995</v>
      </c>
      <c r="AM95" s="35">
        <v>15.221399999999999</v>
      </c>
      <c r="AN95" s="35">
        <v>1.054</v>
      </c>
      <c r="AO95" s="35">
        <v>16947.41012</v>
      </c>
      <c r="AP95" s="35">
        <v>21.866700000000002</v>
      </c>
      <c r="AQ95" s="35">
        <v>8.1561000000000003</v>
      </c>
      <c r="AR95" s="35">
        <v>53.7971</v>
      </c>
      <c r="AS95" s="35">
        <v>16.180099999999999</v>
      </c>
    </row>
    <row r="96" spans="1:45" x14ac:dyDescent="0.25">
      <c r="A96">
        <v>45670</v>
      </c>
      <c r="B96" s="164" t="s">
        <v>515</v>
      </c>
      <c r="C96" s="34">
        <v>44431</v>
      </c>
      <c r="D96" s="35">
        <v>1457.5391</v>
      </c>
      <c r="E96" s="35">
        <v>2.06</v>
      </c>
      <c r="F96" s="35">
        <v>15.4697</v>
      </c>
      <c r="G96" s="33" t="s">
        <v>516</v>
      </c>
      <c r="H96" s="33" t="s">
        <v>272</v>
      </c>
      <c r="I96" s="35">
        <v>-1.9545999999999999</v>
      </c>
      <c r="J96" s="35">
        <v>-0.46200000000000002</v>
      </c>
      <c r="K96" s="35">
        <v>-0.97430000000000005</v>
      </c>
      <c r="L96" s="35">
        <v>-4.3912000000000004</v>
      </c>
      <c r="M96" s="35">
        <v>-5.3834999999999997</v>
      </c>
      <c r="N96" s="35">
        <v>-3.3892000000000002</v>
      </c>
      <c r="O96" s="35">
        <v>13.190200000000001</v>
      </c>
      <c r="P96" s="35">
        <v>22.888999999999999</v>
      </c>
      <c r="Q96" s="35">
        <v>14.0822</v>
      </c>
      <c r="R96" s="35"/>
      <c r="S96" s="35"/>
      <c r="T96" s="35"/>
      <c r="U96" s="35"/>
      <c r="V96" s="35">
        <v>13.7986</v>
      </c>
      <c r="W96" s="43">
        <v>61</v>
      </c>
      <c r="X96" s="43">
        <v>51</v>
      </c>
      <c r="Y96" s="43">
        <v>109</v>
      </c>
      <c r="Z96" s="43">
        <v>102</v>
      </c>
      <c r="AA96" s="43">
        <v>113</v>
      </c>
      <c r="AB96" s="43">
        <v>115</v>
      </c>
      <c r="AC96" s="43">
        <v>122</v>
      </c>
      <c r="AD96" s="43">
        <v>85</v>
      </c>
      <c r="AE96" s="43">
        <v>80</v>
      </c>
      <c r="AF96" s="43"/>
      <c r="AG96" s="43"/>
      <c r="AH96" s="43"/>
      <c r="AI96" s="43"/>
      <c r="AJ96" s="43">
        <v>123</v>
      </c>
      <c r="AK96" s="35">
        <v>1.2224999999999999</v>
      </c>
      <c r="AL96" s="35">
        <v>1.1811</v>
      </c>
      <c r="AM96" s="35">
        <v>14.0009</v>
      </c>
      <c r="AN96" s="35">
        <v>0.92869999999999997</v>
      </c>
      <c r="AO96" s="35">
        <v>50998.901890000001</v>
      </c>
      <c r="AP96" s="35">
        <v>64.424899999999994</v>
      </c>
      <c r="AQ96" s="35">
        <v>15.2049</v>
      </c>
      <c r="AR96" s="35">
        <v>17.696999999999999</v>
      </c>
      <c r="AS96" s="35">
        <v>2.6732</v>
      </c>
    </row>
    <row r="97" spans="1:45" x14ac:dyDescent="0.25">
      <c r="A97">
        <v>45141</v>
      </c>
      <c r="B97" s="164" t="s">
        <v>517</v>
      </c>
      <c r="C97" s="34">
        <v>44152</v>
      </c>
      <c r="D97" s="35">
        <v>1879.9613999999999</v>
      </c>
      <c r="E97" s="35">
        <v>2.02</v>
      </c>
      <c r="F97" s="35">
        <v>25.2254</v>
      </c>
      <c r="G97" s="33" t="s">
        <v>518</v>
      </c>
      <c r="H97" s="33" t="s">
        <v>272</v>
      </c>
      <c r="I97" s="35">
        <v>-2.1181999999999999</v>
      </c>
      <c r="J97" s="35">
        <v>-0.64200000000000002</v>
      </c>
      <c r="K97" s="35">
        <v>-1.4094</v>
      </c>
      <c r="L97" s="35">
        <v>-5.7237999999999998</v>
      </c>
      <c r="M97" s="35">
        <v>-7.8015999999999996</v>
      </c>
      <c r="N97" s="35">
        <v>-5.3430999999999997</v>
      </c>
      <c r="O97" s="35">
        <v>18.0688</v>
      </c>
      <c r="P97" s="35">
        <v>25.145299999999999</v>
      </c>
      <c r="Q97" s="35">
        <v>17.979299999999999</v>
      </c>
      <c r="R97" s="35">
        <v>22.8811</v>
      </c>
      <c r="S97" s="35"/>
      <c r="T97" s="35"/>
      <c r="U97" s="35"/>
      <c r="V97" s="35">
        <v>25.0457</v>
      </c>
      <c r="W97" s="43">
        <v>87</v>
      </c>
      <c r="X97" s="43">
        <v>81</v>
      </c>
      <c r="Y97" s="43">
        <v>133</v>
      </c>
      <c r="Z97" s="43">
        <v>142</v>
      </c>
      <c r="AA97" s="43">
        <v>140</v>
      </c>
      <c r="AB97" s="43">
        <v>131</v>
      </c>
      <c r="AC97" s="43">
        <v>78</v>
      </c>
      <c r="AD97" s="43">
        <v>65</v>
      </c>
      <c r="AE97" s="43">
        <v>41</v>
      </c>
      <c r="AF97" s="43">
        <v>25</v>
      </c>
      <c r="AG97" s="43"/>
      <c r="AH97" s="43"/>
      <c r="AI97" s="43"/>
      <c r="AJ97" s="43">
        <v>19</v>
      </c>
      <c r="AK97" s="35">
        <v>2.2111000000000001</v>
      </c>
      <c r="AL97" s="35">
        <v>1.1973</v>
      </c>
      <c r="AM97" s="35">
        <v>16.941099999999999</v>
      </c>
      <c r="AN97" s="35">
        <v>1.1903999999999999</v>
      </c>
      <c r="AO97" s="35">
        <v>57106.982360000002</v>
      </c>
      <c r="AP97" s="35">
        <v>82.831199999999995</v>
      </c>
      <c r="AQ97" s="35">
        <v>5.2384000000000004</v>
      </c>
      <c r="AR97" s="35">
        <v>6.5990000000000002</v>
      </c>
      <c r="AS97" s="35">
        <v>5.3314000000000004</v>
      </c>
    </row>
    <row r="98" spans="1:45" x14ac:dyDescent="0.25">
      <c r="A98">
        <v>43915</v>
      </c>
      <c r="B98" s="164" t="s">
        <v>519</v>
      </c>
      <c r="C98" s="34">
        <v>43829</v>
      </c>
      <c r="D98" s="35">
        <v>2537.5531999999998</v>
      </c>
      <c r="E98" s="35">
        <v>1.95</v>
      </c>
      <c r="F98" s="35">
        <v>26.247599999999998</v>
      </c>
      <c r="G98" s="33" t="s">
        <v>520</v>
      </c>
      <c r="H98" s="33" t="s">
        <v>272</v>
      </c>
      <c r="I98" s="35">
        <v>-2.5123000000000002</v>
      </c>
      <c r="J98" s="35">
        <v>-1.3801000000000001</v>
      </c>
      <c r="K98" s="35">
        <v>-0.80910000000000004</v>
      </c>
      <c r="L98" s="35">
        <v>-4.5007000000000001</v>
      </c>
      <c r="M98" s="35">
        <v>-5.1447000000000003</v>
      </c>
      <c r="N98" s="35">
        <v>-4.2515999999999998</v>
      </c>
      <c r="O98" s="35">
        <v>13.2944</v>
      </c>
      <c r="P98" s="35">
        <v>23.674800000000001</v>
      </c>
      <c r="Q98" s="35">
        <v>14.744999999999999</v>
      </c>
      <c r="R98" s="35">
        <v>21.5564</v>
      </c>
      <c r="S98" s="35">
        <v>21.290500000000002</v>
      </c>
      <c r="T98" s="35"/>
      <c r="U98" s="35"/>
      <c r="V98" s="35">
        <v>21.173200000000001</v>
      </c>
      <c r="W98" s="43">
        <v>133</v>
      </c>
      <c r="X98" s="43">
        <v>138</v>
      </c>
      <c r="Y98" s="43">
        <v>91</v>
      </c>
      <c r="Z98" s="43">
        <v>110</v>
      </c>
      <c r="AA98" s="43">
        <v>109</v>
      </c>
      <c r="AB98" s="43">
        <v>124</v>
      </c>
      <c r="AC98" s="43">
        <v>120</v>
      </c>
      <c r="AD98" s="43">
        <v>80</v>
      </c>
      <c r="AE98" s="43">
        <v>72</v>
      </c>
      <c r="AF98" s="43">
        <v>39</v>
      </c>
      <c r="AG98" s="43">
        <v>36</v>
      </c>
      <c r="AH98" s="43"/>
      <c r="AI98" s="43"/>
      <c r="AJ98" s="43">
        <v>32</v>
      </c>
      <c r="AK98" s="35">
        <v>-1.3393999999999999</v>
      </c>
      <c r="AL98" s="35">
        <v>1.0519000000000001</v>
      </c>
      <c r="AM98" s="35">
        <v>17.233899999999998</v>
      </c>
      <c r="AN98" s="35">
        <v>1.0757000000000001</v>
      </c>
      <c r="AO98" s="35">
        <v>33191.832929999997</v>
      </c>
      <c r="AP98" s="35">
        <v>44.947600000000001</v>
      </c>
      <c r="AQ98" s="35">
        <v>34.965000000000003</v>
      </c>
      <c r="AR98" s="35">
        <v>14.6943</v>
      </c>
      <c r="AS98" s="35">
        <v>5.3932000000000002</v>
      </c>
    </row>
    <row r="99" spans="1:45" x14ac:dyDescent="0.25">
      <c r="A99">
        <v>36401</v>
      </c>
      <c r="B99" s="164" t="s">
        <v>521</v>
      </c>
      <c r="C99" s="34">
        <v>42866</v>
      </c>
      <c r="D99" s="35">
        <v>4857.8122999999996</v>
      </c>
      <c r="E99" s="35">
        <v>1.84</v>
      </c>
      <c r="F99" s="35">
        <v>34.291499999999999</v>
      </c>
      <c r="G99" s="33" t="s">
        <v>522</v>
      </c>
      <c r="H99" s="33" t="s">
        <v>272</v>
      </c>
      <c r="I99" s="35">
        <v>-2.5907</v>
      </c>
      <c r="J99" s="35">
        <v>-1.2552000000000001</v>
      </c>
      <c r="K99" s="35">
        <v>-1.1858</v>
      </c>
      <c r="L99" s="35">
        <v>-3.3033999999999999</v>
      </c>
      <c r="M99" s="35">
        <v>-4.3868</v>
      </c>
      <c r="N99" s="35">
        <v>-2.6566999999999998</v>
      </c>
      <c r="O99" s="35">
        <v>19.115300000000001</v>
      </c>
      <c r="P99" s="35">
        <v>28.605699999999999</v>
      </c>
      <c r="Q99" s="35">
        <v>17.480699999999999</v>
      </c>
      <c r="R99" s="35">
        <v>24.9727</v>
      </c>
      <c r="S99" s="35">
        <v>24.177800000000001</v>
      </c>
      <c r="T99" s="35">
        <v>16.812200000000001</v>
      </c>
      <c r="U99" s="35"/>
      <c r="V99" s="35">
        <v>17.4465</v>
      </c>
      <c r="W99" s="43">
        <v>137</v>
      </c>
      <c r="X99" s="43">
        <v>134</v>
      </c>
      <c r="Y99" s="43">
        <v>122</v>
      </c>
      <c r="Z99" s="43">
        <v>52</v>
      </c>
      <c r="AA99" s="43">
        <v>91</v>
      </c>
      <c r="AB99" s="43">
        <v>106</v>
      </c>
      <c r="AC99" s="43">
        <v>70</v>
      </c>
      <c r="AD99" s="43">
        <v>33</v>
      </c>
      <c r="AE99" s="43">
        <v>47</v>
      </c>
      <c r="AF99" s="43">
        <v>16</v>
      </c>
      <c r="AG99" s="43">
        <v>14</v>
      </c>
      <c r="AH99" s="43">
        <v>7</v>
      </c>
      <c r="AI99" s="43"/>
      <c r="AJ99" s="43">
        <v>73</v>
      </c>
      <c r="AK99" s="35">
        <v>-9.3299999999999994E-2</v>
      </c>
      <c r="AL99" s="35">
        <v>1.0770999999999999</v>
      </c>
      <c r="AM99" s="35">
        <v>18.8674</v>
      </c>
      <c r="AN99" s="35">
        <v>1.1108</v>
      </c>
      <c r="AO99" s="35">
        <v>33082.183000000005</v>
      </c>
      <c r="AP99" s="35">
        <v>40.554299999999998</v>
      </c>
      <c r="AQ99" s="35">
        <v>26.0534</v>
      </c>
      <c r="AR99" s="35">
        <v>25.704000000000001</v>
      </c>
      <c r="AS99" s="35">
        <v>7.6882999999999999</v>
      </c>
    </row>
    <row r="100" spans="1:45" x14ac:dyDescent="0.25">
      <c r="A100">
        <v>47596</v>
      </c>
      <c r="B100" s="164" t="s">
        <v>523</v>
      </c>
      <c r="C100" s="34">
        <v>44981</v>
      </c>
      <c r="D100" s="35">
        <v>2455.2275</v>
      </c>
      <c r="E100" s="35">
        <v>1.97</v>
      </c>
      <c r="F100" s="35">
        <v>15.03</v>
      </c>
      <c r="G100" s="33" t="s">
        <v>524</v>
      </c>
      <c r="H100" s="33" t="s">
        <v>335</v>
      </c>
      <c r="I100" s="35">
        <v>-2.1993999999999998</v>
      </c>
      <c r="J100" s="35">
        <v>-0.72660000000000002</v>
      </c>
      <c r="K100" s="35">
        <v>-1.3974</v>
      </c>
      <c r="L100" s="35">
        <v>-3.5796999999999999</v>
      </c>
      <c r="M100" s="35">
        <v>-2.4405999999999999</v>
      </c>
      <c r="N100" s="35">
        <v>-0.39100000000000001</v>
      </c>
      <c r="O100" s="35">
        <v>15.491</v>
      </c>
      <c r="P100" s="35"/>
      <c r="Q100" s="35"/>
      <c r="R100" s="35"/>
      <c r="S100" s="35"/>
      <c r="T100" s="35"/>
      <c r="U100" s="35"/>
      <c r="V100" s="35">
        <v>24.3675</v>
      </c>
      <c r="W100" s="43">
        <v>100</v>
      </c>
      <c r="X100" s="43">
        <v>93</v>
      </c>
      <c r="Y100" s="43">
        <v>132</v>
      </c>
      <c r="Z100" s="43">
        <v>62</v>
      </c>
      <c r="AA100" s="43">
        <v>43</v>
      </c>
      <c r="AB100" s="43">
        <v>75</v>
      </c>
      <c r="AC100" s="43">
        <v>97</v>
      </c>
      <c r="AD100" s="43"/>
      <c r="AE100" s="43"/>
      <c r="AF100" s="43"/>
      <c r="AG100" s="43"/>
      <c r="AH100" s="43"/>
      <c r="AI100" s="43"/>
      <c r="AJ100" s="43">
        <v>20</v>
      </c>
      <c r="AK100" s="35">
        <v>5.1906999999999996</v>
      </c>
      <c r="AL100" s="35">
        <v>5.9942000000000002</v>
      </c>
      <c r="AM100" s="35">
        <v>4.4290000000000003</v>
      </c>
      <c r="AN100" s="35">
        <v>0.67</v>
      </c>
      <c r="AO100" s="35">
        <v>42873.990440000001</v>
      </c>
      <c r="AP100" s="35">
        <v>61.0428</v>
      </c>
      <c r="AQ100" s="35">
        <v>10.324</v>
      </c>
      <c r="AR100" s="35">
        <v>23.4924</v>
      </c>
      <c r="AS100" s="35">
        <v>5.1407999999999996</v>
      </c>
    </row>
    <row r="101" spans="1:45" x14ac:dyDescent="0.25">
      <c r="A101">
        <v>42898</v>
      </c>
      <c r="B101" s="164" t="s">
        <v>525</v>
      </c>
      <c r="C101" s="34">
        <v>43599</v>
      </c>
      <c r="D101" s="35">
        <v>8286.634</v>
      </c>
      <c r="E101" s="35">
        <v>1.75</v>
      </c>
      <c r="F101" s="35">
        <v>25.3</v>
      </c>
      <c r="G101" s="33" t="s">
        <v>314</v>
      </c>
      <c r="H101" s="33" t="s">
        <v>315</v>
      </c>
      <c r="I101" s="35">
        <v>-1.1950000000000001</v>
      </c>
      <c r="J101" s="35">
        <v>-0.6714</v>
      </c>
      <c r="K101" s="35">
        <v>-0.83489999999999998</v>
      </c>
      <c r="L101" s="35">
        <v>-3.9775</v>
      </c>
      <c r="M101" s="35">
        <v>-2.0215000000000001</v>
      </c>
      <c r="N101" s="35">
        <v>5.3552</v>
      </c>
      <c r="O101" s="35">
        <v>15</v>
      </c>
      <c r="P101" s="35">
        <v>16.738600000000002</v>
      </c>
      <c r="Q101" s="35">
        <v>7.3884999999999996</v>
      </c>
      <c r="R101" s="35">
        <v>14.6448</v>
      </c>
      <c r="S101" s="35">
        <v>16.580200000000001</v>
      </c>
      <c r="T101" s="35"/>
      <c r="U101" s="35"/>
      <c r="V101" s="35">
        <v>17.838799999999999</v>
      </c>
      <c r="W101" s="43">
        <v>13</v>
      </c>
      <c r="X101" s="43">
        <v>84</v>
      </c>
      <c r="Y101" s="43">
        <v>93</v>
      </c>
      <c r="Z101" s="43">
        <v>84</v>
      </c>
      <c r="AA101" s="43">
        <v>36</v>
      </c>
      <c r="AB101" s="43">
        <v>13</v>
      </c>
      <c r="AC101" s="43">
        <v>106</v>
      </c>
      <c r="AD101" s="43">
        <v>120</v>
      </c>
      <c r="AE101" s="43">
        <v>112</v>
      </c>
      <c r="AF101" s="43">
        <v>93</v>
      </c>
      <c r="AG101" s="43">
        <v>77</v>
      </c>
      <c r="AH101" s="43"/>
      <c r="AI101" s="43"/>
      <c r="AJ101" s="43">
        <v>68</v>
      </c>
      <c r="AK101" s="35">
        <v>-4.1657000000000002</v>
      </c>
      <c r="AL101" s="35">
        <v>0.6028</v>
      </c>
      <c r="AM101" s="35">
        <v>11.819900000000001</v>
      </c>
      <c r="AN101" s="35">
        <v>0.74370000000000003</v>
      </c>
      <c r="AO101" s="35">
        <v>37068.414709999997</v>
      </c>
      <c r="AP101" s="35">
        <v>37.174399999999999</v>
      </c>
      <c r="AQ101" s="35">
        <v>31.267800000000001</v>
      </c>
      <c r="AR101" s="35">
        <v>25.9193</v>
      </c>
      <c r="AS101" s="35">
        <v>5.6383999999999999</v>
      </c>
    </row>
    <row r="102" spans="1:45" x14ac:dyDescent="0.25">
      <c r="A102">
        <v>9767</v>
      </c>
      <c r="B102" s="164" t="s">
        <v>526</v>
      </c>
      <c r="C102" s="34">
        <v>40368</v>
      </c>
      <c r="D102" s="35">
        <v>38680.338499999998</v>
      </c>
      <c r="E102" s="35">
        <v>1.53</v>
      </c>
      <c r="F102" s="35">
        <v>142.81200000000001</v>
      </c>
      <c r="G102" s="33" t="s">
        <v>527</v>
      </c>
      <c r="H102" s="33" t="s">
        <v>315</v>
      </c>
      <c r="I102" s="35">
        <v>-2.1339999999999999</v>
      </c>
      <c r="J102" s="35">
        <v>-1.0770999999999999</v>
      </c>
      <c r="K102" s="35">
        <v>-1.6642999999999999</v>
      </c>
      <c r="L102" s="35">
        <v>-5.4725999999999999</v>
      </c>
      <c r="M102" s="35">
        <v>-5.7583000000000002</v>
      </c>
      <c r="N102" s="35">
        <v>-3.4636999999999998</v>
      </c>
      <c r="O102" s="35">
        <v>12.8413</v>
      </c>
      <c r="P102" s="35">
        <v>21.680900000000001</v>
      </c>
      <c r="Q102" s="35">
        <v>12.568099999999999</v>
      </c>
      <c r="R102" s="35">
        <v>18.4954</v>
      </c>
      <c r="S102" s="35">
        <v>20.0916</v>
      </c>
      <c r="T102" s="35">
        <v>14.909000000000001</v>
      </c>
      <c r="U102" s="35">
        <v>17.943999999999999</v>
      </c>
      <c r="V102" s="35">
        <v>20.116099999999999</v>
      </c>
      <c r="W102" s="43">
        <v>90</v>
      </c>
      <c r="X102" s="43">
        <v>121</v>
      </c>
      <c r="Y102" s="43">
        <v>137</v>
      </c>
      <c r="Z102" s="43">
        <v>137</v>
      </c>
      <c r="AA102" s="43">
        <v>119</v>
      </c>
      <c r="AB102" s="43">
        <v>119</v>
      </c>
      <c r="AC102" s="43">
        <v>126</v>
      </c>
      <c r="AD102" s="43">
        <v>94</v>
      </c>
      <c r="AE102" s="43">
        <v>96</v>
      </c>
      <c r="AF102" s="43">
        <v>70</v>
      </c>
      <c r="AG102" s="43">
        <v>51</v>
      </c>
      <c r="AH102" s="43">
        <v>29</v>
      </c>
      <c r="AI102" s="43">
        <v>4</v>
      </c>
      <c r="AJ102" s="43">
        <v>38</v>
      </c>
      <c r="AK102" s="35">
        <v>-3.7553000000000001</v>
      </c>
      <c r="AL102" s="35">
        <v>0.9093</v>
      </c>
      <c r="AM102" s="35">
        <v>15.3725</v>
      </c>
      <c r="AN102" s="35">
        <v>0.98</v>
      </c>
      <c r="AO102" s="35">
        <v>32791.388780000001</v>
      </c>
      <c r="AP102" s="35">
        <v>51.102400000000003</v>
      </c>
      <c r="AQ102" s="35">
        <v>35.943300000000001</v>
      </c>
      <c r="AR102" s="35">
        <v>11.1264</v>
      </c>
      <c r="AS102" s="35">
        <v>1.8278000000000001</v>
      </c>
    </row>
    <row r="103" spans="1:45" x14ac:dyDescent="0.25">
      <c r="A103">
        <v>48089</v>
      </c>
      <c r="B103" s="164" t="s">
        <v>528</v>
      </c>
      <c r="C103" s="34">
        <v>45159</v>
      </c>
      <c r="D103" s="35">
        <v>3437.2838000000002</v>
      </c>
      <c r="E103" s="35">
        <v>1.88</v>
      </c>
      <c r="F103" s="35">
        <v>13.499000000000001</v>
      </c>
      <c r="G103" s="33" t="s">
        <v>529</v>
      </c>
      <c r="H103" s="33" t="s">
        <v>335</v>
      </c>
      <c r="I103" s="35">
        <v>-2.4144999999999999</v>
      </c>
      <c r="J103" s="35">
        <v>-0.67689999999999995</v>
      </c>
      <c r="K103" s="35">
        <v>-1.0916999999999999</v>
      </c>
      <c r="L103" s="35">
        <v>-4.8628999999999998</v>
      </c>
      <c r="M103" s="35">
        <v>-4.3303000000000003</v>
      </c>
      <c r="N103" s="35">
        <v>-1.7039</v>
      </c>
      <c r="O103" s="35">
        <v>13.656599999999999</v>
      </c>
      <c r="P103" s="35"/>
      <c r="Q103" s="35"/>
      <c r="R103" s="35"/>
      <c r="S103" s="35"/>
      <c r="T103" s="35"/>
      <c r="U103" s="35"/>
      <c r="V103" s="35">
        <v>24.2697</v>
      </c>
      <c r="W103" s="43">
        <v>127</v>
      </c>
      <c r="X103" s="43">
        <v>85</v>
      </c>
      <c r="Y103" s="43">
        <v>121</v>
      </c>
      <c r="Z103" s="43">
        <v>123</v>
      </c>
      <c r="AA103" s="43">
        <v>87</v>
      </c>
      <c r="AB103" s="43">
        <v>93</v>
      </c>
      <c r="AC103" s="43">
        <v>118</v>
      </c>
      <c r="AD103" s="43"/>
      <c r="AE103" s="43"/>
      <c r="AF103" s="43"/>
      <c r="AG103" s="43"/>
      <c r="AH103" s="43"/>
      <c r="AI103" s="43"/>
      <c r="AJ103" s="43">
        <v>23</v>
      </c>
      <c r="AK103" s="35">
        <v>1.4616</v>
      </c>
      <c r="AL103" s="35">
        <v>3.9590000000000001</v>
      </c>
      <c r="AM103" s="35">
        <v>7.0262000000000002</v>
      </c>
      <c r="AN103" s="35">
        <v>0.84019999999999995</v>
      </c>
      <c r="AO103" s="35">
        <v>27533.61361</v>
      </c>
      <c r="AP103" s="35">
        <v>42.518099999999997</v>
      </c>
      <c r="AQ103" s="35">
        <v>25.026399999999999</v>
      </c>
      <c r="AR103" s="35">
        <v>27.6556</v>
      </c>
      <c r="AS103" s="35">
        <v>4.7999000000000001</v>
      </c>
    </row>
    <row r="104" spans="1:45" x14ac:dyDescent="0.25">
      <c r="A104">
        <v>26481</v>
      </c>
      <c r="B104" s="164" t="s">
        <v>530</v>
      </c>
      <c r="C104" s="34">
        <v>41757</v>
      </c>
      <c r="D104" s="35">
        <v>12598.4516</v>
      </c>
      <c r="E104" s="35">
        <v>1.73</v>
      </c>
      <c r="F104" s="35">
        <v>63.413200000000003</v>
      </c>
      <c r="G104" s="33" t="s">
        <v>531</v>
      </c>
      <c r="H104" s="33" t="s">
        <v>234</v>
      </c>
      <c r="I104" s="35">
        <v>-2.2902</v>
      </c>
      <c r="J104" s="35">
        <v>-1.079</v>
      </c>
      <c r="K104" s="35">
        <v>0.8679</v>
      </c>
      <c r="L104" s="35">
        <v>-0.77800000000000002</v>
      </c>
      <c r="M104" s="35">
        <v>2.4180999999999999</v>
      </c>
      <c r="N104" s="35">
        <v>11.7715</v>
      </c>
      <c r="O104" s="35">
        <v>41.865900000000003</v>
      </c>
      <c r="P104" s="35">
        <v>39.0486</v>
      </c>
      <c r="Q104" s="35">
        <v>21.713799999999999</v>
      </c>
      <c r="R104" s="35">
        <v>19.811</v>
      </c>
      <c r="S104" s="35">
        <v>18.985700000000001</v>
      </c>
      <c r="T104" s="35">
        <v>12.697900000000001</v>
      </c>
      <c r="U104" s="35">
        <v>15.3514</v>
      </c>
      <c r="V104" s="35">
        <v>18.839400000000001</v>
      </c>
      <c r="W104" s="43">
        <v>114</v>
      </c>
      <c r="X104" s="43">
        <v>122</v>
      </c>
      <c r="Y104" s="43">
        <v>11</v>
      </c>
      <c r="Z104" s="43">
        <v>7</v>
      </c>
      <c r="AA104" s="43">
        <v>5</v>
      </c>
      <c r="AB104" s="43">
        <v>3</v>
      </c>
      <c r="AC104" s="43">
        <v>1</v>
      </c>
      <c r="AD104" s="43">
        <v>2</v>
      </c>
      <c r="AE104" s="43">
        <v>13</v>
      </c>
      <c r="AF104" s="43">
        <v>54</v>
      </c>
      <c r="AG104" s="43">
        <v>59</v>
      </c>
      <c r="AH104" s="43">
        <v>57</v>
      </c>
      <c r="AI104" s="43">
        <v>20</v>
      </c>
      <c r="AJ104" s="43">
        <v>54</v>
      </c>
      <c r="AK104" s="35">
        <v>-7.8803999999999998</v>
      </c>
      <c r="AL104" s="35">
        <v>0.66159999999999997</v>
      </c>
      <c r="AM104" s="35">
        <v>24.200099999999999</v>
      </c>
      <c r="AN104" s="35">
        <v>1.5735999999999999</v>
      </c>
      <c r="AO104" s="35">
        <v>22728.405989999999</v>
      </c>
      <c r="AP104" s="35">
        <v>49.023800000000001</v>
      </c>
      <c r="AQ104" s="35">
        <v>44.553800000000003</v>
      </c>
      <c r="AR104" s="35"/>
      <c r="AS104" s="35">
        <v>6.4223999999999997</v>
      </c>
    </row>
    <row r="105" spans="1:45" x14ac:dyDescent="0.25">
      <c r="A105">
        <v>21769</v>
      </c>
      <c r="B105" s="164" t="s">
        <v>532</v>
      </c>
      <c r="C105" s="34">
        <v>41407</v>
      </c>
      <c r="D105" s="35">
        <v>1865.0835</v>
      </c>
      <c r="E105" s="35">
        <v>2.0699999999999998</v>
      </c>
      <c r="F105" s="35">
        <v>44.322899999999997</v>
      </c>
      <c r="G105" s="33" t="s">
        <v>533</v>
      </c>
      <c r="H105" s="33" t="s">
        <v>234</v>
      </c>
      <c r="I105" s="35">
        <v>-2.1025</v>
      </c>
      <c r="J105" s="35">
        <v>-1.1975</v>
      </c>
      <c r="K105" s="35">
        <v>-1.7015</v>
      </c>
      <c r="L105" s="35">
        <v>-6.0772000000000004</v>
      </c>
      <c r="M105" s="35">
        <v>-10.740500000000001</v>
      </c>
      <c r="N105" s="35">
        <v>-5.4340000000000002</v>
      </c>
      <c r="O105" s="35">
        <v>10.563700000000001</v>
      </c>
      <c r="P105" s="35">
        <v>15.929399999999999</v>
      </c>
      <c r="Q105" s="35">
        <v>10.2174</v>
      </c>
      <c r="R105" s="35">
        <v>10.984999999999999</v>
      </c>
      <c r="S105" s="35">
        <v>13.0265</v>
      </c>
      <c r="T105" s="35">
        <v>10.7173</v>
      </c>
      <c r="U105" s="35">
        <v>11.5845</v>
      </c>
      <c r="V105" s="35">
        <v>13.620200000000001</v>
      </c>
      <c r="W105" s="43">
        <v>84</v>
      </c>
      <c r="X105" s="43">
        <v>128</v>
      </c>
      <c r="Y105" s="43">
        <v>140</v>
      </c>
      <c r="Z105" s="43">
        <v>145</v>
      </c>
      <c r="AA105" s="43">
        <v>147</v>
      </c>
      <c r="AB105" s="43">
        <v>132</v>
      </c>
      <c r="AC105" s="43">
        <v>132</v>
      </c>
      <c r="AD105" s="43">
        <v>122</v>
      </c>
      <c r="AE105" s="43">
        <v>106</v>
      </c>
      <c r="AF105" s="43">
        <v>99</v>
      </c>
      <c r="AG105" s="43">
        <v>93</v>
      </c>
      <c r="AH105" s="43">
        <v>71</v>
      </c>
      <c r="AI105" s="43">
        <v>67</v>
      </c>
      <c r="AJ105" s="43">
        <v>126</v>
      </c>
      <c r="AK105" s="35">
        <v>-4.0469999999999997</v>
      </c>
      <c r="AL105" s="35">
        <v>0.68930000000000002</v>
      </c>
      <c r="AM105" s="35">
        <v>13.0069</v>
      </c>
      <c r="AN105" s="35">
        <v>0.85709999999999997</v>
      </c>
      <c r="AO105" s="35">
        <v>8769.0101800000011</v>
      </c>
      <c r="AP105" s="35">
        <v>19.152100000000001</v>
      </c>
      <c r="AQ105" s="35">
        <v>44.670900000000003</v>
      </c>
      <c r="AR105" s="35">
        <v>34.370399999999997</v>
      </c>
      <c r="AS105" s="35">
        <v>1.8065</v>
      </c>
    </row>
    <row r="106" spans="1:45" x14ac:dyDescent="0.25">
      <c r="A106">
        <v>42803</v>
      </c>
      <c r="B106" s="164" t="s">
        <v>235</v>
      </c>
      <c r="C106" s="34">
        <v>43755</v>
      </c>
      <c r="D106" s="35">
        <v>7710.0114000000003</v>
      </c>
      <c r="E106" s="35">
        <v>1.74</v>
      </c>
      <c r="F106" s="35">
        <v>34.211399999999998</v>
      </c>
      <c r="G106" s="33" t="s">
        <v>236</v>
      </c>
      <c r="H106" s="33" t="s">
        <v>234</v>
      </c>
      <c r="I106" s="35">
        <v>-2.4096000000000002</v>
      </c>
      <c r="J106" s="35">
        <v>-0.99460000000000004</v>
      </c>
      <c r="K106" s="35">
        <v>-2.0769000000000002</v>
      </c>
      <c r="L106" s="35">
        <v>-1.3546</v>
      </c>
      <c r="M106" s="35">
        <v>3.7069999999999999</v>
      </c>
      <c r="N106" s="35">
        <v>13.032</v>
      </c>
      <c r="O106" s="35">
        <v>40.401699999999998</v>
      </c>
      <c r="P106" s="35">
        <v>41.583500000000001</v>
      </c>
      <c r="Q106" s="35">
        <v>25.848299999999998</v>
      </c>
      <c r="R106" s="35">
        <v>29.055199999999999</v>
      </c>
      <c r="S106" s="35">
        <v>26.351299999999998</v>
      </c>
      <c r="T106" s="35"/>
      <c r="U106" s="35"/>
      <c r="V106" s="35">
        <v>26.527999999999999</v>
      </c>
      <c r="W106" s="43">
        <v>126</v>
      </c>
      <c r="X106" s="43">
        <v>117</v>
      </c>
      <c r="Y106" s="43">
        <v>149</v>
      </c>
      <c r="Z106" s="43">
        <v>9</v>
      </c>
      <c r="AA106" s="43">
        <v>2</v>
      </c>
      <c r="AB106" s="43">
        <v>2</v>
      </c>
      <c r="AC106" s="43">
        <v>2</v>
      </c>
      <c r="AD106" s="43">
        <v>1</v>
      </c>
      <c r="AE106" s="43">
        <v>1</v>
      </c>
      <c r="AF106" s="43">
        <v>3</v>
      </c>
      <c r="AG106" s="43">
        <v>4</v>
      </c>
      <c r="AH106" s="43"/>
      <c r="AI106" s="43"/>
      <c r="AJ106" s="43">
        <v>14</v>
      </c>
      <c r="AK106" s="35">
        <v>-0.25979999999999998</v>
      </c>
      <c r="AL106" s="35">
        <v>1.0907</v>
      </c>
      <c r="AM106" s="35">
        <v>21.1569</v>
      </c>
      <c r="AN106" s="35">
        <v>1.2894999999999999</v>
      </c>
      <c r="AO106" s="35">
        <v>18453.893040000003</v>
      </c>
      <c r="AP106" s="35">
        <v>35.247399999999999</v>
      </c>
      <c r="AQ106" s="35">
        <v>31.61</v>
      </c>
      <c r="AR106" s="35">
        <v>24.066700000000001</v>
      </c>
      <c r="AS106" s="35">
        <v>9.0759000000000007</v>
      </c>
    </row>
    <row r="107" spans="1:45" x14ac:dyDescent="0.25">
      <c r="A107">
        <v>48489</v>
      </c>
      <c r="B107" s="164" t="s">
        <v>534</v>
      </c>
      <c r="C107" s="34">
        <v>45461</v>
      </c>
      <c r="D107" s="35">
        <v>2298.8843000000002</v>
      </c>
      <c r="E107" s="35">
        <v>1.98</v>
      </c>
      <c r="F107" s="35">
        <v>13.4718</v>
      </c>
      <c r="G107" s="33" t="s">
        <v>317</v>
      </c>
      <c r="H107" s="33" t="s">
        <v>234</v>
      </c>
      <c r="I107" s="35">
        <v>-2.6589999999999998</v>
      </c>
      <c r="J107" s="35">
        <v>-1.9604999999999999</v>
      </c>
      <c r="K107" s="35">
        <v>0.4017</v>
      </c>
      <c r="L107" s="35">
        <v>0.40100000000000002</v>
      </c>
      <c r="M107" s="35">
        <v>8.3638999999999992</v>
      </c>
      <c r="N107" s="35">
        <v>24.195</v>
      </c>
      <c r="O107" s="35"/>
      <c r="P107" s="35"/>
      <c r="Q107" s="35"/>
      <c r="R107" s="35"/>
      <c r="S107" s="35"/>
      <c r="T107" s="35"/>
      <c r="U107" s="35"/>
      <c r="V107" s="35">
        <v>34.718000000000004</v>
      </c>
      <c r="W107" s="43">
        <v>140</v>
      </c>
      <c r="X107" s="43">
        <v>151</v>
      </c>
      <c r="Y107" s="43">
        <v>15</v>
      </c>
      <c r="Z107" s="43">
        <v>2</v>
      </c>
      <c r="AA107" s="43">
        <v>1</v>
      </c>
      <c r="AB107" s="43">
        <v>1</v>
      </c>
      <c r="AC107" s="43"/>
      <c r="AD107" s="43"/>
      <c r="AE107" s="43"/>
      <c r="AF107" s="43"/>
      <c r="AG107" s="43"/>
      <c r="AH107" s="43"/>
      <c r="AI107" s="43"/>
      <c r="AJ107" s="43">
        <v>3</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4" t="s">
        <v>535</v>
      </c>
      <c r="C108" s="34">
        <v>43290</v>
      </c>
      <c r="D108" s="35">
        <v>266.13839999999999</v>
      </c>
      <c r="E108" s="35">
        <v>2.25</v>
      </c>
      <c r="F108" s="35">
        <v>22.362100000000002</v>
      </c>
      <c r="G108" s="33" t="s">
        <v>241</v>
      </c>
      <c r="H108" s="33" t="s">
        <v>242</v>
      </c>
      <c r="I108" s="35">
        <v>-2.0442999999999998</v>
      </c>
      <c r="J108" s="35">
        <v>-0.58330000000000004</v>
      </c>
      <c r="K108" s="35">
        <v>-0.8548</v>
      </c>
      <c r="L108" s="35">
        <v>-4.4292999999999996</v>
      </c>
      <c r="M108" s="35">
        <v>-5.7922000000000002</v>
      </c>
      <c r="N108" s="35">
        <v>-2.9767999999999999</v>
      </c>
      <c r="O108" s="35">
        <v>9.8718000000000004</v>
      </c>
      <c r="P108" s="35">
        <v>17.5839</v>
      </c>
      <c r="Q108" s="35">
        <v>10.676</v>
      </c>
      <c r="R108" s="35">
        <v>15.5678</v>
      </c>
      <c r="S108" s="35">
        <v>15.1739</v>
      </c>
      <c r="T108" s="35"/>
      <c r="U108" s="35"/>
      <c r="V108" s="35">
        <v>13.1774</v>
      </c>
      <c r="W108" s="43">
        <v>74</v>
      </c>
      <c r="X108" s="43">
        <v>73</v>
      </c>
      <c r="Y108" s="43">
        <v>98</v>
      </c>
      <c r="Z108" s="43">
        <v>106</v>
      </c>
      <c r="AA108" s="43">
        <v>121</v>
      </c>
      <c r="AB108" s="43">
        <v>112</v>
      </c>
      <c r="AC108" s="43">
        <v>133</v>
      </c>
      <c r="AD108" s="43">
        <v>119</v>
      </c>
      <c r="AE108" s="43">
        <v>105</v>
      </c>
      <c r="AF108" s="43">
        <v>90</v>
      </c>
      <c r="AG108" s="43">
        <v>90</v>
      </c>
      <c r="AH108" s="43"/>
      <c r="AI108" s="43"/>
      <c r="AJ108" s="43">
        <v>128</v>
      </c>
      <c r="AK108" s="35">
        <v>0.54810000000000003</v>
      </c>
      <c r="AL108" s="35">
        <v>1.0851</v>
      </c>
      <c r="AM108" s="35">
        <v>10.9034</v>
      </c>
      <c r="AN108" s="35">
        <v>0.74319999999999997</v>
      </c>
      <c r="AO108" s="35">
        <v>32019.922509999997</v>
      </c>
      <c r="AP108" s="35">
        <v>52.285200000000003</v>
      </c>
      <c r="AQ108" s="35">
        <v>15.633900000000001</v>
      </c>
      <c r="AR108" s="35">
        <v>19.493500000000001</v>
      </c>
      <c r="AS108" s="35">
        <v>12.587300000000001</v>
      </c>
    </row>
    <row r="109" spans="1:45" x14ac:dyDescent="0.25">
      <c r="A109">
        <v>31897</v>
      </c>
      <c r="B109" s="164" t="s">
        <v>536</v>
      </c>
      <c r="C109" s="34">
        <v>42345</v>
      </c>
      <c r="D109" s="35">
        <v>318.75229999999999</v>
      </c>
      <c r="E109" s="35">
        <v>2.25</v>
      </c>
      <c r="F109" s="35">
        <v>35.349299999999999</v>
      </c>
      <c r="G109" s="33" t="s">
        <v>241</v>
      </c>
      <c r="H109" s="33" t="s">
        <v>242</v>
      </c>
      <c r="I109" s="35">
        <v>-1.9972000000000001</v>
      </c>
      <c r="J109" s="35">
        <v>-5.2600000000000001E-2</v>
      </c>
      <c r="K109" s="35">
        <v>-5.7099999999999998E-2</v>
      </c>
      <c r="L109" s="35">
        <v>-3.0865</v>
      </c>
      <c r="M109" s="35">
        <v>-2.8711000000000002</v>
      </c>
      <c r="N109" s="35">
        <v>0.25840000000000002</v>
      </c>
      <c r="O109" s="35">
        <v>15.4542</v>
      </c>
      <c r="P109" s="35">
        <v>20.296299999999999</v>
      </c>
      <c r="Q109" s="35">
        <v>12.0563</v>
      </c>
      <c r="R109" s="35">
        <v>18.766300000000001</v>
      </c>
      <c r="S109" s="35">
        <v>17.6846</v>
      </c>
      <c r="T109" s="35">
        <v>11.9472</v>
      </c>
      <c r="U109" s="35"/>
      <c r="V109" s="35">
        <v>14.901400000000001</v>
      </c>
      <c r="W109" s="43">
        <v>66</v>
      </c>
      <c r="X109" s="43">
        <v>26</v>
      </c>
      <c r="Y109" s="43">
        <v>31</v>
      </c>
      <c r="Z109" s="43">
        <v>37</v>
      </c>
      <c r="AA109" s="43">
        <v>52</v>
      </c>
      <c r="AB109" s="43">
        <v>56</v>
      </c>
      <c r="AC109" s="43">
        <v>98</v>
      </c>
      <c r="AD109" s="43">
        <v>105</v>
      </c>
      <c r="AE109" s="43">
        <v>100</v>
      </c>
      <c r="AF109" s="43">
        <v>65</v>
      </c>
      <c r="AG109" s="43">
        <v>70</v>
      </c>
      <c r="AH109" s="43">
        <v>66</v>
      </c>
      <c r="AI109" s="43"/>
      <c r="AJ109" s="43">
        <v>101</v>
      </c>
      <c r="AK109" s="35">
        <v>1.0717000000000001</v>
      </c>
      <c r="AL109" s="35">
        <v>1.1348</v>
      </c>
      <c r="AM109" s="35">
        <v>11.1843</v>
      </c>
      <c r="AN109" s="35">
        <v>0.6421</v>
      </c>
      <c r="AO109" s="35">
        <v>27722.242409999999</v>
      </c>
      <c r="AP109" s="35">
        <v>39.678199999999997</v>
      </c>
      <c r="AQ109" s="35">
        <v>36.686700000000002</v>
      </c>
      <c r="AR109" s="35">
        <v>16.105599999999999</v>
      </c>
      <c r="AS109" s="35">
        <v>7.5296000000000003</v>
      </c>
    </row>
    <row r="110" spans="1:45" x14ac:dyDescent="0.25">
      <c r="A110">
        <v>45335</v>
      </c>
      <c r="B110" s="164" t="s">
        <v>537</v>
      </c>
      <c r="C110" s="34">
        <v>44421</v>
      </c>
      <c r="D110" s="35">
        <v>8538.6826999999994</v>
      </c>
      <c r="E110" s="35">
        <v>1.74</v>
      </c>
      <c r="F110" s="35">
        <v>16.370100000000001</v>
      </c>
      <c r="G110" s="33" t="s">
        <v>538</v>
      </c>
      <c r="H110" s="33" t="s">
        <v>539</v>
      </c>
      <c r="I110" s="35">
        <v>-2.1027</v>
      </c>
      <c r="J110" s="35">
        <v>-0.52259999999999995</v>
      </c>
      <c r="K110" s="35">
        <v>-0.51529999999999998</v>
      </c>
      <c r="L110" s="35">
        <v>-3.9460000000000002</v>
      </c>
      <c r="M110" s="35">
        <v>-4.5742000000000003</v>
      </c>
      <c r="N110" s="35">
        <v>-2.8146</v>
      </c>
      <c r="O110" s="35">
        <v>13.695499999999999</v>
      </c>
      <c r="P110" s="35">
        <v>24.246600000000001</v>
      </c>
      <c r="Q110" s="35">
        <v>14.087</v>
      </c>
      <c r="R110" s="35"/>
      <c r="S110" s="35"/>
      <c r="T110" s="35"/>
      <c r="U110" s="35"/>
      <c r="V110" s="35">
        <v>15.5861</v>
      </c>
      <c r="W110" s="43">
        <v>85</v>
      </c>
      <c r="X110" s="43">
        <v>61</v>
      </c>
      <c r="Y110" s="43">
        <v>68</v>
      </c>
      <c r="Z110" s="43">
        <v>81</v>
      </c>
      <c r="AA110" s="43">
        <v>95</v>
      </c>
      <c r="AB110" s="43">
        <v>109</v>
      </c>
      <c r="AC110" s="43">
        <v>117</v>
      </c>
      <c r="AD110" s="43">
        <v>75</v>
      </c>
      <c r="AE110" s="43">
        <v>79</v>
      </c>
      <c r="AF110" s="43"/>
      <c r="AG110" s="43"/>
      <c r="AH110" s="43"/>
      <c r="AI110" s="43"/>
      <c r="AJ110" s="43">
        <v>93</v>
      </c>
      <c r="AK110" s="35">
        <v>-1.1709000000000001</v>
      </c>
      <c r="AL110" s="35">
        <v>1.0201</v>
      </c>
      <c r="AM110" s="35">
        <v>15.954499999999999</v>
      </c>
      <c r="AN110" s="35">
        <v>1.0638000000000001</v>
      </c>
      <c r="AO110" s="35">
        <v>36073.573729999996</v>
      </c>
      <c r="AP110" s="35">
        <v>59.896999999999998</v>
      </c>
      <c r="AQ110" s="35">
        <v>14.366199999999999</v>
      </c>
      <c r="AR110" s="35">
        <v>21.992000000000001</v>
      </c>
      <c r="AS110" s="35">
        <v>3.7448000000000001</v>
      </c>
    </row>
    <row r="111" spans="1:45" x14ac:dyDescent="0.25">
      <c r="A111">
        <v>2641</v>
      </c>
      <c r="B111" s="164" t="s">
        <v>540</v>
      </c>
      <c r="C111" s="34">
        <v>39077</v>
      </c>
      <c r="D111" s="35">
        <v>8411.6825000000008</v>
      </c>
      <c r="E111" s="35">
        <v>1.85</v>
      </c>
      <c r="F111" s="35">
        <v>113.7535</v>
      </c>
      <c r="G111" s="33" t="s">
        <v>541</v>
      </c>
      <c r="H111" s="33" t="s">
        <v>394</v>
      </c>
      <c r="I111" s="35">
        <v>-1.4958</v>
      </c>
      <c r="J111" s="35">
        <v>-0.24</v>
      </c>
      <c r="K111" s="35">
        <v>-0.55230000000000001</v>
      </c>
      <c r="L111" s="35">
        <v>-4.3041</v>
      </c>
      <c r="M111" s="35">
        <v>-6.2628000000000004</v>
      </c>
      <c r="N111" s="35">
        <v>-4.7436999999999996</v>
      </c>
      <c r="O111" s="35">
        <v>9.4808000000000003</v>
      </c>
      <c r="P111" s="35">
        <v>18.968599999999999</v>
      </c>
      <c r="Q111" s="35">
        <v>13.7301</v>
      </c>
      <c r="R111" s="35">
        <v>18.927</v>
      </c>
      <c r="S111" s="35">
        <v>19.285900000000002</v>
      </c>
      <c r="T111" s="35">
        <v>11.7659</v>
      </c>
      <c r="U111" s="35">
        <v>13.613799999999999</v>
      </c>
      <c r="V111" s="35">
        <v>14.4253</v>
      </c>
      <c r="W111" s="43">
        <v>21</v>
      </c>
      <c r="X111" s="43">
        <v>39</v>
      </c>
      <c r="Y111" s="43">
        <v>70</v>
      </c>
      <c r="Z111" s="43">
        <v>97</v>
      </c>
      <c r="AA111" s="43">
        <v>130</v>
      </c>
      <c r="AB111" s="43">
        <v>126</v>
      </c>
      <c r="AC111" s="43">
        <v>136</v>
      </c>
      <c r="AD111" s="43">
        <v>111</v>
      </c>
      <c r="AE111" s="43">
        <v>84</v>
      </c>
      <c r="AF111" s="43">
        <v>62</v>
      </c>
      <c r="AG111" s="43">
        <v>57</v>
      </c>
      <c r="AH111" s="43">
        <v>67</v>
      </c>
      <c r="AI111" s="43">
        <v>48</v>
      </c>
      <c r="AJ111" s="43">
        <v>111</v>
      </c>
      <c r="AK111" s="35">
        <v>1.6637999999999999</v>
      </c>
      <c r="AL111" s="35">
        <v>1.2113</v>
      </c>
      <c r="AM111" s="35">
        <v>11.3749</v>
      </c>
      <c r="AN111" s="35">
        <v>0.80049999999999999</v>
      </c>
      <c r="AO111" s="35">
        <v>41828.113620000004</v>
      </c>
      <c r="AP111" s="35">
        <v>48.045099999999998</v>
      </c>
      <c r="AQ111" s="35">
        <v>17.989000000000001</v>
      </c>
      <c r="AR111" s="35">
        <v>20.206099999999999</v>
      </c>
      <c r="AS111" s="35">
        <v>13.7599</v>
      </c>
    </row>
    <row r="112" spans="1:45" x14ac:dyDescent="0.25">
      <c r="A112">
        <v>2466</v>
      </c>
      <c r="B112" s="164" t="s">
        <v>542</v>
      </c>
      <c r="C112" s="34">
        <v>38439</v>
      </c>
      <c r="D112" s="35">
        <v>39000.797899999998</v>
      </c>
      <c r="E112" s="35">
        <v>1.55</v>
      </c>
      <c r="F112" s="35">
        <v>286.67020000000002</v>
      </c>
      <c r="G112" s="33" t="s">
        <v>543</v>
      </c>
      <c r="H112" s="33" t="s">
        <v>394</v>
      </c>
      <c r="I112" s="35">
        <v>-1.9708000000000001</v>
      </c>
      <c r="J112" s="35">
        <v>-0.53490000000000004</v>
      </c>
      <c r="K112" s="35">
        <v>-0.72360000000000002</v>
      </c>
      <c r="L112" s="35">
        <v>-4.3289999999999997</v>
      </c>
      <c r="M112" s="35">
        <v>-3.9489000000000001</v>
      </c>
      <c r="N112" s="35">
        <v>-2.4904999999999999</v>
      </c>
      <c r="O112" s="35">
        <v>22.572399999999998</v>
      </c>
      <c r="P112" s="35">
        <v>31.926600000000001</v>
      </c>
      <c r="Q112" s="35">
        <v>24.5535</v>
      </c>
      <c r="R112" s="35">
        <v>29.974900000000002</v>
      </c>
      <c r="S112" s="35">
        <v>24.3507</v>
      </c>
      <c r="T112" s="35">
        <v>16.337700000000002</v>
      </c>
      <c r="U112" s="35">
        <v>14.690799999999999</v>
      </c>
      <c r="V112" s="35">
        <v>18.477499999999999</v>
      </c>
      <c r="W112" s="43">
        <v>62</v>
      </c>
      <c r="X112" s="43">
        <v>64</v>
      </c>
      <c r="Y112" s="43">
        <v>85</v>
      </c>
      <c r="Z112" s="43">
        <v>100</v>
      </c>
      <c r="AA112" s="43">
        <v>78</v>
      </c>
      <c r="AB112" s="43">
        <v>104</v>
      </c>
      <c r="AC112" s="43">
        <v>40</v>
      </c>
      <c r="AD112" s="43">
        <v>15</v>
      </c>
      <c r="AE112" s="43">
        <v>2</v>
      </c>
      <c r="AF112" s="43">
        <v>1</v>
      </c>
      <c r="AG112" s="43">
        <v>11</v>
      </c>
      <c r="AH112" s="43">
        <v>13</v>
      </c>
      <c r="AI112" s="43">
        <v>31</v>
      </c>
      <c r="AJ112" s="43">
        <v>61</v>
      </c>
      <c r="AK112" s="35">
        <v>10.692399999999999</v>
      </c>
      <c r="AL112" s="35">
        <v>1.8353999999999999</v>
      </c>
      <c r="AM112" s="35">
        <v>14.1928</v>
      </c>
      <c r="AN112" s="35">
        <v>0.83560000000000001</v>
      </c>
      <c r="AO112" s="35">
        <v>31864.982360000002</v>
      </c>
      <c r="AP112" s="35">
        <v>42.234299999999998</v>
      </c>
      <c r="AQ112" s="35">
        <v>24.965199999999999</v>
      </c>
      <c r="AR112" s="35">
        <v>29.534300000000002</v>
      </c>
      <c r="AS112" s="35">
        <v>3.2662</v>
      </c>
    </row>
    <row r="113" spans="1:45" x14ac:dyDescent="0.25">
      <c r="A113">
        <v>2662</v>
      </c>
      <c r="B113" s="164" t="s">
        <v>544</v>
      </c>
      <c r="C113" s="34">
        <v>38511</v>
      </c>
      <c r="D113" s="35">
        <v>8535.6223000000009</v>
      </c>
      <c r="E113" s="35">
        <v>1.85</v>
      </c>
      <c r="F113" s="35">
        <v>220.62200000000001</v>
      </c>
      <c r="G113" s="33" t="s">
        <v>545</v>
      </c>
      <c r="H113" s="33" t="s">
        <v>394</v>
      </c>
      <c r="I113" s="35">
        <v>-2.0251999999999999</v>
      </c>
      <c r="J113" s="35">
        <v>-0.79769999999999996</v>
      </c>
      <c r="K113" s="35">
        <v>-1.0512999999999999</v>
      </c>
      <c r="L113" s="35">
        <v>-4.0911</v>
      </c>
      <c r="M113" s="35">
        <v>-4.1353999999999997</v>
      </c>
      <c r="N113" s="35">
        <v>1.3299999999999999E-2</v>
      </c>
      <c r="O113" s="35">
        <v>19.889900000000001</v>
      </c>
      <c r="P113" s="35">
        <v>31.8918</v>
      </c>
      <c r="Q113" s="35">
        <v>21.088699999999999</v>
      </c>
      <c r="R113" s="35">
        <v>25.172599999999999</v>
      </c>
      <c r="S113" s="35">
        <v>24.2745</v>
      </c>
      <c r="T113" s="35">
        <v>15.969900000000001</v>
      </c>
      <c r="U113" s="35">
        <v>15.921099999999999</v>
      </c>
      <c r="V113" s="35">
        <v>17.104299999999999</v>
      </c>
      <c r="W113" s="43">
        <v>69</v>
      </c>
      <c r="X113" s="43">
        <v>101</v>
      </c>
      <c r="Y113" s="43">
        <v>119</v>
      </c>
      <c r="Z113" s="43">
        <v>88</v>
      </c>
      <c r="AA113" s="43">
        <v>83</v>
      </c>
      <c r="AB113" s="43">
        <v>64</v>
      </c>
      <c r="AC113" s="43">
        <v>63</v>
      </c>
      <c r="AD113" s="43">
        <v>17</v>
      </c>
      <c r="AE113" s="43">
        <v>15</v>
      </c>
      <c r="AF113" s="43">
        <v>15</v>
      </c>
      <c r="AG113" s="43">
        <v>12</v>
      </c>
      <c r="AH113" s="43">
        <v>16</v>
      </c>
      <c r="AI113" s="43">
        <v>14</v>
      </c>
      <c r="AJ113" s="43">
        <v>78</v>
      </c>
      <c r="AK113" s="35">
        <v>0.73340000000000005</v>
      </c>
      <c r="AL113" s="35">
        <v>1.1032999999999999</v>
      </c>
      <c r="AM113" s="35">
        <v>20.207999999999998</v>
      </c>
      <c r="AN113" s="35">
        <v>1.4201999999999999</v>
      </c>
      <c r="AO113" s="35">
        <v>40917.59431</v>
      </c>
      <c r="AP113" s="35">
        <v>57.284100000000002</v>
      </c>
      <c r="AQ113" s="35">
        <v>16.666</v>
      </c>
      <c r="AR113" s="35">
        <v>21.699100000000001</v>
      </c>
      <c r="AS113" s="35">
        <v>4.3509000000000002</v>
      </c>
    </row>
    <row r="114" spans="1:45" x14ac:dyDescent="0.25">
      <c r="A114">
        <v>2669</v>
      </c>
      <c r="B114" s="164" t="s">
        <v>546</v>
      </c>
      <c r="C114" s="34">
        <v>34980</v>
      </c>
      <c r="D114" s="35">
        <v>5546.1657999999998</v>
      </c>
      <c r="E114" s="35">
        <v>1.96</v>
      </c>
      <c r="F114" s="35">
        <v>1420.8217</v>
      </c>
      <c r="G114" s="33" t="s">
        <v>547</v>
      </c>
      <c r="H114" s="33" t="s">
        <v>394</v>
      </c>
      <c r="I114" s="35">
        <v>-1.9234</v>
      </c>
      <c r="J114" s="35">
        <v>-0.15290000000000001</v>
      </c>
      <c r="K114" s="35">
        <v>-0.27810000000000001</v>
      </c>
      <c r="L114" s="35">
        <v>-3.4577</v>
      </c>
      <c r="M114" s="35">
        <v>-1.8025</v>
      </c>
      <c r="N114" s="35">
        <v>0.4032</v>
      </c>
      <c r="O114" s="35">
        <v>24.2394</v>
      </c>
      <c r="P114" s="35">
        <v>30.2685</v>
      </c>
      <c r="Q114" s="35">
        <v>19.3674</v>
      </c>
      <c r="R114" s="35">
        <v>22.454499999999999</v>
      </c>
      <c r="S114" s="35">
        <v>21.541</v>
      </c>
      <c r="T114" s="35">
        <v>12.489100000000001</v>
      </c>
      <c r="U114" s="35">
        <v>12.8073</v>
      </c>
      <c r="V114" s="35">
        <v>18.4526</v>
      </c>
      <c r="W114" s="43">
        <v>56</v>
      </c>
      <c r="X114" s="43">
        <v>29</v>
      </c>
      <c r="Y114" s="43">
        <v>47</v>
      </c>
      <c r="Z114" s="43">
        <v>56</v>
      </c>
      <c r="AA114" s="43">
        <v>32</v>
      </c>
      <c r="AB114" s="43">
        <v>52</v>
      </c>
      <c r="AC114" s="43">
        <v>28</v>
      </c>
      <c r="AD114" s="43">
        <v>23</v>
      </c>
      <c r="AE114" s="43">
        <v>29</v>
      </c>
      <c r="AF114" s="43">
        <v>33</v>
      </c>
      <c r="AG114" s="43">
        <v>32</v>
      </c>
      <c r="AH114" s="43">
        <v>60</v>
      </c>
      <c r="AI114" s="43">
        <v>57</v>
      </c>
      <c r="AJ114" s="43">
        <v>62</v>
      </c>
      <c r="AK114" s="35">
        <v>-1.3976</v>
      </c>
      <c r="AL114" s="35">
        <v>1.07</v>
      </c>
      <c r="AM114" s="35">
        <v>17.519200000000001</v>
      </c>
      <c r="AN114" s="35">
        <v>1.1131</v>
      </c>
      <c r="AO114" s="35">
        <v>33480.36578</v>
      </c>
      <c r="AP114" s="35">
        <v>56.815199999999997</v>
      </c>
      <c r="AQ114" s="35">
        <v>41.748100000000001</v>
      </c>
      <c r="AR114" s="35"/>
      <c r="AS114" s="35">
        <v>1.4367000000000001</v>
      </c>
    </row>
    <row r="115" spans="1:45" x14ac:dyDescent="0.25">
      <c r="A115">
        <v>48135</v>
      </c>
      <c r="B115" s="164" t="s">
        <v>548</v>
      </c>
      <c r="C115" s="34">
        <v>45174</v>
      </c>
      <c r="D115" s="35">
        <v>1966.5061000000001</v>
      </c>
      <c r="E115" s="35">
        <v>2.0299999999999998</v>
      </c>
      <c r="F115" s="35">
        <v>13.68</v>
      </c>
      <c r="G115" s="33" t="s">
        <v>549</v>
      </c>
      <c r="H115" s="33" t="s">
        <v>550</v>
      </c>
      <c r="I115" s="35">
        <v>-1.2274</v>
      </c>
      <c r="J115" s="35">
        <v>-0.58140000000000003</v>
      </c>
      <c r="K115" s="35">
        <v>0.36680000000000001</v>
      </c>
      <c r="L115" s="35">
        <v>-3.1846999999999999</v>
      </c>
      <c r="M115" s="35">
        <v>-9.6433</v>
      </c>
      <c r="N115" s="35">
        <v>-7.4424999999999999</v>
      </c>
      <c r="O115" s="35">
        <v>12.8713</v>
      </c>
      <c r="P115" s="35"/>
      <c r="Q115" s="35"/>
      <c r="R115" s="35"/>
      <c r="S115" s="35"/>
      <c r="T115" s="35"/>
      <c r="U115" s="35"/>
      <c r="V115" s="35">
        <v>26.3507</v>
      </c>
      <c r="W115" s="43">
        <v>14</v>
      </c>
      <c r="X115" s="43">
        <v>72</v>
      </c>
      <c r="Y115" s="43">
        <v>16</v>
      </c>
      <c r="Z115" s="43">
        <v>43</v>
      </c>
      <c r="AA115" s="43">
        <v>146</v>
      </c>
      <c r="AB115" s="43">
        <v>141</v>
      </c>
      <c r="AC115" s="43">
        <v>125</v>
      </c>
      <c r="AD115" s="43"/>
      <c r="AE115" s="43"/>
      <c r="AF115" s="43"/>
      <c r="AG115" s="43"/>
      <c r="AH115" s="43"/>
      <c r="AI115" s="43"/>
      <c r="AJ115" s="43">
        <v>16</v>
      </c>
      <c r="AK115" s="35">
        <v>-17.076799999999999</v>
      </c>
      <c r="AL115" s="35">
        <v>2.2336</v>
      </c>
      <c r="AM115" s="35">
        <v>14.943200000000001</v>
      </c>
      <c r="AN115" s="35">
        <v>1.8515000000000001</v>
      </c>
      <c r="AO115" s="35">
        <v>19250.39356</v>
      </c>
      <c r="AP115" s="35">
        <v>55.692399999999999</v>
      </c>
      <c r="AQ115" s="35">
        <v>29.293800000000001</v>
      </c>
      <c r="AR115" s="35">
        <v>13.839600000000001</v>
      </c>
      <c r="AS115" s="35">
        <v>1.1741999999999999</v>
      </c>
    </row>
    <row r="116" spans="1:45" x14ac:dyDescent="0.25">
      <c r="A116">
        <v>48527</v>
      </c>
      <c r="B116" s="164" t="s">
        <v>551</v>
      </c>
      <c r="C116" s="34">
        <v>45315</v>
      </c>
      <c r="D116" s="35">
        <v>1075.6374000000001</v>
      </c>
      <c r="E116" s="35">
        <v>2.2400000000000002</v>
      </c>
      <c r="F116" s="35">
        <v>11.52</v>
      </c>
      <c r="G116" s="33" t="s">
        <v>552</v>
      </c>
      <c r="H116" s="33" t="s">
        <v>335</v>
      </c>
      <c r="I116" s="35">
        <v>-2.2071000000000001</v>
      </c>
      <c r="J116" s="35">
        <v>-0.5181</v>
      </c>
      <c r="K116" s="35">
        <v>-1.2853000000000001</v>
      </c>
      <c r="L116" s="35">
        <v>-4.9504999999999999</v>
      </c>
      <c r="M116" s="35">
        <v>-8.0607000000000006</v>
      </c>
      <c r="N116" s="35">
        <v>0.1739</v>
      </c>
      <c r="O116" s="35"/>
      <c r="P116" s="35"/>
      <c r="Q116" s="35"/>
      <c r="R116" s="35"/>
      <c r="S116" s="35"/>
      <c r="T116" s="35"/>
      <c r="U116" s="35"/>
      <c r="V116" s="35">
        <v>15.2</v>
      </c>
      <c r="W116" s="43">
        <v>102</v>
      </c>
      <c r="X116" s="43">
        <v>58</v>
      </c>
      <c r="Y116" s="43">
        <v>127</v>
      </c>
      <c r="Z116" s="43">
        <v>124</v>
      </c>
      <c r="AA116" s="43">
        <v>141</v>
      </c>
      <c r="AB116" s="43">
        <v>58</v>
      </c>
      <c r="AC116" s="43"/>
      <c r="AD116" s="43"/>
      <c r="AE116" s="43"/>
      <c r="AF116" s="43"/>
      <c r="AG116" s="43"/>
      <c r="AH116" s="43"/>
      <c r="AI116" s="43"/>
      <c r="AJ116" s="43">
        <v>99</v>
      </c>
      <c r="AK116" s="35"/>
      <c r="AL116" s="35"/>
      <c r="AM116" s="35"/>
      <c r="AN116" s="35"/>
      <c r="AO116" s="35">
        <v>16197.604289999999</v>
      </c>
      <c r="AP116" s="35">
        <v>31.903199999999998</v>
      </c>
      <c r="AQ116" s="35">
        <v>17.3142</v>
      </c>
      <c r="AR116" s="35">
        <v>38.355699999999999</v>
      </c>
      <c r="AS116" s="35">
        <v>12.4269</v>
      </c>
    </row>
    <row r="117" spans="1:45" x14ac:dyDescent="0.25">
      <c r="A117">
        <v>21520</v>
      </c>
      <c r="B117" s="164" t="s">
        <v>553</v>
      </c>
      <c r="C117" s="34">
        <v>41422</v>
      </c>
      <c r="D117" s="35">
        <v>84640.593399999998</v>
      </c>
      <c r="E117" s="35">
        <v>1.33</v>
      </c>
      <c r="F117" s="35">
        <v>81.499700000000004</v>
      </c>
      <c r="G117" s="33" t="s">
        <v>554</v>
      </c>
      <c r="H117" s="33" t="s">
        <v>555</v>
      </c>
      <c r="I117" s="35">
        <v>0.93640000000000001</v>
      </c>
      <c r="J117" s="35">
        <v>1.0111000000000001</v>
      </c>
      <c r="K117" s="35">
        <v>1.8335999999999999</v>
      </c>
      <c r="L117" s="35">
        <v>0.72709999999999997</v>
      </c>
      <c r="M117" s="35">
        <v>1.0025999999999999</v>
      </c>
      <c r="N117" s="35">
        <v>5.8860000000000001</v>
      </c>
      <c r="O117" s="35">
        <v>25.120100000000001</v>
      </c>
      <c r="P117" s="35">
        <v>30.4102</v>
      </c>
      <c r="Q117" s="35">
        <v>16.481200000000001</v>
      </c>
      <c r="R117" s="35">
        <v>23.131599999999999</v>
      </c>
      <c r="S117" s="35">
        <v>24.752500000000001</v>
      </c>
      <c r="T117" s="35">
        <v>19.502800000000001</v>
      </c>
      <c r="U117" s="35">
        <v>17.464300000000001</v>
      </c>
      <c r="V117" s="35">
        <v>19.805599999999998</v>
      </c>
      <c r="W117" s="43">
        <v>8</v>
      </c>
      <c r="X117" s="43">
        <v>7</v>
      </c>
      <c r="Y117" s="43">
        <v>3</v>
      </c>
      <c r="Z117" s="43">
        <v>1</v>
      </c>
      <c r="AA117" s="43">
        <v>7</v>
      </c>
      <c r="AB117" s="43">
        <v>9</v>
      </c>
      <c r="AC117" s="43">
        <v>24</v>
      </c>
      <c r="AD117" s="43">
        <v>21</v>
      </c>
      <c r="AE117" s="43">
        <v>58</v>
      </c>
      <c r="AF117" s="43">
        <v>24</v>
      </c>
      <c r="AG117" s="43">
        <v>8</v>
      </c>
      <c r="AH117" s="43">
        <v>1</v>
      </c>
      <c r="AI117" s="43">
        <v>5</v>
      </c>
      <c r="AJ117" s="43">
        <v>41</v>
      </c>
      <c r="AK117" s="35">
        <v>0.5534</v>
      </c>
      <c r="AL117" s="35">
        <v>1.0448999999999999</v>
      </c>
      <c r="AM117" s="35">
        <v>15.978999999999999</v>
      </c>
      <c r="AN117" s="35">
        <v>1.0629</v>
      </c>
      <c r="AO117" s="35">
        <v>49603.028559999999</v>
      </c>
      <c r="AP117" s="35">
        <v>59.7498</v>
      </c>
      <c r="AQ117" s="35">
        <v>3.8485</v>
      </c>
      <c r="AR117" s="35">
        <v>3.2423999999999999</v>
      </c>
      <c r="AS117" s="35">
        <v>33.159199999999998</v>
      </c>
    </row>
    <row r="118" spans="1:45" x14ac:dyDescent="0.25">
      <c r="A118">
        <v>31642</v>
      </c>
      <c r="B118" s="164" t="s">
        <v>556</v>
      </c>
      <c r="C118" s="34">
        <v>42067</v>
      </c>
      <c r="D118" s="35">
        <v>6354.3274000000001</v>
      </c>
      <c r="E118" s="35">
        <v>1.78</v>
      </c>
      <c r="F118" s="35">
        <v>34.94</v>
      </c>
      <c r="G118" s="33" t="s">
        <v>321</v>
      </c>
      <c r="H118" s="33" t="s">
        <v>322</v>
      </c>
      <c r="I118" s="35">
        <v>-1.9366000000000001</v>
      </c>
      <c r="J118" s="35">
        <v>-0.9637</v>
      </c>
      <c r="K118" s="35">
        <v>-0.68220000000000003</v>
      </c>
      <c r="L118" s="35">
        <v>-3.9054000000000002</v>
      </c>
      <c r="M118" s="35">
        <v>-2.7012</v>
      </c>
      <c r="N118" s="35">
        <v>0.3735</v>
      </c>
      <c r="O118" s="35">
        <v>14.444800000000001</v>
      </c>
      <c r="P118" s="35">
        <v>17.630600000000001</v>
      </c>
      <c r="Q118" s="35">
        <v>8.3665000000000003</v>
      </c>
      <c r="R118" s="35">
        <v>15.8939</v>
      </c>
      <c r="S118" s="35">
        <v>20.567799999999998</v>
      </c>
      <c r="T118" s="35">
        <v>14.2095</v>
      </c>
      <c r="U118" s="35"/>
      <c r="V118" s="35">
        <v>13.5398</v>
      </c>
      <c r="W118" s="43">
        <v>59</v>
      </c>
      <c r="X118" s="43">
        <v>114</v>
      </c>
      <c r="Y118" s="43">
        <v>83</v>
      </c>
      <c r="Z118" s="43">
        <v>79</v>
      </c>
      <c r="AA118" s="43">
        <v>50</v>
      </c>
      <c r="AB118" s="43">
        <v>54</v>
      </c>
      <c r="AC118" s="43">
        <v>112</v>
      </c>
      <c r="AD118" s="43">
        <v>118</v>
      </c>
      <c r="AE118" s="43">
        <v>110</v>
      </c>
      <c r="AF118" s="43">
        <v>88</v>
      </c>
      <c r="AG118" s="43">
        <v>42</v>
      </c>
      <c r="AH118" s="43">
        <v>36</v>
      </c>
      <c r="AI118" s="43"/>
      <c r="AJ118" s="43">
        <v>127</v>
      </c>
      <c r="AK118" s="35">
        <v>-3.9983</v>
      </c>
      <c r="AL118" s="35">
        <v>0.69240000000000002</v>
      </c>
      <c r="AM118" s="35">
        <v>13.456200000000001</v>
      </c>
      <c r="AN118" s="35">
        <v>0.877</v>
      </c>
      <c r="AO118" s="35">
        <v>45556.92755</v>
      </c>
      <c r="AP118" s="35">
        <v>60.562800000000003</v>
      </c>
      <c r="AQ118" s="35">
        <v>27.1755</v>
      </c>
      <c r="AR118" s="35">
        <v>8.0627999999999993</v>
      </c>
      <c r="AS118" s="35">
        <v>4.1989000000000001</v>
      </c>
    </row>
    <row r="119" spans="1:45" x14ac:dyDescent="0.25">
      <c r="A119">
        <v>48543</v>
      </c>
      <c r="B119" s="164" t="s">
        <v>557</v>
      </c>
      <c r="C119" s="34">
        <v>45334</v>
      </c>
      <c r="D119" s="35">
        <v>597.15570000000002</v>
      </c>
      <c r="E119" s="35">
        <v>2.34</v>
      </c>
      <c r="F119" s="35">
        <v>11.92</v>
      </c>
      <c r="G119" s="33" t="s">
        <v>558</v>
      </c>
      <c r="H119" s="33" t="s">
        <v>322</v>
      </c>
      <c r="I119" s="35">
        <v>-1.9737</v>
      </c>
      <c r="J119" s="35">
        <v>-0.91439999999999999</v>
      </c>
      <c r="K119" s="35">
        <v>-0.41770000000000002</v>
      </c>
      <c r="L119" s="35">
        <v>-3.2467999999999999</v>
      </c>
      <c r="M119" s="35">
        <v>-1.3245</v>
      </c>
      <c r="N119" s="35">
        <v>0.93140000000000001</v>
      </c>
      <c r="O119" s="35"/>
      <c r="P119" s="35"/>
      <c r="Q119" s="35"/>
      <c r="R119" s="35"/>
      <c r="S119" s="35"/>
      <c r="T119" s="35"/>
      <c r="U119" s="35"/>
      <c r="V119" s="35">
        <v>19.2</v>
      </c>
      <c r="W119" s="43">
        <v>63</v>
      </c>
      <c r="X119" s="43">
        <v>109</v>
      </c>
      <c r="Y119" s="43">
        <v>58</v>
      </c>
      <c r="Z119" s="43">
        <v>50</v>
      </c>
      <c r="AA119" s="43">
        <v>25</v>
      </c>
      <c r="AB119" s="43">
        <v>43</v>
      </c>
      <c r="AC119" s="43"/>
      <c r="AD119" s="43"/>
      <c r="AE119" s="43"/>
      <c r="AF119" s="43"/>
      <c r="AG119" s="43"/>
      <c r="AH119" s="43"/>
      <c r="AI119" s="43"/>
      <c r="AJ119" s="43">
        <v>48</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4" t="s">
        <v>559</v>
      </c>
      <c r="C120" s="34">
        <v>45545</v>
      </c>
      <c r="D120" s="35">
        <v>341.06420000000003</v>
      </c>
      <c r="E120" s="35">
        <v>2.39</v>
      </c>
      <c r="F120" s="35">
        <v>9.49</v>
      </c>
      <c r="G120" s="33" t="s">
        <v>560</v>
      </c>
      <c r="H120" s="33" t="s">
        <v>322</v>
      </c>
      <c r="I120" s="35">
        <v>-2.2656999999999998</v>
      </c>
      <c r="J120" s="35">
        <v>-0.62829999999999997</v>
      </c>
      <c r="K120" s="35">
        <v>-0.21029999999999999</v>
      </c>
      <c r="L120" s="35">
        <v>-3.3605</v>
      </c>
      <c r="M120" s="35">
        <v>-3.3605</v>
      </c>
      <c r="N120" s="35"/>
      <c r="O120" s="35"/>
      <c r="P120" s="35"/>
      <c r="Q120" s="35"/>
      <c r="R120" s="35"/>
      <c r="S120" s="35"/>
      <c r="T120" s="35"/>
      <c r="U120" s="35"/>
      <c r="V120" s="35">
        <v>-5.0999999999999996</v>
      </c>
      <c r="W120" s="43">
        <v>110</v>
      </c>
      <c r="X120" s="43">
        <v>78</v>
      </c>
      <c r="Y120" s="43">
        <v>40</v>
      </c>
      <c r="Z120" s="43">
        <v>53</v>
      </c>
      <c r="AA120" s="43">
        <v>61</v>
      </c>
      <c r="AB120" s="43"/>
      <c r="AC120" s="43"/>
      <c r="AD120" s="43"/>
      <c r="AE120" s="43"/>
      <c r="AF120" s="43"/>
      <c r="AG120" s="43"/>
      <c r="AH120" s="43"/>
      <c r="AI120" s="43"/>
      <c r="AJ120" s="43">
        <v>151</v>
      </c>
      <c r="AK120" s="35"/>
      <c r="AL120" s="35"/>
      <c r="AM120" s="35"/>
      <c r="AN120" s="35"/>
      <c r="AO120" s="35">
        <v>32164.678389999997</v>
      </c>
      <c r="AP120" s="35">
        <v>43.4345</v>
      </c>
      <c r="AQ120" s="35">
        <v>26.4146</v>
      </c>
      <c r="AR120" s="35">
        <v>24.369</v>
      </c>
      <c r="AS120" s="35">
        <v>5.782</v>
      </c>
    </row>
    <row r="121" spans="1:45" x14ac:dyDescent="0.25">
      <c r="A121">
        <v>871</v>
      </c>
      <c r="B121" s="164" t="s">
        <v>561</v>
      </c>
      <c r="C121" s="34">
        <v>36970</v>
      </c>
      <c r="D121" s="35">
        <v>10285.0625</v>
      </c>
      <c r="E121" s="35">
        <v>1.73</v>
      </c>
      <c r="F121" s="35">
        <v>631.79160000000002</v>
      </c>
      <c r="G121" s="33" t="s">
        <v>562</v>
      </c>
      <c r="H121" s="33" t="s">
        <v>239</v>
      </c>
      <c r="I121" s="35">
        <v>-2.8751000000000002</v>
      </c>
      <c r="J121" s="35">
        <v>-0.75219999999999998</v>
      </c>
      <c r="K121" s="35">
        <v>-0.94799999999999995</v>
      </c>
      <c r="L121" s="35">
        <v>-5.6462000000000003</v>
      </c>
      <c r="M121" s="35">
        <v>-8.9357000000000006</v>
      </c>
      <c r="N121" s="35">
        <v>-12.9856</v>
      </c>
      <c r="O121" s="35">
        <v>8.8629999999999995</v>
      </c>
      <c r="P121" s="35">
        <v>17.6309</v>
      </c>
      <c r="Q121" s="35">
        <v>14.492599999999999</v>
      </c>
      <c r="R121" s="35">
        <v>23.204599999999999</v>
      </c>
      <c r="S121" s="35">
        <v>28.080500000000001</v>
      </c>
      <c r="T121" s="35">
        <v>19.256599999999999</v>
      </c>
      <c r="U121" s="35">
        <v>18.3963</v>
      </c>
      <c r="V121" s="35">
        <v>19.0151</v>
      </c>
      <c r="W121" s="43">
        <v>148</v>
      </c>
      <c r="X121" s="43">
        <v>96</v>
      </c>
      <c r="Y121" s="43">
        <v>106</v>
      </c>
      <c r="Z121" s="43">
        <v>140</v>
      </c>
      <c r="AA121" s="43">
        <v>144</v>
      </c>
      <c r="AB121" s="43">
        <v>145</v>
      </c>
      <c r="AC121" s="43">
        <v>138</v>
      </c>
      <c r="AD121" s="43">
        <v>117</v>
      </c>
      <c r="AE121" s="43">
        <v>77</v>
      </c>
      <c r="AF121" s="43">
        <v>23</v>
      </c>
      <c r="AG121" s="43">
        <v>3</v>
      </c>
      <c r="AH121" s="43">
        <v>2</v>
      </c>
      <c r="AI121" s="43">
        <v>1</v>
      </c>
      <c r="AJ121" s="43">
        <v>51</v>
      </c>
      <c r="AK121" s="35">
        <v>2.3931</v>
      </c>
      <c r="AL121" s="35">
        <v>1.1458999999999999</v>
      </c>
      <c r="AM121" s="35">
        <v>17.831600000000002</v>
      </c>
      <c r="AN121" s="35">
        <v>0.98160000000000003</v>
      </c>
      <c r="AO121" s="35">
        <v>30341.314350000001</v>
      </c>
      <c r="AP121" s="35">
        <v>39.8384</v>
      </c>
      <c r="AQ121" s="35">
        <v>26.908200000000001</v>
      </c>
      <c r="AR121" s="35">
        <v>27.2516</v>
      </c>
      <c r="AS121" s="35">
        <v>6.0018000000000002</v>
      </c>
    </row>
    <row r="122" spans="1:45" x14ac:dyDescent="0.25">
      <c r="A122">
        <v>6305</v>
      </c>
      <c r="B122" s="164" t="s">
        <v>563</v>
      </c>
      <c r="C122" s="34">
        <v>39714</v>
      </c>
      <c r="D122" s="35">
        <v>7184.8388000000004</v>
      </c>
      <c r="E122" s="35">
        <v>1.78</v>
      </c>
      <c r="F122" s="35">
        <v>94.854500000000002</v>
      </c>
      <c r="G122" s="33" t="s">
        <v>564</v>
      </c>
      <c r="H122" s="33" t="s">
        <v>239</v>
      </c>
      <c r="I122" s="35">
        <v>-2.8487</v>
      </c>
      <c r="J122" s="35">
        <v>-1.038</v>
      </c>
      <c r="K122" s="35">
        <v>-0.60670000000000002</v>
      </c>
      <c r="L122" s="35">
        <v>-5.4824000000000002</v>
      </c>
      <c r="M122" s="35">
        <v>-11.475300000000001</v>
      </c>
      <c r="N122" s="35">
        <v>-12.6691</v>
      </c>
      <c r="O122" s="35">
        <v>11.8986</v>
      </c>
      <c r="P122" s="35">
        <v>22.011299999999999</v>
      </c>
      <c r="Q122" s="35">
        <v>17.382200000000001</v>
      </c>
      <c r="R122" s="35">
        <v>26.159300000000002</v>
      </c>
      <c r="S122" s="35">
        <v>31.1067</v>
      </c>
      <c r="T122" s="35">
        <v>18.6221</v>
      </c>
      <c r="U122" s="35">
        <v>18.274100000000001</v>
      </c>
      <c r="V122" s="35">
        <v>14.801399999999999</v>
      </c>
      <c r="W122" s="43">
        <v>146</v>
      </c>
      <c r="X122" s="43">
        <v>120</v>
      </c>
      <c r="Y122" s="43">
        <v>78</v>
      </c>
      <c r="Z122" s="43">
        <v>138</v>
      </c>
      <c r="AA122" s="43">
        <v>148</v>
      </c>
      <c r="AB122" s="43">
        <v>144</v>
      </c>
      <c r="AC122" s="43">
        <v>130</v>
      </c>
      <c r="AD122" s="43">
        <v>91</v>
      </c>
      <c r="AE122" s="43">
        <v>48</v>
      </c>
      <c r="AF122" s="43">
        <v>7</v>
      </c>
      <c r="AG122" s="43">
        <v>1</v>
      </c>
      <c r="AH122" s="43">
        <v>3</v>
      </c>
      <c r="AI122" s="43">
        <v>2</v>
      </c>
      <c r="AJ122" s="43">
        <v>103</v>
      </c>
      <c r="AK122" s="35">
        <v>2.9487000000000001</v>
      </c>
      <c r="AL122" s="35">
        <v>1.1589</v>
      </c>
      <c r="AM122" s="35">
        <v>21.077200000000001</v>
      </c>
      <c r="AN122" s="35">
        <v>1.4147000000000001</v>
      </c>
      <c r="AO122" s="35">
        <v>41098.787830000001</v>
      </c>
      <c r="AP122" s="35">
        <v>71.3596</v>
      </c>
      <c r="AQ122" s="35">
        <v>3.9045999999999998</v>
      </c>
      <c r="AR122" s="35">
        <v>16.0977</v>
      </c>
      <c r="AS122" s="35">
        <v>8.6380999999999997</v>
      </c>
    </row>
    <row r="123" spans="1:45" x14ac:dyDescent="0.25">
      <c r="A123">
        <v>5742</v>
      </c>
      <c r="B123" s="164" t="s">
        <v>565</v>
      </c>
      <c r="C123" s="34">
        <v>39661</v>
      </c>
      <c r="D123" s="35">
        <v>1075.4228000000001</v>
      </c>
      <c r="E123" s="35">
        <v>2.1800000000000002</v>
      </c>
      <c r="F123" s="35">
        <v>84.415599999999998</v>
      </c>
      <c r="G123" s="33" t="s">
        <v>562</v>
      </c>
      <c r="H123" s="33" t="s">
        <v>239</v>
      </c>
      <c r="I123" s="35">
        <v>-2.4618000000000002</v>
      </c>
      <c r="J123" s="35">
        <v>-3.4000000000000002E-2</v>
      </c>
      <c r="K123" s="35">
        <v>0.1671</v>
      </c>
      <c r="L123" s="35">
        <v>-4.7301000000000002</v>
      </c>
      <c r="M123" s="35">
        <v>-8.9440000000000008</v>
      </c>
      <c r="N123" s="35">
        <v>-7.1131000000000002</v>
      </c>
      <c r="O123" s="35">
        <v>9.3477999999999994</v>
      </c>
      <c r="P123" s="35">
        <v>20.396699999999999</v>
      </c>
      <c r="Q123" s="35">
        <v>15.575900000000001</v>
      </c>
      <c r="R123" s="35">
        <v>20.257400000000001</v>
      </c>
      <c r="S123" s="35">
        <v>21.735299999999999</v>
      </c>
      <c r="T123" s="35">
        <v>13.880599999999999</v>
      </c>
      <c r="U123" s="35">
        <v>15.628</v>
      </c>
      <c r="V123" s="35">
        <v>13.8515</v>
      </c>
      <c r="W123" s="43">
        <v>131</v>
      </c>
      <c r="X123" s="43">
        <v>24</v>
      </c>
      <c r="Y123" s="43">
        <v>21</v>
      </c>
      <c r="Z123" s="43">
        <v>121</v>
      </c>
      <c r="AA123" s="43">
        <v>145</v>
      </c>
      <c r="AB123" s="43">
        <v>140</v>
      </c>
      <c r="AC123" s="43">
        <v>137</v>
      </c>
      <c r="AD123" s="43">
        <v>104</v>
      </c>
      <c r="AE123" s="43">
        <v>64</v>
      </c>
      <c r="AF123" s="43">
        <v>51</v>
      </c>
      <c r="AG123" s="43">
        <v>30</v>
      </c>
      <c r="AH123" s="43">
        <v>44</v>
      </c>
      <c r="AI123" s="43">
        <v>17</v>
      </c>
      <c r="AJ123" s="43">
        <v>122</v>
      </c>
      <c r="AK123" s="35">
        <v>-0.1048</v>
      </c>
      <c r="AL123" s="35">
        <v>1.0341</v>
      </c>
      <c r="AM123" s="35">
        <v>17.642399999999999</v>
      </c>
      <c r="AN123" s="35">
        <v>1.2084999999999999</v>
      </c>
      <c r="AO123" s="35">
        <v>46178.840270000001</v>
      </c>
      <c r="AP123" s="35">
        <v>87.006100000000004</v>
      </c>
      <c r="AQ123" s="35"/>
      <c r="AR123" s="35">
        <v>3.919</v>
      </c>
      <c r="AS123" s="35">
        <v>9.0748999999999995</v>
      </c>
    </row>
    <row r="124" spans="1:45" x14ac:dyDescent="0.25">
      <c r="A124">
        <v>874</v>
      </c>
      <c r="B124" s="164" t="s">
        <v>566</v>
      </c>
      <c r="C124" s="34">
        <v>39062</v>
      </c>
      <c r="D124" s="35">
        <v>3658.4029999999998</v>
      </c>
      <c r="E124" s="35">
        <v>1.9</v>
      </c>
      <c r="F124" s="35">
        <v>116.4807</v>
      </c>
      <c r="G124" s="33" t="s">
        <v>562</v>
      </c>
      <c r="H124" s="33" t="s">
        <v>239</v>
      </c>
      <c r="I124" s="35">
        <v>-2.5838000000000001</v>
      </c>
      <c r="J124" s="35">
        <v>0.30359999999999998</v>
      </c>
      <c r="K124" s="35">
        <v>0.74760000000000004</v>
      </c>
      <c r="L124" s="35">
        <v>-2.8167</v>
      </c>
      <c r="M124" s="35">
        <v>-8.4006000000000007</v>
      </c>
      <c r="N124" s="35">
        <v>-9.7114999999999991</v>
      </c>
      <c r="O124" s="35">
        <v>15.5314</v>
      </c>
      <c r="P124" s="35">
        <v>24.716799999999999</v>
      </c>
      <c r="Q124" s="35">
        <v>20.009599999999999</v>
      </c>
      <c r="R124" s="35">
        <v>23.5655</v>
      </c>
      <c r="S124" s="35">
        <v>25.752300000000002</v>
      </c>
      <c r="T124" s="35">
        <v>16.3628</v>
      </c>
      <c r="U124" s="35">
        <v>18.0992</v>
      </c>
      <c r="V124" s="35">
        <v>14.5403</v>
      </c>
      <c r="W124" s="43">
        <v>136</v>
      </c>
      <c r="X124" s="43">
        <v>15</v>
      </c>
      <c r="Y124" s="43">
        <v>12</v>
      </c>
      <c r="Z124" s="43">
        <v>26</v>
      </c>
      <c r="AA124" s="43">
        <v>143</v>
      </c>
      <c r="AB124" s="43">
        <v>143</v>
      </c>
      <c r="AC124" s="43">
        <v>96</v>
      </c>
      <c r="AD124" s="43">
        <v>70</v>
      </c>
      <c r="AE124" s="43">
        <v>21</v>
      </c>
      <c r="AF124" s="43">
        <v>22</v>
      </c>
      <c r="AG124" s="43">
        <v>5</v>
      </c>
      <c r="AH124" s="43">
        <v>12</v>
      </c>
      <c r="AI124" s="43">
        <v>3</v>
      </c>
      <c r="AJ124" s="43">
        <v>108</v>
      </c>
      <c r="AK124" s="35">
        <v>1.8029999999999999</v>
      </c>
      <c r="AL124" s="35">
        <v>1.1959</v>
      </c>
      <c r="AM124" s="35">
        <v>20.313300000000002</v>
      </c>
      <c r="AN124" s="35">
        <v>1.2427999999999999</v>
      </c>
      <c r="AO124" s="35">
        <v>35107.568550000004</v>
      </c>
      <c r="AP124" s="35">
        <v>50.776400000000002</v>
      </c>
      <c r="AQ124" s="35">
        <v>38.179699999999997</v>
      </c>
      <c r="AR124" s="35">
        <v>3.1819000000000002</v>
      </c>
      <c r="AS124" s="35">
        <v>7.8620000000000001</v>
      </c>
    </row>
    <row r="125" spans="1:45" x14ac:dyDescent="0.25">
      <c r="A125">
        <v>46064</v>
      </c>
      <c r="B125" s="164" t="s">
        <v>567</v>
      </c>
      <c r="C125" s="34">
        <v>44530</v>
      </c>
      <c r="D125" s="35">
        <v>1900.8924999999999</v>
      </c>
      <c r="E125" s="35">
        <v>1.99</v>
      </c>
      <c r="F125" s="35">
        <v>19.466799999999999</v>
      </c>
      <c r="G125" s="33" t="s">
        <v>324</v>
      </c>
      <c r="H125" s="33" t="s">
        <v>239</v>
      </c>
      <c r="I125" s="35">
        <v>-3.0880999999999998</v>
      </c>
      <c r="J125" s="35">
        <v>-1.784</v>
      </c>
      <c r="K125" s="35">
        <v>-1.3025</v>
      </c>
      <c r="L125" s="35">
        <v>-6.4622000000000002</v>
      </c>
      <c r="M125" s="35">
        <v>-8.1742000000000008</v>
      </c>
      <c r="N125" s="35">
        <v>-9.0276999999999994</v>
      </c>
      <c r="O125" s="35">
        <v>18.6631</v>
      </c>
      <c r="P125" s="35">
        <v>29.207899999999999</v>
      </c>
      <c r="Q125" s="35">
        <v>23.275500000000001</v>
      </c>
      <c r="R125" s="35"/>
      <c r="S125" s="35"/>
      <c r="T125" s="35"/>
      <c r="U125" s="35"/>
      <c r="V125" s="35">
        <v>23.9359</v>
      </c>
      <c r="W125" s="43">
        <v>150</v>
      </c>
      <c r="X125" s="43">
        <v>149</v>
      </c>
      <c r="Y125" s="43">
        <v>128</v>
      </c>
      <c r="Z125" s="43">
        <v>149</v>
      </c>
      <c r="AA125" s="43">
        <v>142</v>
      </c>
      <c r="AB125" s="43">
        <v>142</v>
      </c>
      <c r="AC125" s="43">
        <v>75</v>
      </c>
      <c r="AD125" s="43">
        <v>28</v>
      </c>
      <c r="AE125" s="43">
        <v>6</v>
      </c>
      <c r="AF125" s="43"/>
      <c r="AG125" s="43"/>
      <c r="AH125" s="43"/>
      <c r="AI125" s="43"/>
      <c r="AJ125" s="43">
        <v>25</v>
      </c>
      <c r="AK125" s="35">
        <v>2.7784</v>
      </c>
      <c r="AL125" s="35">
        <v>1.4121999999999999</v>
      </c>
      <c r="AM125" s="35">
        <v>25.208400000000001</v>
      </c>
      <c r="AN125" s="35">
        <v>1.7469999999999999</v>
      </c>
      <c r="AO125" s="35">
        <v>34473.147899999996</v>
      </c>
      <c r="AP125" s="35">
        <v>49.784399999999998</v>
      </c>
      <c r="AQ125" s="35"/>
      <c r="AR125" s="35">
        <v>42.756799999999998</v>
      </c>
      <c r="AS125" s="35">
        <v>7.4588000000000001</v>
      </c>
    </row>
    <row r="126" spans="1:45" x14ac:dyDescent="0.25">
      <c r="A126">
        <v>2442</v>
      </c>
      <c r="B126" s="164" t="s">
        <v>568</v>
      </c>
      <c r="C126" s="34">
        <v>38789</v>
      </c>
      <c r="D126" s="35">
        <v>1189.3554999999999</v>
      </c>
      <c r="E126" s="35">
        <v>1.1000000000000001</v>
      </c>
      <c r="F126" s="35">
        <v>127.29</v>
      </c>
      <c r="G126" s="33" t="s">
        <v>569</v>
      </c>
      <c r="H126" s="33" t="s">
        <v>570</v>
      </c>
      <c r="I126" s="35">
        <v>-1.1263000000000001</v>
      </c>
      <c r="J126" s="35">
        <v>-0.68659999999999999</v>
      </c>
      <c r="K126" s="35">
        <v>-0.74850000000000005</v>
      </c>
      <c r="L126" s="35">
        <v>-3.6995</v>
      </c>
      <c r="M126" s="35">
        <v>-3.5609000000000002</v>
      </c>
      <c r="N126" s="35">
        <v>0.44979999999999998</v>
      </c>
      <c r="O126" s="35">
        <v>21.983699999999999</v>
      </c>
      <c r="P126" s="35">
        <v>25.350899999999999</v>
      </c>
      <c r="Q126" s="35">
        <v>17.937899999999999</v>
      </c>
      <c r="R126" s="35">
        <v>19.366099999999999</v>
      </c>
      <c r="S126" s="35">
        <v>19.089400000000001</v>
      </c>
      <c r="T126" s="35">
        <v>12.9826</v>
      </c>
      <c r="U126" s="35">
        <v>12.952</v>
      </c>
      <c r="V126" s="35">
        <v>14.4625</v>
      </c>
      <c r="W126" s="43">
        <v>10</v>
      </c>
      <c r="X126" s="43">
        <v>88</v>
      </c>
      <c r="Y126" s="43">
        <v>87</v>
      </c>
      <c r="Z126" s="43">
        <v>67</v>
      </c>
      <c r="AA126" s="43">
        <v>67</v>
      </c>
      <c r="AB126" s="43">
        <v>51</v>
      </c>
      <c r="AC126" s="43">
        <v>48</v>
      </c>
      <c r="AD126" s="43">
        <v>63</v>
      </c>
      <c r="AE126" s="43">
        <v>42</v>
      </c>
      <c r="AF126" s="43">
        <v>59</v>
      </c>
      <c r="AG126" s="43">
        <v>58</v>
      </c>
      <c r="AH126" s="43">
        <v>53</v>
      </c>
      <c r="AI126" s="43">
        <v>54</v>
      </c>
      <c r="AJ126" s="43">
        <v>110</v>
      </c>
      <c r="AK126" s="35">
        <v>-0.4289</v>
      </c>
      <c r="AL126" s="35">
        <v>1.0262</v>
      </c>
      <c r="AM126" s="35">
        <v>15.243600000000001</v>
      </c>
      <c r="AN126" s="35">
        <v>1.0620000000000001</v>
      </c>
      <c r="AO126" s="35">
        <v>48167.180039999999</v>
      </c>
      <c r="AP126" s="35">
        <v>61.675199999999997</v>
      </c>
      <c r="AQ126" s="35">
        <v>10.9467</v>
      </c>
      <c r="AR126" s="35">
        <v>12.055999999999999</v>
      </c>
      <c r="AS126" s="35">
        <v>15.321999999999999</v>
      </c>
    </row>
    <row r="127" spans="1:45" x14ac:dyDescent="0.25">
      <c r="A127">
        <v>19759</v>
      </c>
      <c r="B127" s="164" t="s">
        <v>571</v>
      </c>
      <c r="C127" s="34">
        <v>38789</v>
      </c>
      <c r="D127" s="35">
        <v>1189.3554999999999</v>
      </c>
      <c r="E127" s="35">
        <v>2</v>
      </c>
      <c r="F127" s="35">
        <v>122.51</v>
      </c>
      <c r="G127" s="33" t="s">
        <v>569</v>
      </c>
      <c r="H127" s="33" t="s">
        <v>570</v>
      </c>
      <c r="I127" s="35">
        <v>-1.1298999999999999</v>
      </c>
      <c r="J127" s="35">
        <v>-0.70509999999999995</v>
      </c>
      <c r="K127" s="35">
        <v>-0.77749999999999997</v>
      </c>
      <c r="L127" s="35">
        <v>-3.7703000000000002</v>
      </c>
      <c r="M127" s="35">
        <v>-3.7778999999999998</v>
      </c>
      <c r="N127" s="35">
        <v>-8.2000000000000007E-3</v>
      </c>
      <c r="O127" s="35">
        <v>20.8781</v>
      </c>
      <c r="P127" s="35">
        <v>24.366399999999999</v>
      </c>
      <c r="Q127" s="35">
        <v>17.126999999999999</v>
      </c>
      <c r="R127" s="35">
        <v>18.6006</v>
      </c>
      <c r="S127" s="35">
        <v>18.360900000000001</v>
      </c>
      <c r="T127" s="35">
        <v>12.385</v>
      </c>
      <c r="U127" s="35">
        <v>12.458299999999999</v>
      </c>
      <c r="V127" s="35">
        <v>14.0627</v>
      </c>
      <c r="W127" s="43">
        <v>11</v>
      </c>
      <c r="X127" s="43">
        <v>90</v>
      </c>
      <c r="Y127" s="43">
        <v>89</v>
      </c>
      <c r="Z127" s="43">
        <v>74</v>
      </c>
      <c r="AA127" s="43">
        <v>75</v>
      </c>
      <c r="AB127" s="43">
        <v>65</v>
      </c>
      <c r="AC127" s="43">
        <v>58</v>
      </c>
      <c r="AD127" s="43">
        <v>72</v>
      </c>
      <c r="AE127" s="43">
        <v>51</v>
      </c>
      <c r="AF127" s="43">
        <v>68</v>
      </c>
      <c r="AG127" s="43">
        <v>66</v>
      </c>
      <c r="AH127" s="43">
        <v>62</v>
      </c>
      <c r="AI127" s="43">
        <v>60</v>
      </c>
      <c r="AJ127" s="43">
        <v>120</v>
      </c>
      <c r="AK127" s="35">
        <v>-0.92100000000000004</v>
      </c>
      <c r="AL127" s="35">
        <v>0.99380000000000002</v>
      </c>
      <c r="AM127" s="35">
        <v>14.9686</v>
      </c>
      <c r="AN127" s="35">
        <v>1.0438000000000001</v>
      </c>
      <c r="AO127" s="35">
        <v>48167.180039999999</v>
      </c>
      <c r="AP127" s="35">
        <v>61.675199999999997</v>
      </c>
      <c r="AQ127" s="35">
        <v>10.9467</v>
      </c>
      <c r="AR127" s="35">
        <v>12.055999999999999</v>
      </c>
      <c r="AS127" s="35">
        <v>15.321999999999999</v>
      </c>
    </row>
    <row r="128" spans="1:45" x14ac:dyDescent="0.25">
      <c r="A128">
        <v>46217</v>
      </c>
      <c r="B128" s="164" t="s">
        <v>572</v>
      </c>
      <c r="C128" s="34">
        <v>44596</v>
      </c>
      <c r="D128" s="35">
        <v>601.67740000000003</v>
      </c>
      <c r="E128" s="35">
        <v>2.38</v>
      </c>
      <c r="F128" s="35">
        <v>12.03</v>
      </c>
      <c r="G128" s="33" t="s">
        <v>573</v>
      </c>
      <c r="H128" s="33" t="s">
        <v>394</v>
      </c>
      <c r="I128" s="35">
        <v>-2.6699000000000002</v>
      </c>
      <c r="J128" s="35">
        <v>-1.2315</v>
      </c>
      <c r="K128" s="35">
        <v>-0.57850000000000001</v>
      </c>
      <c r="L128" s="35">
        <v>-2.8271000000000002</v>
      </c>
      <c r="M128" s="35">
        <v>-1.5548</v>
      </c>
      <c r="N128" s="35">
        <v>-4.9763000000000002</v>
      </c>
      <c r="O128" s="35">
        <v>2.6450999999999998</v>
      </c>
      <c r="P128" s="35">
        <v>14.703900000000001</v>
      </c>
      <c r="Q128" s="35"/>
      <c r="R128" s="35"/>
      <c r="S128" s="35"/>
      <c r="T128" s="35"/>
      <c r="U128" s="35"/>
      <c r="V128" s="35">
        <v>6.5263999999999998</v>
      </c>
      <c r="W128" s="43">
        <v>141</v>
      </c>
      <c r="X128" s="43">
        <v>131</v>
      </c>
      <c r="Y128" s="43">
        <v>74</v>
      </c>
      <c r="Z128" s="43">
        <v>27</v>
      </c>
      <c r="AA128" s="43">
        <v>29</v>
      </c>
      <c r="AB128" s="43">
        <v>127</v>
      </c>
      <c r="AC128" s="43">
        <v>139</v>
      </c>
      <c r="AD128" s="43">
        <v>123</v>
      </c>
      <c r="AE128" s="43"/>
      <c r="AF128" s="43"/>
      <c r="AG128" s="43"/>
      <c r="AH128" s="43"/>
      <c r="AI128" s="43"/>
      <c r="AJ128" s="43">
        <v>144</v>
      </c>
      <c r="AK128" s="35">
        <v>-3.6017000000000001</v>
      </c>
      <c r="AL128" s="35">
        <v>0.93620000000000003</v>
      </c>
      <c r="AM128" s="35">
        <v>11.3164</v>
      </c>
      <c r="AN128" s="35">
        <v>0.68730000000000002</v>
      </c>
      <c r="AO128" s="35">
        <v>12483.356690000001</v>
      </c>
      <c r="AP128" s="35">
        <v>28.105499999999999</v>
      </c>
      <c r="AQ128" s="35">
        <v>38.978499999999997</v>
      </c>
      <c r="AR128" s="35">
        <v>33.008200000000002</v>
      </c>
      <c r="AS128" s="35">
        <v>-9.2200000000000004E-2</v>
      </c>
    </row>
    <row r="129" spans="1:45" x14ac:dyDescent="0.25">
      <c r="A129">
        <v>49152</v>
      </c>
      <c r="B129" s="164" t="s">
        <v>574</v>
      </c>
      <c r="C129" s="34">
        <v>45595</v>
      </c>
      <c r="D129" s="35">
        <v>354.14170000000001</v>
      </c>
      <c r="E129" s="35">
        <v>2.38</v>
      </c>
      <c r="F129" s="35">
        <v>9.5</v>
      </c>
      <c r="G129" s="33" t="s">
        <v>575</v>
      </c>
      <c r="H129" s="33" t="s">
        <v>394</v>
      </c>
      <c r="I129" s="35">
        <v>-2.5640999999999998</v>
      </c>
      <c r="J129" s="35">
        <v>-1.6563000000000001</v>
      </c>
      <c r="K129" s="35">
        <v>-1.758</v>
      </c>
      <c r="L129" s="35">
        <v>-5.0949</v>
      </c>
      <c r="M129" s="35"/>
      <c r="N129" s="35"/>
      <c r="O129" s="35"/>
      <c r="P129" s="35"/>
      <c r="Q129" s="35"/>
      <c r="R129" s="35"/>
      <c r="S129" s="35"/>
      <c r="T129" s="35"/>
      <c r="U129" s="35"/>
      <c r="V129" s="35">
        <v>-5</v>
      </c>
      <c r="W129" s="43">
        <v>135</v>
      </c>
      <c r="X129" s="43">
        <v>144</v>
      </c>
      <c r="Y129" s="43">
        <v>144</v>
      </c>
      <c r="Z129" s="43">
        <v>129</v>
      </c>
      <c r="AA129" s="43"/>
      <c r="AB129" s="43"/>
      <c r="AC129" s="43"/>
      <c r="AD129" s="43"/>
      <c r="AE129" s="43"/>
      <c r="AF129" s="43"/>
      <c r="AG129" s="43"/>
      <c r="AH129" s="43"/>
      <c r="AI129" s="43"/>
      <c r="AJ129" s="43">
        <v>150</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4" t="s">
        <v>576</v>
      </c>
      <c r="C130" s="34">
        <v>36346</v>
      </c>
      <c r="D130" s="35">
        <v>41906.900099999999</v>
      </c>
      <c r="E130" s="35">
        <v>1.5</v>
      </c>
      <c r="F130" s="35">
        <v>379.89109999999999</v>
      </c>
      <c r="G130" s="33" t="s">
        <v>577</v>
      </c>
      <c r="H130" s="33" t="s">
        <v>234</v>
      </c>
      <c r="I130" s="35">
        <v>1.0685</v>
      </c>
      <c r="J130" s="35">
        <v>1.0033000000000001</v>
      </c>
      <c r="K130" s="35">
        <v>1.4227000000000001</v>
      </c>
      <c r="L130" s="35">
        <v>-1.6215999999999999</v>
      </c>
      <c r="M130" s="35">
        <v>-4.4744999999999999</v>
      </c>
      <c r="N130" s="35">
        <v>-0.1109</v>
      </c>
      <c r="O130" s="35">
        <v>19.992699999999999</v>
      </c>
      <c r="P130" s="35">
        <v>28.2468</v>
      </c>
      <c r="Q130" s="35">
        <v>22.6373</v>
      </c>
      <c r="R130" s="35">
        <v>29.2058</v>
      </c>
      <c r="S130" s="35">
        <v>29.133500000000002</v>
      </c>
      <c r="T130" s="35">
        <v>17.605599999999999</v>
      </c>
      <c r="U130" s="35">
        <v>15.9467</v>
      </c>
      <c r="V130" s="35">
        <v>19.592700000000001</v>
      </c>
      <c r="W130" s="43">
        <v>7</v>
      </c>
      <c r="X130" s="43">
        <v>8</v>
      </c>
      <c r="Y130" s="43">
        <v>5</v>
      </c>
      <c r="Z130" s="43">
        <v>12</v>
      </c>
      <c r="AA130" s="43">
        <v>93</v>
      </c>
      <c r="AB130" s="43">
        <v>68</v>
      </c>
      <c r="AC130" s="43">
        <v>61</v>
      </c>
      <c r="AD130" s="43">
        <v>37</v>
      </c>
      <c r="AE130" s="43">
        <v>9</v>
      </c>
      <c r="AF130" s="43">
        <v>2</v>
      </c>
      <c r="AG130" s="43">
        <v>2</v>
      </c>
      <c r="AH130" s="43">
        <v>5</v>
      </c>
      <c r="AI130" s="43">
        <v>13</v>
      </c>
      <c r="AJ130" s="43">
        <v>45</v>
      </c>
      <c r="AK130" s="35">
        <v>10.6373</v>
      </c>
      <c r="AL130" s="35">
        <v>1.8805000000000001</v>
      </c>
      <c r="AM130" s="35">
        <v>13.1899</v>
      </c>
      <c r="AN130" s="35">
        <v>0.93159999999999998</v>
      </c>
      <c r="AO130" s="35">
        <v>37103.278379999996</v>
      </c>
      <c r="AP130" s="35">
        <v>46.338200000000001</v>
      </c>
      <c r="AQ130" s="35">
        <v>18.5961</v>
      </c>
      <c r="AR130" s="35">
        <v>12.337300000000001</v>
      </c>
      <c r="AS130" s="35">
        <v>22.728400000000001</v>
      </c>
    </row>
    <row r="131" spans="1:45" x14ac:dyDescent="0.25">
      <c r="A131">
        <v>2799</v>
      </c>
      <c r="B131" s="164" t="s">
        <v>578</v>
      </c>
      <c r="C131" s="34">
        <v>38611</v>
      </c>
      <c r="D131" s="35">
        <v>22206.097099999999</v>
      </c>
      <c r="E131" s="35">
        <v>1.66</v>
      </c>
      <c r="F131" s="35">
        <v>108.6528</v>
      </c>
      <c r="G131" s="33" t="s">
        <v>579</v>
      </c>
      <c r="H131" s="33" t="s">
        <v>251</v>
      </c>
      <c r="I131" s="35">
        <v>1.3877999999999999</v>
      </c>
      <c r="J131" s="35">
        <v>0.9919</v>
      </c>
      <c r="K131" s="35">
        <v>1.0953999999999999</v>
      </c>
      <c r="L131" s="35">
        <v>-0.622</v>
      </c>
      <c r="M131" s="35">
        <v>-3.3837999999999999</v>
      </c>
      <c r="N131" s="35">
        <v>0.7571</v>
      </c>
      <c r="O131" s="35">
        <v>16.297499999999999</v>
      </c>
      <c r="P131" s="35">
        <v>18.867000000000001</v>
      </c>
      <c r="Q131" s="35">
        <v>12.244999999999999</v>
      </c>
      <c r="R131" s="35">
        <v>16.796600000000002</v>
      </c>
      <c r="S131" s="35">
        <v>16.106000000000002</v>
      </c>
      <c r="T131" s="35">
        <v>12.2195</v>
      </c>
      <c r="U131" s="35">
        <v>13.334</v>
      </c>
      <c r="V131" s="35">
        <v>13.1479</v>
      </c>
      <c r="W131" s="43">
        <v>4</v>
      </c>
      <c r="X131" s="43">
        <v>9</v>
      </c>
      <c r="Y131" s="43">
        <v>9</v>
      </c>
      <c r="Z131" s="43">
        <v>6</v>
      </c>
      <c r="AA131" s="43">
        <v>62</v>
      </c>
      <c r="AB131" s="43">
        <v>44</v>
      </c>
      <c r="AC131" s="43">
        <v>92</v>
      </c>
      <c r="AD131" s="43">
        <v>113</v>
      </c>
      <c r="AE131" s="43">
        <v>97</v>
      </c>
      <c r="AF131" s="43">
        <v>79</v>
      </c>
      <c r="AG131" s="43">
        <v>81</v>
      </c>
      <c r="AH131" s="43">
        <v>64</v>
      </c>
      <c r="AI131" s="43">
        <v>52</v>
      </c>
      <c r="AJ131" s="43">
        <v>129</v>
      </c>
      <c r="AK131" s="35">
        <v>-1.5484</v>
      </c>
      <c r="AL131" s="35">
        <v>0.94950000000000001</v>
      </c>
      <c r="AM131" s="35">
        <v>11.698700000000001</v>
      </c>
      <c r="AN131" s="35">
        <v>0.83230000000000004</v>
      </c>
      <c r="AO131" s="35">
        <v>37458.889649999997</v>
      </c>
      <c r="AP131" s="35">
        <v>48.8748</v>
      </c>
      <c r="AQ131" s="35">
        <v>20.870699999999999</v>
      </c>
      <c r="AR131" s="35">
        <v>19.717500000000001</v>
      </c>
      <c r="AS131" s="35">
        <v>10.537000000000001</v>
      </c>
    </row>
    <row r="132" spans="1:45" x14ac:dyDescent="0.25">
      <c r="A132">
        <v>2817</v>
      </c>
      <c r="B132" s="164" t="s">
        <v>580</v>
      </c>
      <c r="C132" s="34">
        <v>38271</v>
      </c>
      <c r="D132" s="35">
        <v>34747.285400000001</v>
      </c>
      <c r="E132" s="35">
        <v>1.57</v>
      </c>
      <c r="F132" s="35">
        <v>334.0881</v>
      </c>
      <c r="G132" s="33" t="s">
        <v>581</v>
      </c>
      <c r="H132" s="33" t="s">
        <v>234</v>
      </c>
      <c r="I132" s="35">
        <v>1.4351</v>
      </c>
      <c r="J132" s="35">
        <v>1.0397000000000001</v>
      </c>
      <c r="K132" s="35">
        <v>1.3661000000000001</v>
      </c>
      <c r="L132" s="35">
        <v>0.29959999999999998</v>
      </c>
      <c r="M132" s="35">
        <v>-1.0858000000000001</v>
      </c>
      <c r="N132" s="35">
        <v>1.6141000000000001</v>
      </c>
      <c r="O132" s="35">
        <v>19.2745</v>
      </c>
      <c r="P132" s="35">
        <v>20.255500000000001</v>
      </c>
      <c r="Q132" s="35">
        <v>9.6992999999999991</v>
      </c>
      <c r="R132" s="35">
        <v>17.260200000000001</v>
      </c>
      <c r="S132" s="35">
        <v>16.775500000000001</v>
      </c>
      <c r="T132" s="35">
        <v>13.5687</v>
      </c>
      <c r="U132" s="35">
        <v>13.9413</v>
      </c>
      <c r="V132" s="35">
        <v>18.925599999999999</v>
      </c>
      <c r="W132" s="43">
        <v>3</v>
      </c>
      <c r="X132" s="43">
        <v>6</v>
      </c>
      <c r="Y132" s="43">
        <v>7</v>
      </c>
      <c r="Z132" s="43">
        <v>3</v>
      </c>
      <c r="AA132" s="43">
        <v>22</v>
      </c>
      <c r="AB132" s="43">
        <v>32</v>
      </c>
      <c r="AC132" s="43">
        <v>69</v>
      </c>
      <c r="AD132" s="43">
        <v>106</v>
      </c>
      <c r="AE132" s="43">
        <v>107</v>
      </c>
      <c r="AF132" s="43">
        <v>76</v>
      </c>
      <c r="AG132" s="43">
        <v>75</v>
      </c>
      <c r="AH132" s="43">
        <v>47</v>
      </c>
      <c r="AI132" s="43">
        <v>43</v>
      </c>
      <c r="AJ132" s="43">
        <v>53</v>
      </c>
      <c r="AK132" s="35">
        <v>-3.8740000000000001</v>
      </c>
      <c r="AL132" s="35">
        <v>0.75339999999999996</v>
      </c>
      <c r="AM132" s="35">
        <v>14.0945</v>
      </c>
      <c r="AN132" s="35">
        <v>0.95309999999999995</v>
      </c>
      <c r="AO132" s="35">
        <v>29636.420870000002</v>
      </c>
      <c r="AP132" s="35">
        <v>37.6723</v>
      </c>
      <c r="AQ132" s="35">
        <v>30.127099999999999</v>
      </c>
      <c r="AR132" s="35">
        <v>4.7138999999999998</v>
      </c>
      <c r="AS132" s="35">
        <v>27.486699999999999</v>
      </c>
    </row>
    <row r="133" spans="1:45" x14ac:dyDescent="0.25">
      <c r="A133">
        <v>2801</v>
      </c>
      <c r="B133" s="164" t="s">
        <v>582</v>
      </c>
      <c r="C133" s="34">
        <v>34028</v>
      </c>
      <c r="D133" s="35">
        <v>29328.759699999999</v>
      </c>
      <c r="E133" s="35">
        <v>1.61</v>
      </c>
      <c r="F133" s="35">
        <v>597.47270000000003</v>
      </c>
      <c r="G133" s="33" t="s">
        <v>583</v>
      </c>
      <c r="H133" s="33" t="s">
        <v>251</v>
      </c>
      <c r="I133" s="35">
        <v>1.0880000000000001</v>
      </c>
      <c r="J133" s="35">
        <v>1.2664</v>
      </c>
      <c r="K133" s="35">
        <v>1.4224000000000001</v>
      </c>
      <c r="L133" s="35">
        <v>-1.4691000000000001</v>
      </c>
      <c r="M133" s="35">
        <v>-3.1983999999999999</v>
      </c>
      <c r="N133" s="35">
        <v>1.3431</v>
      </c>
      <c r="O133" s="35">
        <v>19.781300000000002</v>
      </c>
      <c r="P133" s="35">
        <v>22.5581</v>
      </c>
      <c r="Q133" s="35">
        <v>17.065999999999999</v>
      </c>
      <c r="R133" s="35">
        <v>22.298400000000001</v>
      </c>
      <c r="S133" s="35">
        <v>20.9099</v>
      </c>
      <c r="T133" s="35">
        <v>14.944100000000001</v>
      </c>
      <c r="U133" s="35">
        <v>15.122400000000001</v>
      </c>
      <c r="V133" s="35">
        <v>15.0847</v>
      </c>
      <c r="W133" s="43">
        <v>6</v>
      </c>
      <c r="X133" s="43">
        <v>3</v>
      </c>
      <c r="Y133" s="43">
        <v>6</v>
      </c>
      <c r="Z133" s="43">
        <v>11</v>
      </c>
      <c r="AA133" s="43">
        <v>59</v>
      </c>
      <c r="AB133" s="43">
        <v>39</v>
      </c>
      <c r="AC133" s="43">
        <v>65</v>
      </c>
      <c r="AD133" s="43">
        <v>88</v>
      </c>
      <c r="AE133" s="43">
        <v>53</v>
      </c>
      <c r="AF133" s="43">
        <v>35</v>
      </c>
      <c r="AG133" s="43">
        <v>39</v>
      </c>
      <c r="AH133" s="43">
        <v>27</v>
      </c>
      <c r="AI133" s="43">
        <v>22</v>
      </c>
      <c r="AJ133" s="43">
        <v>100</v>
      </c>
      <c r="AK133" s="35">
        <v>3.9840999999999998</v>
      </c>
      <c r="AL133" s="35">
        <v>1.4676</v>
      </c>
      <c r="AM133" s="35">
        <v>11.4726</v>
      </c>
      <c r="AN133" s="35">
        <v>0.70730000000000004</v>
      </c>
      <c r="AO133" s="35">
        <v>36980.868880000002</v>
      </c>
      <c r="AP133" s="35">
        <v>41.726599999999998</v>
      </c>
      <c r="AQ133" s="35">
        <v>35.8934</v>
      </c>
      <c r="AR133" s="35">
        <v>15.658300000000001</v>
      </c>
      <c r="AS133" s="35">
        <v>6.7217000000000002</v>
      </c>
    </row>
    <row r="134" spans="1:45" x14ac:dyDescent="0.25">
      <c r="A134">
        <v>46405</v>
      </c>
      <c r="B134" s="164" t="s">
        <v>584</v>
      </c>
      <c r="C134" s="34">
        <v>44628</v>
      </c>
      <c r="D134" s="35">
        <v>18941.170399999999</v>
      </c>
      <c r="E134" s="35">
        <v>1.69</v>
      </c>
      <c r="F134" s="35">
        <v>16.417899999999999</v>
      </c>
      <c r="G134" s="33" t="s">
        <v>585</v>
      </c>
      <c r="H134" s="33" t="s">
        <v>340</v>
      </c>
      <c r="I134" s="35">
        <v>-2.0949</v>
      </c>
      <c r="J134" s="35">
        <v>0.19409999999999999</v>
      </c>
      <c r="K134" s="35">
        <v>-6.1499999999999999E-2</v>
      </c>
      <c r="L134" s="35">
        <v>-2.5430000000000001</v>
      </c>
      <c r="M134" s="35">
        <v>-2.5748000000000002</v>
      </c>
      <c r="N134" s="35">
        <v>3.7014</v>
      </c>
      <c r="O134" s="35">
        <v>23.8675</v>
      </c>
      <c r="P134" s="35">
        <v>24.721800000000002</v>
      </c>
      <c r="Q134" s="35"/>
      <c r="R134" s="35"/>
      <c r="S134" s="35"/>
      <c r="T134" s="35"/>
      <c r="U134" s="35"/>
      <c r="V134" s="35">
        <v>19.105899999999998</v>
      </c>
      <c r="W134" s="43">
        <v>82</v>
      </c>
      <c r="X134" s="43">
        <v>17</v>
      </c>
      <c r="Y134" s="43">
        <v>32</v>
      </c>
      <c r="Z134" s="43">
        <v>20</v>
      </c>
      <c r="AA134" s="43">
        <v>48</v>
      </c>
      <c r="AB134" s="43">
        <v>21</v>
      </c>
      <c r="AC134" s="43">
        <v>31</v>
      </c>
      <c r="AD134" s="43">
        <v>69</v>
      </c>
      <c r="AE134" s="43"/>
      <c r="AF134" s="43"/>
      <c r="AG134" s="43"/>
      <c r="AH134" s="43"/>
      <c r="AI134" s="43"/>
      <c r="AJ134" s="43">
        <v>49</v>
      </c>
      <c r="AK134" s="35">
        <v>-1.7436</v>
      </c>
      <c r="AL134" s="35">
        <v>1.5885</v>
      </c>
      <c r="AM134" s="35">
        <v>12.5441</v>
      </c>
      <c r="AN134" s="35">
        <v>0.81899999999999995</v>
      </c>
      <c r="AO134" s="35">
        <v>20992.635829999999</v>
      </c>
      <c r="AP134" s="35">
        <v>30.485800000000001</v>
      </c>
      <c r="AQ134" s="35">
        <v>24.987400000000001</v>
      </c>
      <c r="AR134" s="35">
        <v>35.156700000000001</v>
      </c>
      <c r="AS134" s="35">
        <v>9.3701000000000008</v>
      </c>
    </row>
    <row r="135" spans="1:45" x14ac:dyDescent="0.25">
      <c r="A135">
        <v>38781</v>
      </c>
      <c r="B135" s="164" t="s">
        <v>586</v>
      </c>
      <c r="C135" s="34">
        <v>43371</v>
      </c>
      <c r="D135" s="35">
        <v>140.72970000000001</v>
      </c>
      <c r="E135" s="35">
        <v>2.2999999999999998</v>
      </c>
      <c r="F135" s="35">
        <v>21.614599999999999</v>
      </c>
      <c r="G135" s="33" t="s">
        <v>587</v>
      </c>
      <c r="H135" s="33" t="s">
        <v>588</v>
      </c>
      <c r="I135" s="35">
        <v>-2.2437</v>
      </c>
      <c r="J135" s="35">
        <v>-1.8334999999999999</v>
      </c>
      <c r="K135" s="35">
        <v>-0.34849999999999998</v>
      </c>
      <c r="L135" s="35">
        <v>-3.2029000000000001</v>
      </c>
      <c r="M135" s="35">
        <v>-4.6360999999999999</v>
      </c>
      <c r="N135" s="35">
        <v>-7.0914999999999999</v>
      </c>
      <c r="O135" s="35">
        <v>12.7858</v>
      </c>
      <c r="P135" s="35">
        <v>20.713000000000001</v>
      </c>
      <c r="Q135" s="35">
        <v>13.005000000000001</v>
      </c>
      <c r="R135" s="35">
        <v>14.9886</v>
      </c>
      <c r="S135" s="35">
        <v>15.124000000000001</v>
      </c>
      <c r="T135" s="35"/>
      <c r="U135" s="35"/>
      <c r="V135" s="35">
        <v>13.059799999999999</v>
      </c>
      <c r="W135" s="43">
        <v>105</v>
      </c>
      <c r="X135" s="43">
        <v>150</v>
      </c>
      <c r="Y135" s="43">
        <v>54</v>
      </c>
      <c r="Z135" s="43">
        <v>45</v>
      </c>
      <c r="AA135" s="43">
        <v>96</v>
      </c>
      <c r="AB135" s="43">
        <v>139</v>
      </c>
      <c r="AC135" s="43">
        <v>127</v>
      </c>
      <c r="AD135" s="43">
        <v>101</v>
      </c>
      <c r="AE135" s="43">
        <v>93</v>
      </c>
      <c r="AF135" s="43">
        <v>92</v>
      </c>
      <c r="AG135" s="43">
        <v>91</v>
      </c>
      <c r="AH135" s="43"/>
      <c r="AI135" s="43"/>
      <c r="AJ135" s="43">
        <v>131</v>
      </c>
      <c r="AK135" s="35">
        <v>-2.8906000000000001</v>
      </c>
      <c r="AL135" s="35">
        <v>0.86939999999999995</v>
      </c>
      <c r="AM135" s="35">
        <v>15.847</v>
      </c>
      <c r="AN135" s="35">
        <v>1.0979000000000001</v>
      </c>
      <c r="AO135" s="35">
        <v>16449.807819999998</v>
      </c>
      <c r="AP135" s="35">
        <v>37.533299999999997</v>
      </c>
      <c r="AQ135" s="35">
        <v>33.735999999999997</v>
      </c>
      <c r="AR135" s="35">
        <v>22.129899999999999</v>
      </c>
      <c r="AS135" s="35">
        <v>6.6007999999999996</v>
      </c>
    </row>
    <row r="136" spans="1:45" x14ac:dyDescent="0.25">
      <c r="A136">
        <v>46622</v>
      </c>
      <c r="B136" s="164" t="s">
        <v>589</v>
      </c>
      <c r="C136" s="34">
        <v>44810</v>
      </c>
      <c r="D136" s="35">
        <v>2105.1053999999999</v>
      </c>
      <c r="E136" s="35">
        <v>2.0099999999999998</v>
      </c>
      <c r="F136" s="35">
        <v>14.209099999999999</v>
      </c>
      <c r="G136" s="33" t="s">
        <v>590</v>
      </c>
      <c r="H136" s="33" t="s">
        <v>591</v>
      </c>
      <c r="I136" s="35">
        <v>-1.8526</v>
      </c>
      <c r="J136" s="35">
        <v>-0.54110000000000003</v>
      </c>
      <c r="K136" s="35">
        <v>-0.34649999999999997</v>
      </c>
      <c r="L136" s="35">
        <v>-3.7616999999999998</v>
      </c>
      <c r="M136" s="35">
        <v>-3.1385000000000001</v>
      </c>
      <c r="N136" s="35">
        <v>1.4927999999999999</v>
      </c>
      <c r="O136" s="35">
        <v>13.8294</v>
      </c>
      <c r="P136" s="35">
        <v>19.5596</v>
      </c>
      <c r="Q136" s="35"/>
      <c r="R136" s="35"/>
      <c r="S136" s="35"/>
      <c r="T136" s="35"/>
      <c r="U136" s="35"/>
      <c r="V136" s="35">
        <v>16.220700000000001</v>
      </c>
      <c r="W136" s="43">
        <v>48</v>
      </c>
      <c r="X136" s="43">
        <v>65</v>
      </c>
      <c r="Y136" s="43">
        <v>53</v>
      </c>
      <c r="Z136" s="43">
        <v>72</v>
      </c>
      <c r="AA136" s="43">
        <v>56</v>
      </c>
      <c r="AB136" s="43">
        <v>35</v>
      </c>
      <c r="AC136" s="43">
        <v>116</v>
      </c>
      <c r="AD136" s="43">
        <v>110</v>
      </c>
      <c r="AE136" s="43"/>
      <c r="AF136" s="43"/>
      <c r="AG136" s="43"/>
      <c r="AH136" s="43"/>
      <c r="AI136" s="43"/>
      <c r="AJ136" s="43">
        <v>85</v>
      </c>
      <c r="AK136" s="35">
        <v>3.3620000000000001</v>
      </c>
      <c r="AL136" s="35">
        <v>3.1461999999999999</v>
      </c>
      <c r="AM136" s="35">
        <v>6.5640000000000001</v>
      </c>
      <c r="AN136" s="35">
        <v>0.6452</v>
      </c>
      <c r="AO136" s="35">
        <v>50494.335749999998</v>
      </c>
      <c r="AP136" s="35">
        <v>67.328100000000006</v>
      </c>
      <c r="AQ136" s="35">
        <v>14.543699999999999</v>
      </c>
      <c r="AR136" s="35">
        <v>14.729799999999999</v>
      </c>
      <c r="AS136" s="35">
        <v>3.3984000000000001</v>
      </c>
    </row>
    <row r="137" spans="1:45" x14ac:dyDescent="0.25">
      <c r="A137">
        <v>2390</v>
      </c>
      <c r="B137" s="164" t="s">
        <v>592</v>
      </c>
      <c r="C137" s="34">
        <v>38667</v>
      </c>
      <c r="D137" s="35">
        <v>1118.0382</v>
      </c>
      <c r="E137" s="35">
        <v>2.25</v>
      </c>
      <c r="F137" s="35">
        <v>159.34800000000001</v>
      </c>
      <c r="G137" s="33" t="s">
        <v>593</v>
      </c>
      <c r="H137" s="33" t="s">
        <v>594</v>
      </c>
      <c r="I137" s="35">
        <v>-1.4853000000000001</v>
      </c>
      <c r="J137" s="35">
        <v>-0.71450000000000002</v>
      </c>
      <c r="K137" s="35">
        <v>-0.91420000000000001</v>
      </c>
      <c r="L137" s="35">
        <v>-4.0418000000000003</v>
      </c>
      <c r="M137" s="35">
        <v>-3.7509999999999999</v>
      </c>
      <c r="N137" s="35">
        <v>-1.0759000000000001</v>
      </c>
      <c r="O137" s="35">
        <v>15.8583</v>
      </c>
      <c r="P137" s="35">
        <v>21.323899999999998</v>
      </c>
      <c r="Q137" s="35">
        <v>12.203900000000001</v>
      </c>
      <c r="R137" s="35">
        <v>17.294</v>
      </c>
      <c r="S137" s="35">
        <v>18.524999999999999</v>
      </c>
      <c r="T137" s="35">
        <v>14.180899999999999</v>
      </c>
      <c r="U137" s="35">
        <v>13.5603</v>
      </c>
      <c r="V137" s="35">
        <v>15.539300000000001</v>
      </c>
      <c r="W137" s="43">
        <v>20</v>
      </c>
      <c r="X137" s="43">
        <v>92</v>
      </c>
      <c r="Y137" s="43">
        <v>102</v>
      </c>
      <c r="Z137" s="43">
        <v>87</v>
      </c>
      <c r="AA137" s="43">
        <v>73</v>
      </c>
      <c r="AB137" s="43">
        <v>85</v>
      </c>
      <c r="AC137" s="43">
        <v>95</v>
      </c>
      <c r="AD137" s="43">
        <v>98</v>
      </c>
      <c r="AE137" s="43">
        <v>98</v>
      </c>
      <c r="AF137" s="43">
        <v>75</v>
      </c>
      <c r="AG137" s="43">
        <v>63</v>
      </c>
      <c r="AH137" s="43">
        <v>38</v>
      </c>
      <c r="AI137" s="43">
        <v>49</v>
      </c>
      <c r="AJ137" s="43">
        <v>94</v>
      </c>
      <c r="AK137" s="35">
        <v>-2.1368999999999998</v>
      </c>
      <c r="AL137" s="35">
        <v>0.90359999999999996</v>
      </c>
      <c r="AM137" s="35">
        <v>13.7622</v>
      </c>
      <c r="AN137" s="35">
        <v>0.95989999999999998</v>
      </c>
      <c r="AO137" s="35">
        <v>56387.62371</v>
      </c>
      <c r="AP137" s="35">
        <v>81.4084</v>
      </c>
      <c r="AQ137" s="35">
        <v>9.9060000000000006</v>
      </c>
      <c r="AR137" s="35">
        <v>2.8424999999999998</v>
      </c>
      <c r="AS137" s="35">
        <v>5.8430999999999997</v>
      </c>
    </row>
    <row r="138" spans="1:45" x14ac:dyDescent="0.25">
      <c r="A138">
        <v>2947</v>
      </c>
      <c r="B138" s="164" t="s">
        <v>595</v>
      </c>
      <c r="C138" s="34">
        <v>39140</v>
      </c>
      <c r="D138" s="35">
        <v>6917.8269</v>
      </c>
      <c r="E138" s="35">
        <v>1.79</v>
      </c>
      <c r="F138" s="35">
        <v>84.274199999999993</v>
      </c>
      <c r="G138" s="33" t="s">
        <v>596</v>
      </c>
      <c r="H138" s="33" t="s">
        <v>591</v>
      </c>
      <c r="I138" s="35">
        <v>-1.9423999999999999</v>
      </c>
      <c r="J138" s="35">
        <v>-1.1207</v>
      </c>
      <c r="K138" s="35">
        <v>-0.94579999999999997</v>
      </c>
      <c r="L138" s="35">
        <v>-3.7578999999999998</v>
      </c>
      <c r="M138" s="35">
        <v>-2.4998</v>
      </c>
      <c r="N138" s="35">
        <v>9.0700000000000003E-2</v>
      </c>
      <c r="O138" s="35">
        <v>18.854099999999999</v>
      </c>
      <c r="P138" s="35">
        <v>23.840900000000001</v>
      </c>
      <c r="Q138" s="35">
        <v>13.8703</v>
      </c>
      <c r="R138" s="35">
        <v>20.099499999999999</v>
      </c>
      <c r="S138" s="35">
        <v>18.3721</v>
      </c>
      <c r="T138" s="35">
        <v>14.1267</v>
      </c>
      <c r="U138" s="35">
        <v>14.4772</v>
      </c>
      <c r="V138" s="35">
        <v>12.667299999999999</v>
      </c>
      <c r="W138" s="43">
        <v>60</v>
      </c>
      <c r="X138" s="43">
        <v>123</v>
      </c>
      <c r="Y138" s="43">
        <v>105</v>
      </c>
      <c r="Z138" s="43">
        <v>71</v>
      </c>
      <c r="AA138" s="43">
        <v>46</v>
      </c>
      <c r="AB138" s="43">
        <v>61</v>
      </c>
      <c r="AC138" s="43">
        <v>74</v>
      </c>
      <c r="AD138" s="43">
        <v>79</v>
      </c>
      <c r="AE138" s="43">
        <v>82</v>
      </c>
      <c r="AF138" s="43">
        <v>52</v>
      </c>
      <c r="AG138" s="43">
        <v>65</v>
      </c>
      <c r="AH138" s="43">
        <v>39</v>
      </c>
      <c r="AI138" s="43">
        <v>33</v>
      </c>
      <c r="AJ138" s="43">
        <v>134</v>
      </c>
      <c r="AK138" s="35">
        <v>-2.0554999999999999</v>
      </c>
      <c r="AL138" s="35">
        <v>0.99960000000000004</v>
      </c>
      <c r="AM138" s="35">
        <v>14.844799999999999</v>
      </c>
      <c r="AN138" s="35">
        <v>0.9335</v>
      </c>
      <c r="AO138" s="35">
        <v>37321.215379999994</v>
      </c>
      <c r="AP138" s="35">
        <v>49.3292</v>
      </c>
      <c r="AQ138" s="35">
        <v>36.057499999999997</v>
      </c>
      <c r="AR138" s="35">
        <v>8.8009000000000004</v>
      </c>
      <c r="AS138" s="35">
        <v>5.8122999999999996</v>
      </c>
    </row>
    <row r="139" spans="1:45" x14ac:dyDescent="0.25">
      <c r="A139">
        <v>2370</v>
      </c>
      <c r="B139" s="164" t="s">
        <v>597</v>
      </c>
      <c r="C139" s="34">
        <v>36824</v>
      </c>
      <c r="D139" s="35">
        <v>2760.8285999999998</v>
      </c>
      <c r="E139" s="35">
        <v>1.99</v>
      </c>
      <c r="F139" s="35">
        <v>371.49130000000002</v>
      </c>
      <c r="G139" s="33" t="s">
        <v>598</v>
      </c>
      <c r="H139" s="33" t="s">
        <v>591</v>
      </c>
      <c r="I139" s="35">
        <v>-1.7724</v>
      </c>
      <c r="J139" s="35">
        <v>-0.16600000000000001</v>
      </c>
      <c r="K139" s="35">
        <v>0.32969999999999999</v>
      </c>
      <c r="L139" s="35">
        <v>-2.7543000000000002</v>
      </c>
      <c r="M139" s="35">
        <v>-3.4472</v>
      </c>
      <c r="N139" s="35">
        <v>-0.15809999999999999</v>
      </c>
      <c r="O139" s="35">
        <v>17.606400000000001</v>
      </c>
      <c r="P139" s="35">
        <v>25.4011</v>
      </c>
      <c r="Q139" s="35">
        <v>14.662699999999999</v>
      </c>
      <c r="R139" s="35">
        <v>21.829599999999999</v>
      </c>
      <c r="S139" s="35">
        <v>21.1554</v>
      </c>
      <c r="T139" s="35">
        <v>13.2879</v>
      </c>
      <c r="U139" s="35">
        <v>15.0794</v>
      </c>
      <c r="V139" s="35">
        <v>16.099399999999999</v>
      </c>
      <c r="W139" s="43">
        <v>34</v>
      </c>
      <c r="X139" s="43">
        <v>30</v>
      </c>
      <c r="Y139" s="43">
        <v>18</v>
      </c>
      <c r="Z139" s="43">
        <v>22</v>
      </c>
      <c r="AA139" s="43">
        <v>63</v>
      </c>
      <c r="AB139" s="43">
        <v>69</v>
      </c>
      <c r="AC139" s="43">
        <v>82</v>
      </c>
      <c r="AD139" s="43">
        <v>62</v>
      </c>
      <c r="AE139" s="43">
        <v>74</v>
      </c>
      <c r="AF139" s="43">
        <v>37</v>
      </c>
      <c r="AG139" s="43">
        <v>37</v>
      </c>
      <c r="AH139" s="43">
        <v>52</v>
      </c>
      <c r="AI139" s="43">
        <v>23</v>
      </c>
      <c r="AJ139" s="43">
        <v>87</v>
      </c>
      <c r="AK139" s="35">
        <v>4.3E-3</v>
      </c>
      <c r="AL139" s="35">
        <v>1.0615000000000001</v>
      </c>
      <c r="AM139" s="35">
        <v>15.896100000000001</v>
      </c>
      <c r="AN139" s="35">
        <v>0.91790000000000005</v>
      </c>
      <c r="AO139" s="35">
        <v>36139.709040000002</v>
      </c>
      <c r="AP139" s="35">
        <v>43.7532</v>
      </c>
      <c r="AQ139" s="35">
        <v>26.3659</v>
      </c>
      <c r="AR139" s="35">
        <v>25.5671</v>
      </c>
      <c r="AS139" s="35">
        <v>4.3137999999999996</v>
      </c>
    </row>
    <row r="140" spans="1:45" x14ac:dyDescent="0.25">
      <c r="A140">
        <v>3098</v>
      </c>
      <c r="B140" s="164" t="s">
        <v>599</v>
      </c>
      <c r="C140" s="34">
        <v>38167</v>
      </c>
      <c r="D140" s="35">
        <v>8639.7217000000001</v>
      </c>
      <c r="E140" s="35">
        <v>1.78</v>
      </c>
      <c r="F140" s="35">
        <v>344.59089999999998</v>
      </c>
      <c r="G140" s="33" t="s">
        <v>600</v>
      </c>
      <c r="H140" s="33" t="s">
        <v>601</v>
      </c>
      <c r="I140" s="35">
        <v>-2.637</v>
      </c>
      <c r="J140" s="35">
        <v>-1.4545999999999999</v>
      </c>
      <c r="K140" s="35">
        <v>-0.90849999999999997</v>
      </c>
      <c r="L140" s="35">
        <v>-4.5667999999999997</v>
      </c>
      <c r="M140" s="35">
        <v>-6.3571999999999997</v>
      </c>
      <c r="N140" s="35">
        <v>-3.9272</v>
      </c>
      <c r="O140" s="35">
        <v>18.0623</v>
      </c>
      <c r="P140" s="35">
        <v>28.45</v>
      </c>
      <c r="Q140" s="35">
        <v>19.538</v>
      </c>
      <c r="R140" s="35">
        <v>21.442</v>
      </c>
      <c r="S140" s="35">
        <v>20.3781</v>
      </c>
      <c r="T140" s="35">
        <v>13.347099999999999</v>
      </c>
      <c r="U140" s="35">
        <v>15.004799999999999</v>
      </c>
      <c r="V140" s="35">
        <v>18.810700000000001</v>
      </c>
      <c r="W140" s="43">
        <v>139</v>
      </c>
      <c r="X140" s="43">
        <v>141</v>
      </c>
      <c r="Y140" s="43">
        <v>101</v>
      </c>
      <c r="Z140" s="43">
        <v>115</v>
      </c>
      <c r="AA140" s="43">
        <v>133</v>
      </c>
      <c r="AB140" s="43">
        <v>123</v>
      </c>
      <c r="AC140" s="43">
        <v>79</v>
      </c>
      <c r="AD140" s="43">
        <v>34</v>
      </c>
      <c r="AE140" s="43">
        <v>28</v>
      </c>
      <c r="AF140" s="43">
        <v>40</v>
      </c>
      <c r="AG140" s="43">
        <v>47</v>
      </c>
      <c r="AH140" s="43">
        <v>50</v>
      </c>
      <c r="AI140" s="43">
        <v>25</v>
      </c>
      <c r="AJ140" s="43">
        <v>55</v>
      </c>
      <c r="AK140" s="35">
        <v>2.4727000000000001</v>
      </c>
      <c r="AL140" s="35">
        <v>1.1924999999999999</v>
      </c>
      <c r="AM140" s="35">
        <v>17.1876</v>
      </c>
      <c r="AN140" s="35">
        <v>1.1871</v>
      </c>
      <c r="AO140" s="35">
        <v>28473.779009999998</v>
      </c>
      <c r="AP140" s="35">
        <v>49.353700000000003</v>
      </c>
      <c r="AQ140" s="35">
        <v>16.480499999999999</v>
      </c>
      <c r="AR140" s="35">
        <v>22.2346</v>
      </c>
      <c r="AS140" s="35">
        <v>11.9312</v>
      </c>
    </row>
    <row r="141" spans="1:45" x14ac:dyDescent="0.25">
      <c r="A141">
        <v>39283</v>
      </c>
      <c r="B141" s="164" t="s">
        <v>602</v>
      </c>
      <c r="C141" s="34">
        <v>43349</v>
      </c>
      <c r="D141" s="35">
        <v>2976.4072000000001</v>
      </c>
      <c r="E141" s="35">
        <v>1.93</v>
      </c>
      <c r="F141" s="35">
        <v>22.607600000000001</v>
      </c>
      <c r="G141" s="33" t="s">
        <v>603</v>
      </c>
      <c r="H141" s="33" t="s">
        <v>604</v>
      </c>
      <c r="I141" s="35">
        <v>-1.7198</v>
      </c>
      <c r="J141" s="35">
        <v>0.18790000000000001</v>
      </c>
      <c r="K141" s="35">
        <v>8.8000000000000005E-3</v>
      </c>
      <c r="L141" s="35">
        <v>-4.5606</v>
      </c>
      <c r="M141" s="35">
        <v>-5.2160000000000002</v>
      </c>
      <c r="N141" s="35">
        <v>-1.2927999999999999</v>
      </c>
      <c r="O141" s="35">
        <v>12.0153</v>
      </c>
      <c r="P141" s="35">
        <v>20.149100000000001</v>
      </c>
      <c r="Q141" s="35">
        <v>11.079000000000001</v>
      </c>
      <c r="R141" s="35">
        <v>14.551500000000001</v>
      </c>
      <c r="S141" s="35">
        <v>15.3903</v>
      </c>
      <c r="T141" s="35"/>
      <c r="U141" s="35"/>
      <c r="V141" s="35">
        <v>13.7309</v>
      </c>
      <c r="W141" s="43">
        <v>30</v>
      </c>
      <c r="X141" s="43">
        <v>19</v>
      </c>
      <c r="Y141" s="43">
        <v>26</v>
      </c>
      <c r="Z141" s="43">
        <v>113</v>
      </c>
      <c r="AA141" s="43">
        <v>111</v>
      </c>
      <c r="AB141" s="43">
        <v>89</v>
      </c>
      <c r="AC141" s="43">
        <v>129</v>
      </c>
      <c r="AD141" s="43">
        <v>108</v>
      </c>
      <c r="AE141" s="43">
        <v>104</v>
      </c>
      <c r="AF141" s="43">
        <v>94</v>
      </c>
      <c r="AG141" s="43">
        <v>88</v>
      </c>
      <c r="AH141" s="43"/>
      <c r="AI141" s="43"/>
      <c r="AJ141" s="43">
        <v>125</v>
      </c>
      <c r="AK141" s="35">
        <v>-3.5125999999999999</v>
      </c>
      <c r="AL141" s="35">
        <v>0.80759999999999998</v>
      </c>
      <c r="AM141" s="35">
        <v>13.9598</v>
      </c>
      <c r="AN141" s="35">
        <v>0.97399999999999998</v>
      </c>
      <c r="AO141" s="35">
        <v>39810.080109999995</v>
      </c>
      <c r="AP141" s="35">
        <v>50.806199999999997</v>
      </c>
      <c r="AQ141" s="35">
        <v>18.597899999999999</v>
      </c>
      <c r="AR141" s="35">
        <v>26.018599999999999</v>
      </c>
      <c r="AS141" s="35">
        <v>4.5773000000000001</v>
      </c>
    </row>
    <row r="142" spans="1:45" x14ac:dyDescent="0.25">
      <c r="A142">
        <v>44148</v>
      </c>
      <c r="B142" s="164" t="s">
        <v>605</v>
      </c>
      <c r="C142" s="34">
        <v>43804</v>
      </c>
      <c r="D142" s="35">
        <v>1870.0387000000001</v>
      </c>
      <c r="E142" s="35">
        <v>2.04</v>
      </c>
      <c r="F142" s="35">
        <v>23.500599999999999</v>
      </c>
      <c r="G142" s="33" t="s">
        <v>606</v>
      </c>
      <c r="H142" s="33" t="s">
        <v>607</v>
      </c>
      <c r="I142" s="35">
        <v>-2.0347</v>
      </c>
      <c r="J142" s="35">
        <v>-1.2621</v>
      </c>
      <c r="K142" s="35">
        <v>-0.51939999999999997</v>
      </c>
      <c r="L142" s="35">
        <v>-4.3457999999999997</v>
      </c>
      <c r="M142" s="35">
        <v>-3.9003000000000001</v>
      </c>
      <c r="N142" s="35">
        <v>0.1154</v>
      </c>
      <c r="O142" s="35">
        <v>15.988799999999999</v>
      </c>
      <c r="P142" s="35">
        <v>22.923200000000001</v>
      </c>
      <c r="Q142" s="35">
        <v>15.333</v>
      </c>
      <c r="R142" s="35">
        <v>19.660399999999999</v>
      </c>
      <c r="S142" s="35">
        <v>18.699300000000001</v>
      </c>
      <c r="T142" s="35"/>
      <c r="U142" s="35"/>
      <c r="V142" s="35">
        <v>18.265599999999999</v>
      </c>
      <c r="W142" s="43">
        <v>71</v>
      </c>
      <c r="X142" s="43">
        <v>135</v>
      </c>
      <c r="Y142" s="43">
        <v>69</v>
      </c>
      <c r="Z142" s="43">
        <v>101</v>
      </c>
      <c r="AA142" s="43">
        <v>77</v>
      </c>
      <c r="AB142" s="43">
        <v>60</v>
      </c>
      <c r="AC142" s="43">
        <v>93</v>
      </c>
      <c r="AD142" s="43">
        <v>84</v>
      </c>
      <c r="AE142" s="43">
        <v>67</v>
      </c>
      <c r="AF142" s="43">
        <v>57</v>
      </c>
      <c r="AG142" s="43">
        <v>62</v>
      </c>
      <c r="AH142" s="43"/>
      <c r="AI142" s="43"/>
      <c r="AJ142" s="43">
        <v>63</v>
      </c>
      <c r="AK142" s="35">
        <v>-0.1845</v>
      </c>
      <c r="AL142" s="35">
        <v>1.0582</v>
      </c>
      <c r="AM142" s="35">
        <v>14.292199999999999</v>
      </c>
      <c r="AN142" s="35">
        <v>1.0084</v>
      </c>
      <c r="AO142" s="35">
        <v>37095.190179999998</v>
      </c>
      <c r="AP142" s="35">
        <v>61.018300000000004</v>
      </c>
      <c r="AQ142" s="35">
        <v>15.2233</v>
      </c>
      <c r="AR142" s="35">
        <v>23.0932</v>
      </c>
      <c r="AS142" s="35">
        <v>0.66520000000000001</v>
      </c>
    </row>
    <row r="143" spans="1:45" x14ac:dyDescent="0.25">
      <c r="A143">
        <v>3096</v>
      </c>
      <c r="B143" s="164" t="s">
        <v>608</v>
      </c>
      <c r="C143" s="34">
        <v>34025</v>
      </c>
      <c r="D143" s="35">
        <v>8342.4321999999993</v>
      </c>
      <c r="E143" s="35">
        <v>1.76</v>
      </c>
      <c r="F143" s="35">
        <v>508.09370000000001</v>
      </c>
      <c r="G143" s="33" t="s">
        <v>609</v>
      </c>
      <c r="H143" s="33" t="s">
        <v>610</v>
      </c>
      <c r="I143" s="35">
        <v>-2.0684999999999998</v>
      </c>
      <c r="J143" s="35">
        <v>-1.2735000000000001</v>
      </c>
      <c r="K143" s="35">
        <v>-1.4408000000000001</v>
      </c>
      <c r="L143" s="35">
        <v>-4.7670000000000003</v>
      </c>
      <c r="M143" s="35">
        <v>-6.0890000000000004</v>
      </c>
      <c r="N143" s="35">
        <v>-3.2406999999999999</v>
      </c>
      <c r="O143" s="35">
        <v>13.069699999999999</v>
      </c>
      <c r="P143" s="35">
        <v>18.924299999999999</v>
      </c>
      <c r="Q143" s="35">
        <v>15.397399999999999</v>
      </c>
      <c r="R143" s="35">
        <v>18.617100000000001</v>
      </c>
      <c r="S143" s="35">
        <v>18.5077</v>
      </c>
      <c r="T143" s="35">
        <v>13.8797</v>
      </c>
      <c r="U143" s="35">
        <v>13.752000000000001</v>
      </c>
      <c r="V143" s="35">
        <v>13.1106</v>
      </c>
      <c r="W143" s="43">
        <v>77</v>
      </c>
      <c r="X143" s="43">
        <v>136</v>
      </c>
      <c r="Y143" s="43">
        <v>134</v>
      </c>
      <c r="Z143" s="43">
        <v>122</v>
      </c>
      <c r="AA143" s="43">
        <v>128</v>
      </c>
      <c r="AB143" s="43">
        <v>114</v>
      </c>
      <c r="AC143" s="43">
        <v>123</v>
      </c>
      <c r="AD143" s="43">
        <v>112</v>
      </c>
      <c r="AE143" s="43">
        <v>66</v>
      </c>
      <c r="AF143" s="43">
        <v>67</v>
      </c>
      <c r="AG143" s="43">
        <v>64</v>
      </c>
      <c r="AH143" s="43">
        <v>45</v>
      </c>
      <c r="AI143" s="43">
        <v>45</v>
      </c>
      <c r="AJ143" s="43">
        <v>130</v>
      </c>
      <c r="AK143" s="35">
        <v>3.4925000000000002</v>
      </c>
      <c r="AL143" s="35">
        <v>1.4238999999999999</v>
      </c>
      <c r="AM143" s="35">
        <v>10.585900000000001</v>
      </c>
      <c r="AN143" s="35">
        <v>0.64</v>
      </c>
      <c r="AO143" s="35">
        <v>42588.512900000002</v>
      </c>
      <c r="AP143" s="35">
        <v>41.179099999999998</v>
      </c>
      <c r="AQ143" s="35">
        <v>37.250100000000003</v>
      </c>
      <c r="AR143" s="35">
        <v>15.5938</v>
      </c>
      <c r="AS143" s="35">
        <v>5.9770000000000003</v>
      </c>
    </row>
    <row r="144" spans="1:45" x14ac:dyDescent="0.25">
      <c r="A144">
        <v>47480</v>
      </c>
      <c r="B144" s="164" t="s">
        <v>611</v>
      </c>
      <c r="C144" s="34">
        <v>44959</v>
      </c>
      <c r="D144" s="35">
        <v>3172.1774999999998</v>
      </c>
      <c r="E144" s="35">
        <v>1.88</v>
      </c>
      <c r="F144" s="35">
        <v>14.1515</v>
      </c>
      <c r="G144" s="33" t="s">
        <v>612</v>
      </c>
      <c r="H144" s="33" t="s">
        <v>613</v>
      </c>
      <c r="I144" s="35">
        <v>-2.5230999999999999</v>
      </c>
      <c r="J144" s="35">
        <v>-0.99760000000000004</v>
      </c>
      <c r="K144" s="35">
        <v>-1.3633</v>
      </c>
      <c r="L144" s="35">
        <v>-5.0101000000000004</v>
      </c>
      <c r="M144" s="35">
        <v>-5.798</v>
      </c>
      <c r="N144" s="35">
        <v>-4.6241000000000003</v>
      </c>
      <c r="O144" s="35">
        <v>9.6097999999999999</v>
      </c>
      <c r="P144" s="35"/>
      <c r="Q144" s="35"/>
      <c r="R144" s="35"/>
      <c r="S144" s="35"/>
      <c r="T144" s="35"/>
      <c r="U144" s="35"/>
      <c r="V144" s="35">
        <v>19.725300000000001</v>
      </c>
      <c r="W144" s="43">
        <v>134</v>
      </c>
      <c r="X144" s="43">
        <v>118</v>
      </c>
      <c r="Y144" s="43">
        <v>130</v>
      </c>
      <c r="Z144" s="43">
        <v>125</v>
      </c>
      <c r="AA144" s="43">
        <v>122</v>
      </c>
      <c r="AB144" s="43">
        <v>125</v>
      </c>
      <c r="AC144" s="43">
        <v>135</v>
      </c>
      <c r="AD144" s="43"/>
      <c r="AE144" s="43"/>
      <c r="AF144" s="43"/>
      <c r="AG144" s="43"/>
      <c r="AH144" s="43"/>
      <c r="AI144" s="43"/>
      <c r="AJ144" s="43">
        <v>43</v>
      </c>
      <c r="AK144" s="35">
        <v>-2.0173000000000001</v>
      </c>
      <c r="AL144" s="35">
        <v>4.4023000000000003</v>
      </c>
      <c r="AM144" s="35">
        <v>5.4330999999999996</v>
      </c>
      <c r="AN144" s="35">
        <v>0.69430000000000003</v>
      </c>
      <c r="AO144" s="35">
        <v>25378.341269999997</v>
      </c>
      <c r="AP144" s="35">
        <v>39.065800000000003</v>
      </c>
      <c r="AQ144" s="35">
        <v>26.089300000000001</v>
      </c>
      <c r="AR144" s="35">
        <v>31.143799999999999</v>
      </c>
      <c r="AS144" s="35">
        <v>3.7010999999999998</v>
      </c>
    </row>
    <row r="145" spans="1:45" x14ac:dyDescent="0.25">
      <c r="A145">
        <v>3317</v>
      </c>
      <c r="B145" s="164" t="s">
        <v>614</v>
      </c>
      <c r="C145" s="34">
        <v>34363</v>
      </c>
      <c r="D145" s="35">
        <v>370.88799999999998</v>
      </c>
      <c r="E145" s="35">
        <v>2.64</v>
      </c>
      <c r="F145" s="35">
        <v>226.72</v>
      </c>
      <c r="G145" s="33" t="s">
        <v>334</v>
      </c>
      <c r="H145" s="33" t="s">
        <v>335</v>
      </c>
      <c r="I145" s="35">
        <v>-2.2927</v>
      </c>
      <c r="J145" s="35">
        <v>-0.42159999999999997</v>
      </c>
      <c r="K145" s="35">
        <v>-0.45660000000000001</v>
      </c>
      <c r="L145" s="35">
        <v>-3.9037000000000002</v>
      </c>
      <c r="M145" s="35">
        <v>-4.1515000000000004</v>
      </c>
      <c r="N145" s="35">
        <v>-3.1648999999999998</v>
      </c>
      <c r="O145" s="35">
        <v>15.3498</v>
      </c>
      <c r="P145" s="35">
        <v>21.582699999999999</v>
      </c>
      <c r="Q145" s="35">
        <v>15.081099999999999</v>
      </c>
      <c r="R145" s="35">
        <v>16.7302</v>
      </c>
      <c r="S145" s="35">
        <v>15.4611</v>
      </c>
      <c r="T145" s="35">
        <v>9.5972000000000008</v>
      </c>
      <c r="U145" s="35">
        <v>9.8727</v>
      </c>
      <c r="V145" s="35">
        <v>10.607200000000001</v>
      </c>
      <c r="W145" s="43">
        <v>115</v>
      </c>
      <c r="X145" s="43">
        <v>50</v>
      </c>
      <c r="Y145" s="43">
        <v>61</v>
      </c>
      <c r="Z145" s="43">
        <v>78</v>
      </c>
      <c r="AA145" s="43">
        <v>84</v>
      </c>
      <c r="AB145" s="43">
        <v>113</v>
      </c>
      <c r="AC145" s="43">
        <v>101</v>
      </c>
      <c r="AD145" s="43">
        <v>96</v>
      </c>
      <c r="AE145" s="43">
        <v>70</v>
      </c>
      <c r="AF145" s="43">
        <v>80</v>
      </c>
      <c r="AG145" s="43">
        <v>87</v>
      </c>
      <c r="AH145" s="43">
        <v>77</v>
      </c>
      <c r="AI145" s="43">
        <v>69</v>
      </c>
      <c r="AJ145" s="43">
        <v>141</v>
      </c>
      <c r="AK145" s="35">
        <v>-2.5413000000000001</v>
      </c>
      <c r="AL145" s="35">
        <v>0.91359999999999997</v>
      </c>
      <c r="AM145" s="35">
        <v>15.768800000000001</v>
      </c>
      <c r="AN145" s="35">
        <v>1.1198999999999999</v>
      </c>
      <c r="AO145" s="35">
        <v>44756.057909999996</v>
      </c>
      <c r="AP145" s="35">
        <v>70.688999999999993</v>
      </c>
      <c r="AQ145" s="35">
        <v>9.9080999999999992</v>
      </c>
      <c r="AR145" s="35">
        <v>15.831300000000001</v>
      </c>
      <c r="AS145" s="35">
        <v>3.5716000000000001</v>
      </c>
    </row>
    <row r="146" spans="1:45" x14ac:dyDescent="0.25">
      <c r="A146">
        <v>3379</v>
      </c>
      <c r="B146" s="164" t="s">
        <v>615</v>
      </c>
      <c r="C146" s="34">
        <v>37869</v>
      </c>
      <c r="D146" s="35">
        <v>2199.2721000000001</v>
      </c>
      <c r="E146" s="35">
        <v>2.0499999999999998</v>
      </c>
      <c r="F146" s="35">
        <v>691.52089999999998</v>
      </c>
      <c r="G146" s="33" t="s">
        <v>616</v>
      </c>
      <c r="H146" s="33" t="s">
        <v>288</v>
      </c>
      <c r="I146" s="35">
        <v>-1.7705</v>
      </c>
      <c r="J146" s="35">
        <v>-0.21560000000000001</v>
      </c>
      <c r="K146" s="35">
        <v>-0.3115</v>
      </c>
      <c r="L146" s="35">
        <v>-4.5598000000000001</v>
      </c>
      <c r="M146" s="35">
        <v>-7.2713999999999999</v>
      </c>
      <c r="N146" s="35">
        <v>-6.3738000000000001</v>
      </c>
      <c r="O146" s="35">
        <v>13.4856</v>
      </c>
      <c r="P146" s="35">
        <v>24.104600000000001</v>
      </c>
      <c r="Q146" s="35">
        <v>19.648800000000001</v>
      </c>
      <c r="R146" s="35">
        <v>25.485099999999999</v>
      </c>
      <c r="S146" s="35">
        <v>23.4771</v>
      </c>
      <c r="T146" s="35">
        <v>13.608000000000001</v>
      </c>
      <c r="U146" s="35">
        <v>14.2715</v>
      </c>
      <c r="V146" s="35">
        <v>17.888400000000001</v>
      </c>
      <c r="W146" s="43">
        <v>33</v>
      </c>
      <c r="X146" s="43">
        <v>36</v>
      </c>
      <c r="Y146" s="43">
        <v>50</v>
      </c>
      <c r="Z146" s="43">
        <v>112</v>
      </c>
      <c r="AA146" s="43">
        <v>137</v>
      </c>
      <c r="AB146" s="43">
        <v>134</v>
      </c>
      <c r="AC146" s="43">
        <v>119</v>
      </c>
      <c r="AD146" s="43">
        <v>78</v>
      </c>
      <c r="AE146" s="43">
        <v>25</v>
      </c>
      <c r="AF146" s="43">
        <v>13</v>
      </c>
      <c r="AG146" s="43">
        <v>17</v>
      </c>
      <c r="AH146" s="43">
        <v>46</v>
      </c>
      <c r="AI146" s="43">
        <v>35</v>
      </c>
      <c r="AJ146" s="43">
        <v>67</v>
      </c>
      <c r="AK146" s="35">
        <v>7.7637</v>
      </c>
      <c r="AL146" s="35">
        <v>1.6341000000000001</v>
      </c>
      <c r="AM146" s="35">
        <v>13.3971</v>
      </c>
      <c r="AN146" s="35">
        <v>0.93059999999999998</v>
      </c>
      <c r="AO146" s="35">
        <v>43001.755599999997</v>
      </c>
      <c r="AP146" s="35">
        <v>61.5944</v>
      </c>
      <c r="AQ146" s="35">
        <v>7.4984000000000002</v>
      </c>
      <c r="AR146" s="35">
        <v>20.288699999999999</v>
      </c>
      <c r="AS146" s="35">
        <v>10.618499999999999</v>
      </c>
    </row>
    <row r="147" spans="1:45" x14ac:dyDescent="0.25">
      <c r="A147">
        <v>48451</v>
      </c>
      <c r="B147" s="164" t="s">
        <v>617</v>
      </c>
      <c r="C147" s="34">
        <v>45408</v>
      </c>
      <c r="D147" s="35">
        <v>897.20240000000001</v>
      </c>
      <c r="E147" s="35">
        <v>2.23</v>
      </c>
      <c r="F147" s="35">
        <v>11.91</v>
      </c>
      <c r="G147" s="33" t="s">
        <v>618</v>
      </c>
      <c r="H147" s="33" t="s">
        <v>619</v>
      </c>
      <c r="I147" s="35">
        <v>-2.2166999999999999</v>
      </c>
      <c r="J147" s="35">
        <v>-0.91510000000000002</v>
      </c>
      <c r="K147" s="35">
        <v>-0.66720000000000002</v>
      </c>
      <c r="L147" s="35">
        <v>-1.8137000000000001</v>
      </c>
      <c r="M147" s="35">
        <v>2.4956999999999998</v>
      </c>
      <c r="N147" s="35">
        <v>5.7725999999999997</v>
      </c>
      <c r="O147" s="35"/>
      <c r="P147" s="35"/>
      <c r="Q147" s="35"/>
      <c r="R147" s="35"/>
      <c r="S147" s="35"/>
      <c r="T147" s="35"/>
      <c r="U147" s="35"/>
      <c r="V147" s="35">
        <v>19.100000000000001</v>
      </c>
      <c r="W147" s="43">
        <v>103</v>
      </c>
      <c r="X147" s="43">
        <v>110</v>
      </c>
      <c r="Y147" s="43">
        <v>82</v>
      </c>
      <c r="Z147" s="43">
        <v>13</v>
      </c>
      <c r="AA147" s="43">
        <v>4</v>
      </c>
      <c r="AB147" s="43">
        <v>10</v>
      </c>
      <c r="AC147" s="43"/>
      <c r="AD147" s="43"/>
      <c r="AE147" s="43"/>
      <c r="AF147" s="43"/>
      <c r="AG147" s="43"/>
      <c r="AH147" s="43"/>
      <c r="AI147" s="43"/>
      <c r="AJ147" s="43">
        <v>50</v>
      </c>
      <c r="AK147" s="35"/>
      <c r="AL147" s="35"/>
      <c r="AM147" s="35"/>
      <c r="AN147" s="35"/>
      <c r="AO147" s="35">
        <v>29902.493709999999</v>
      </c>
      <c r="AP147" s="35">
        <v>39.360900000000001</v>
      </c>
      <c r="AQ147" s="35">
        <v>22.328600000000002</v>
      </c>
      <c r="AR147" s="35">
        <v>22.922899999999998</v>
      </c>
      <c r="AS147" s="35">
        <v>15.387700000000001</v>
      </c>
    </row>
    <row r="148" spans="1:45" x14ac:dyDescent="0.25">
      <c r="A148">
        <v>14559</v>
      </c>
      <c r="B148" s="164" t="s">
        <v>620</v>
      </c>
      <c r="C148" s="34">
        <v>40704</v>
      </c>
      <c r="D148" s="35">
        <v>2268.7536</v>
      </c>
      <c r="E148" s="35">
        <v>2.02</v>
      </c>
      <c r="F148" s="35">
        <v>50.01</v>
      </c>
      <c r="G148" s="33" t="s">
        <v>337</v>
      </c>
      <c r="H148" s="33" t="s">
        <v>239</v>
      </c>
      <c r="I148" s="35">
        <v>-1.9796</v>
      </c>
      <c r="J148" s="35">
        <v>-1.0095000000000001</v>
      </c>
      <c r="K148" s="35">
        <v>-0.85250000000000004</v>
      </c>
      <c r="L148" s="35">
        <v>-3.0813999999999999</v>
      </c>
      <c r="M148" s="35">
        <v>-2.4956</v>
      </c>
      <c r="N148" s="35">
        <v>-0.2195</v>
      </c>
      <c r="O148" s="35">
        <v>14.622999999999999</v>
      </c>
      <c r="P148" s="35">
        <v>22.2758</v>
      </c>
      <c r="Q148" s="35">
        <v>12.878399999999999</v>
      </c>
      <c r="R148" s="35">
        <v>18.3489</v>
      </c>
      <c r="S148" s="35">
        <v>19.560500000000001</v>
      </c>
      <c r="T148" s="35">
        <v>14.5265</v>
      </c>
      <c r="U148" s="35">
        <v>12.1874</v>
      </c>
      <c r="V148" s="35">
        <v>12.5779</v>
      </c>
      <c r="W148" s="43">
        <v>64</v>
      </c>
      <c r="X148" s="43">
        <v>119</v>
      </c>
      <c r="Y148" s="43">
        <v>97</v>
      </c>
      <c r="Z148" s="43">
        <v>36</v>
      </c>
      <c r="AA148" s="43">
        <v>45</v>
      </c>
      <c r="AB148" s="43">
        <v>71</v>
      </c>
      <c r="AC148" s="43">
        <v>109</v>
      </c>
      <c r="AD148" s="43">
        <v>90</v>
      </c>
      <c r="AE148" s="43">
        <v>94</v>
      </c>
      <c r="AF148" s="43">
        <v>71</v>
      </c>
      <c r="AG148" s="43">
        <v>55</v>
      </c>
      <c r="AH148" s="43">
        <v>32</v>
      </c>
      <c r="AI148" s="43">
        <v>64</v>
      </c>
      <c r="AJ148" s="43">
        <v>136</v>
      </c>
      <c r="AK148" s="35">
        <v>-1.2324999999999999</v>
      </c>
      <c r="AL148" s="35">
        <v>0.98199999999999998</v>
      </c>
      <c r="AM148" s="35">
        <v>13.910299999999999</v>
      </c>
      <c r="AN148" s="35">
        <v>0.98409999999999997</v>
      </c>
      <c r="AO148" s="35">
        <v>43148.145420000001</v>
      </c>
      <c r="AP148" s="35">
        <v>58.018700000000003</v>
      </c>
      <c r="AQ148" s="35">
        <v>19.338999999999999</v>
      </c>
      <c r="AR148" s="35">
        <v>19.287700000000001</v>
      </c>
      <c r="AS148" s="35">
        <v>3.3546</v>
      </c>
    </row>
    <row r="149" spans="1:45" x14ac:dyDescent="0.25">
      <c r="A149">
        <v>22068</v>
      </c>
      <c r="B149" s="164" t="s">
        <v>621</v>
      </c>
      <c r="C149" s="34">
        <v>43682</v>
      </c>
      <c r="D149" s="35">
        <v>423.339</v>
      </c>
      <c r="E149" s="35">
        <v>2.4900000000000002</v>
      </c>
      <c r="F149" s="35">
        <v>25.41</v>
      </c>
      <c r="G149" s="33" t="s">
        <v>622</v>
      </c>
      <c r="H149" s="33" t="s">
        <v>239</v>
      </c>
      <c r="I149" s="35">
        <v>-1.8161</v>
      </c>
      <c r="J149" s="35">
        <v>-0.85840000000000005</v>
      </c>
      <c r="K149" s="35">
        <v>-0.66459999999999997</v>
      </c>
      <c r="L149" s="35">
        <v>-2.3818999999999999</v>
      </c>
      <c r="M149" s="35">
        <v>7.8799999999999995E-2</v>
      </c>
      <c r="N149" s="35">
        <v>0.31580000000000003</v>
      </c>
      <c r="O149" s="35">
        <v>15.029400000000001</v>
      </c>
      <c r="P149" s="35">
        <v>18.851500000000001</v>
      </c>
      <c r="Q149" s="35">
        <v>11.1082</v>
      </c>
      <c r="R149" s="35">
        <v>16.539200000000001</v>
      </c>
      <c r="S149" s="35">
        <v>17.972100000000001</v>
      </c>
      <c r="T149" s="35"/>
      <c r="U149" s="35"/>
      <c r="V149" s="35">
        <v>18.7469</v>
      </c>
      <c r="W149" s="43">
        <v>40</v>
      </c>
      <c r="X149" s="43">
        <v>108</v>
      </c>
      <c r="Y149" s="43">
        <v>81</v>
      </c>
      <c r="Z149" s="43">
        <v>16</v>
      </c>
      <c r="AA149" s="43">
        <v>14</v>
      </c>
      <c r="AB149" s="43">
        <v>55</v>
      </c>
      <c r="AC149" s="43">
        <v>105</v>
      </c>
      <c r="AD149" s="43">
        <v>114</v>
      </c>
      <c r="AE149" s="43">
        <v>103</v>
      </c>
      <c r="AF149" s="43">
        <v>81</v>
      </c>
      <c r="AG149" s="43">
        <v>69</v>
      </c>
      <c r="AH149" s="43"/>
      <c r="AI149" s="43"/>
      <c r="AJ149" s="43">
        <v>57</v>
      </c>
      <c r="AK149" s="35">
        <v>-1.4621999999999999</v>
      </c>
      <c r="AL149" s="35">
        <v>0.94110000000000005</v>
      </c>
      <c r="AM149" s="35">
        <v>11.4938</v>
      </c>
      <c r="AN149" s="35">
        <v>0.81140000000000001</v>
      </c>
      <c r="AO149" s="35">
        <v>50141.062290000002</v>
      </c>
      <c r="AP149" s="35">
        <v>62.329799999999999</v>
      </c>
      <c r="AQ149" s="35">
        <v>17.6114</v>
      </c>
      <c r="AR149" s="35">
        <v>13.9846</v>
      </c>
      <c r="AS149" s="35">
        <v>6.0742000000000003</v>
      </c>
    </row>
    <row r="150" spans="1:45" x14ac:dyDescent="0.25">
      <c r="A150">
        <v>44300</v>
      </c>
      <c r="B150" s="164" t="s">
        <v>623</v>
      </c>
      <c r="C150" s="34">
        <v>43805</v>
      </c>
      <c r="D150" s="35">
        <v>847.31560000000002</v>
      </c>
      <c r="E150" s="35">
        <v>2.2799999999999998</v>
      </c>
      <c r="F150" s="35">
        <v>25.26</v>
      </c>
      <c r="G150" s="33" t="s">
        <v>624</v>
      </c>
      <c r="H150" s="33" t="s">
        <v>239</v>
      </c>
      <c r="I150" s="35">
        <v>-2.2446000000000002</v>
      </c>
      <c r="J150" s="35">
        <v>-1.2123999999999999</v>
      </c>
      <c r="K150" s="35">
        <v>-1.0187999999999999</v>
      </c>
      <c r="L150" s="35">
        <v>-2.7713999999999999</v>
      </c>
      <c r="M150" s="35">
        <v>-1.4821</v>
      </c>
      <c r="N150" s="35">
        <v>-0.62939999999999996</v>
      </c>
      <c r="O150" s="35">
        <v>17.8721</v>
      </c>
      <c r="P150" s="35">
        <v>23.5444</v>
      </c>
      <c r="Q150" s="35">
        <v>13.1738</v>
      </c>
      <c r="R150" s="35">
        <v>18.7425</v>
      </c>
      <c r="S150" s="35">
        <v>20.530100000000001</v>
      </c>
      <c r="T150" s="35"/>
      <c r="U150" s="35"/>
      <c r="V150" s="35">
        <v>19.965699999999998</v>
      </c>
      <c r="W150" s="43">
        <v>106</v>
      </c>
      <c r="X150" s="43">
        <v>130</v>
      </c>
      <c r="Y150" s="43">
        <v>114</v>
      </c>
      <c r="Z150" s="43">
        <v>23</v>
      </c>
      <c r="AA150" s="43">
        <v>26</v>
      </c>
      <c r="AB150" s="43">
        <v>77</v>
      </c>
      <c r="AC150" s="43">
        <v>81</v>
      </c>
      <c r="AD150" s="43">
        <v>81</v>
      </c>
      <c r="AE150" s="43">
        <v>89</v>
      </c>
      <c r="AF150" s="43">
        <v>66</v>
      </c>
      <c r="AG150" s="43">
        <v>43</v>
      </c>
      <c r="AH150" s="43"/>
      <c r="AI150" s="43"/>
      <c r="AJ150" s="43">
        <v>39</v>
      </c>
      <c r="AK150" s="35">
        <v>-1.4071</v>
      </c>
      <c r="AL150" s="35">
        <v>1.0398000000000001</v>
      </c>
      <c r="AM150" s="35">
        <v>13.782</v>
      </c>
      <c r="AN150" s="35">
        <v>0.86970000000000003</v>
      </c>
      <c r="AO150" s="35">
        <v>32402.47279</v>
      </c>
      <c r="AP150" s="35">
        <v>45.849299999999999</v>
      </c>
      <c r="AQ150" s="35">
        <v>40.963099999999997</v>
      </c>
      <c r="AR150" s="35">
        <v>10.186199999999999</v>
      </c>
      <c r="AS150" s="35">
        <v>3.0013999999999998</v>
      </c>
    </row>
    <row r="151" spans="1:45" x14ac:dyDescent="0.25">
      <c r="A151">
        <v>43846</v>
      </c>
      <c r="B151" s="164" t="s">
        <v>625</v>
      </c>
      <c r="C151" s="34">
        <v>44914</v>
      </c>
      <c r="D151" s="35">
        <v>1090.3416</v>
      </c>
      <c r="E151" s="35">
        <v>2.2000000000000002</v>
      </c>
      <c r="F151" s="35">
        <v>15.64</v>
      </c>
      <c r="G151" s="33" t="s">
        <v>626</v>
      </c>
      <c r="H151" s="33" t="s">
        <v>239</v>
      </c>
      <c r="I151" s="35">
        <v>-2.25</v>
      </c>
      <c r="J151" s="35">
        <v>-1.2002999999999999</v>
      </c>
      <c r="K151" s="35">
        <v>-0.76139999999999997</v>
      </c>
      <c r="L151" s="35">
        <v>-2.9777</v>
      </c>
      <c r="M151" s="35">
        <v>-3.1579000000000002</v>
      </c>
      <c r="N151" s="35">
        <v>0.3851</v>
      </c>
      <c r="O151" s="35">
        <v>19.571899999999999</v>
      </c>
      <c r="P151" s="35">
        <v>26.9377</v>
      </c>
      <c r="Q151" s="35"/>
      <c r="R151" s="35"/>
      <c r="S151" s="35"/>
      <c r="T151" s="35"/>
      <c r="U151" s="35"/>
      <c r="V151" s="35">
        <v>24.352599999999999</v>
      </c>
      <c r="W151" s="43">
        <v>107</v>
      </c>
      <c r="X151" s="43">
        <v>129</v>
      </c>
      <c r="Y151" s="43">
        <v>88</v>
      </c>
      <c r="Z151" s="43">
        <v>31</v>
      </c>
      <c r="AA151" s="43">
        <v>57</v>
      </c>
      <c r="AB151" s="43">
        <v>53</v>
      </c>
      <c r="AC151" s="43">
        <v>67</v>
      </c>
      <c r="AD151" s="43">
        <v>48</v>
      </c>
      <c r="AE151" s="43"/>
      <c r="AF151" s="43"/>
      <c r="AG151" s="43"/>
      <c r="AH151" s="43"/>
      <c r="AI151" s="43"/>
      <c r="AJ151" s="43">
        <v>21</v>
      </c>
      <c r="AK151" s="35">
        <v>5.1378000000000004</v>
      </c>
      <c r="AL151" s="35">
        <v>5.6458000000000004</v>
      </c>
      <c r="AM151" s="35">
        <v>5.7268999999999997</v>
      </c>
      <c r="AN151" s="35">
        <v>0.74150000000000005</v>
      </c>
      <c r="AO151" s="35">
        <v>30575.296130000002</v>
      </c>
      <c r="AP151" s="35">
        <v>42.060699999999997</v>
      </c>
      <c r="AQ151" s="35">
        <v>25.616599999999998</v>
      </c>
      <c r="AR151" s="35">
        <v>28.8948</v>
      </c>
      <c r="AS151" s="35">
        <v>3.4279000000000002</v>
      </c>
    </row>
    <row r="152" spans="1:45" x14ac:dyDescent="0.25">
      <c r="A152">
        <v>41740</v>
      </c>
      <c r="B152" s="164" t="s">
        <v>627</v>
      </c>
      <c r="C152" s="34">
        <v>43439</v>
      </c>
      <c r="D152" s="35">
        <v>300.48809999999997</v>
      </c>
      <c r="E152" s="35">
        <v>2.4700000000000002</v>
      </c>
      <c r="F152" s="35">
        <v>27.04</v>
      </c>
      <c r="G152" s="33" t="s">
        <v>628</v>
      </c>
      <c r="H152" s="33" t="s">
        <v>239</v>
      </c>
      <c r="I152" s="35">
        <v>-2.1354000000000002</v>
      </c>
      <c r="J152" s="35">
        <v>-0.80700000000000005</v>
      </c>
      <c r="K152" s="35">
        <v>-1.2418</v>
      </c>
      <c r="L152" s="35">
        <v>-4.4859999999999998</v>
      </c>
      <c r="M152" s="35">
        <v>-5.0228000000000002</v>
      </c>
      <c r="N152" s="35">
        <v>-2.8386999999999998</v>
      </c>
      <c r="O152" s="35">
        <v>14.5763</v>
      </c>
      <c r="P152" s="35">
        <v>24.2668</v>
      </c>
      <c r="Q152" s="35">
        <v>16.760200000000001</v>
      </c>
      <c r="R152" s="35">
        <v>20.426100000000002</v>
      </c>
      <c r="S152" s="35">
        <v>20.46</v>
      </c>
      <c r="T152" s="35"/>
      <c r="U152" s="35"/>
      <c r="V152" s="35">
        <v>17.733599999999999</v>
      </c>
      <c r="W152" s="43">
        <v>91</v>
      </c>
      <c r="X152" s="43">
        <v>103</v>
      </c>
      <c r="Y152" s="43">
        <v>125</v>
      </c>
      <c r="Z152" s="43">
        <v>109</v>
      </c>
      <c r="AA152" s="43">
        <v>106</v>
      </c>
      <c r="AB152" s="43">
        <v>110</v>
      </c>
      <c r="AC152" s="43">
        <v>110</v>
      </c>
      <c r="AD152" s="43">
        <v>74</v>
      </c>
      <c r="AE152" s="43">
        <v>55</v>
      </c>
      <c r="AF152" s="43">
        <v>50</v>
      </c>
      <c r="AG152" s="43">
        <v>44</v>
      </c>
      <c r="AH152" s="43"/>
      <c r="AI152" s="43"/>
      <c r="AJ152" s="43">
        <v>69</v>
      </c>
      <c r="AK152" s="35">
        <v>1.5867</v>
      </c>
      <c r="AL152" s="35">
        <v>1.1838</v>
      </c>
      <c r="AM152" s="35">
        <v>14.7447</v>
      </c>
      <c r="AN152" s="35">
        <v>1.0486</v>
      </c>
      <c r="AO152" s="35">
        <v>40736.517180000003</v>
      </c>
      <c r="AP152" s="35">
        <v>54.0642</v>
      </c>
      <c r="AQ152" s="35">
        <v>13.8833</v>
      </c>
      <c r="AR152" s="35">
        <v>28.1784</v>
      </c>
      <c r="AS152" s="35">
        <v>3.8742000000000001</v>
      </c>
    </row>
    <row r="153" spans="1:45" x14ac:dyDescent="0.25">
      <c r="A153">
        <v>3461</v>
      </c>
      <c r="B153" s="164" t="s">
        <v>629</v>
      </c>
      <c r="C153" s="34">
        <v>38565</v>
      </c>
      <c r="D153" s="35">
        <v>26062.329900000001</v>
      </c>
      <c r="E153" s="35">
        <v>1.66</v>
      </c>
      <c r="F153" s="35">
        <v>319.65410000000003</v>
      </c>
      <c r="G153" s="33" t="s">
        <v>630</v>
      </c>
      <c r="H153" s="33" t="s">
        <v>340</v>
      </c>
      <c r="I153" s="35">
        <v>-1.3968</v>
      </c>
      <c r="J153" s="35">
        <v>0.27389999999999998</v>
      </c>
      <c r="K153" s="35">
        <v>0.66600000000000004</v>
      </c>
      <c r="L153" s="35">
        <v>-2.4192999999999998</v>
      </c>
      <c r="M153" s="35">
        <v>-2.3900999999999999</v>
      </c>
      <c r="N153" s="35">
        <v>4.2674000000000003</v>
      </c>
      <c r="O153" s="35">
        <v>15.4283</v>
      </c>
      <c r="P153" s="35">
        <v>18.5136</v>
      </c>
      <c r="Q153" s="35">
        <v>5.4503000000000004</v>
      </c>
      <c r="R153" s="35">
        <v>11.792899999999999</v>
      </c>
      <c r="S153" s="35">
        <v>16.3232</v>
      </c>
      <c r="T153" s="35">
        <v>13.3843</v>
      </c>
      <c r="U153" s="35">
        <v>12.639799999999999</v>
      </c>
      <c r="V153" s="35">
        <v>14.862</v>
      </c>
      <c r="W153" s="43">
        <v>18</v>
      </c>
      <c r="X153" s="43">
        <v>16</v>
      </c>
      <c r="Y153" s="43">
        <v>13</v>
      </c>
      <c r="Z153" s="43">
        <v>19</v>
      </c>
      <c r="AA153" s="43">
        <v>41</v>
      </c>
      <c r="AB153" s="43">
        <v>16</v>
      </c>
      <c r="AC153" s="43">
        <v>100</v>
      </c>
      <c r="AD153" s="43">
        <v>115</v>
      </c>
      <c r="AE153" s="43">
        <v>113</v>
      </c>
      <c r="AF153" s="43">
        <v>98</v>
      </c>
      <c r="AG153" s="43">
        <v>78</v>
      </c>
      <c r="AH153" s="43">
        <v>49</v>
      </c>
      <c r="AI153" s="43">
        <v>58</v>
      </c>
      <c r="AJ153" s="43">
        <v>102</v>
      </c>
      <c r="AK153" s="35">
        <v>-8.8444000000000003</v>
      </c>
      <c r="AL153" s="35">
        <v>0.35639999999999999</v>
      </c>
      <c r="AM153" s="35">
        <v>13.4754</v>
      </c>
      <c r="AN153" s="35">
        <v>0.89849999999999997</v>
      </c>
      <c r="AO153" s="35">
        <v>31848.003370000002</v>
      </c>
      <c r="AP153" s="35">
        <v>54.459000000000003</v>
      </c>
      <c r="AQ153" s="35">
        <v>31.5244</v>
      </c>
      <c r="AR153" s="35">
        <v>9.9330999999999996</v>
      </c>
      <c r="AS153" s="35">
        <v>4.0834999999999999</v>
      </c>
    </row>
    <row r="154" spans="1:45" x14ac:dyDescent="0.25">
      <c r="A154">
        <v>45685</v>
      </c>
      <c r="B154" s="164" t="s">
        <v>631</v>
      </c>
      <c r="C154" s="34">
        <v>44433</v>
      </c>
      <c r="D154" s="35">
        <v>2601.0497</v>
      </c>
      <c r="E154" s="35">
        <v>1.97</v>
      </c>
      <c r="F154" s="35">
        <v>14.937900000000001</v>
      </c>
      <c r="G154" s="33" t="s">
        <v>632</v>
      </c>
      <c r="H154" s="33" t="s">
        <v>633</v>
      </c>
      <c r="I154" s="35">
        <v>-1.3427</v>
      </c>
      <c r="J154" s="35">
        <v>0.58450000000000002</v>
      </c>
      <c r="K154" s="35">
        <v>0.2571</v>
      </c>
      <c r="L154" s="35">
        <v>-4.1784999999999997</v>
      </c>
      <c r="M154" s="35">
        <v>-7.6521999999999997</v>
      </c>
      <c r="N154" s="35">
        <v>-3.4420999999999999</v>
      </c>
      <c r="O154" s="35">
        <v>12.9366</v>
      </c>
      <c r="P154" s="35">
        <v>21.703199999999999</v>
      </c>
      <c r="Q154" s="35">
        <v>12.8674</v>
      </c>
      <c r="R154" s="35"/>
      <c r="S154" s="35"/>
      <c r="T154" s="35"/>
      <c r="U154" s="35"/>
      <c r="V154" s="35">
        <v>12.6471</v>
      </c>
      <c r="W154" s="43">
        <v>16</v>
      </c>
      <c r="X154" s="43">
        <v>10</v>
      </c>
      <c r="Y154" s="43">
        <v>19</v>
      </c>
      <c r="Z154" s="43">
        <v>93</v>
      </c>
      <c r="AA154" s="43">
        <v>138</v>
      </c>
      <c r="AB154" s="43">
        <v>118</v>
      </c>
      <c r="AC154" s="43">
        <v>124</v>
      </c>
      <c r="AD154" s="43">
        <v>93</v>
      </c>
      <c r="AE154" s="43">
        <v>95</v>
      </c>
      <c r="AF154" s="43"/>
      <c r="AG154" s="43"/>
      <c r="AH154" s="43"/>
      <c r="AI154" s="43"/>
      <c r="AJ154" s="43">
        <v>135</v>
      </c>
      <c r="AK154" s="35">
        <v>-0.38300000000000001</v>
      </c>
      <c r="AL154" s="35">
        <v>1.0798000000000001</v>
      </c>
      <c r="AM154" s="35">
        <v>14.106400000000001</v>
      </c>
      <c r="AN154" s="35">
        <v>0.94420000000000004</v>
      </c>
      <c r="AO154" s="35">
        <v>46616.106589999996</v>
      </c>
      <c r="AP154" s="35">
        <v>75.176199999999994</v>
      </c>
      <c r="AQ154" s="35">
        <v>21.127600000000001</v>
      </c>
      <c r="AR154" s="35">
        <v>0.6583</v>
      </c>
      <c r="AS154" s="35">
        <v>3.0379</v>
      </c>
    </row>
    <row r="155" spans="1:45" x14ac:dyDescent="0.25">
      <c r="A155">
        <v>16672</v>
      </c>
      <c r="B155" s="164" t="s">
        <v>634</v>
      </c>
      <c r="C155" s="34">
        <v>39953</v>
      </c>
      <c r="D155" s="35">
        <v>4134.1426000000001</v>
      </c>
      <c r="E155" s="35">
        <v>1.94</v>
      </c>
      <c r="F155" s="35">
        <v>173.49369999999999</v>
      </c>
      <c r="G155" s="33" t="s">
        <v>635</v>
      </c>
      <c r="H155" s="33" t="s">
        <v>636</v>
      </c>
      <c r="I155" s="35">
        <v>-2.0598000000000001</v>
      </c>
      <c r="J155" s="35">
        <v>-0.95660000000000001</v>
      </c>
      <c r="K155" s="35">
        <v>-0.93279999999999996</v>
      </c>
      <c r="L155" s="35">
        <v>-4.109</v>
      </c>
      <c r="M155" s="35">
        <v>-4.4976000000000003</v>
      </c>
      <c r="N155" s="35">
        <v>0.75700000000000001</v>
      </c>
      <c r="O155" s="35">
        <v>24.060600000000001</v>
      </c>
      <c r="P155" s="35">
        <v>30.2409</v>
      </c>
      <c r="Q155" s="35">
        <v>20.016500000000001</v>
      </c>
      <c r="R155" s="35">
        <v>24.7149</v>
      </c>
      <c r="S155" s="35">
        <v>23.1326</v>
      </c>
      <c r="T155" s="35">
        <v>14.611700000000001</v>
      </c>
      <c r="U155" s="35">
        <v>14.114800000000001</v>
      </c>
      <c r="V155" s="35">
        <v>14.2456</v>
      </c>
      <c r="W155" s="43">
        <v>76</v>
      </c>
      <c r="X155" s="43">
        <v>113</v>
      </c>
      <c r="Y155" s="43">
        <v>104</v>
      </c>
      <c r="Z155" s="43">
        <v>90</v>
      </c>
      <c r="AA155" s="43">
        <v>94</v>
      </c>
      <c r="AB155" s="43">
        <v>45</v>
      </c>
      <c r="AC155" s="43">
        <v>29</v>
      </c>
      <c r="AD155" s="43">
        <v>24</v>
      </c>
      <c r="AE155" s="43">
        <v>20</v>
      </c>
      <c r="AF155" s="43">
        <v>19</v>
      </c>
      <c r="AG155" s="43">
        <v>21</v>
      </c>
      <c r="AH155" s="43">
        <v>30</v>
      </c>
      <c r="AI155" s="43">
        <v>37</v>
      </c>
      <c r="AJ155" s="43">
        <v>116</v>
      </c>
      <c r="AK155" s="35">
        <v>-0.43209999999999998</v>
      </c>
      <c r="AL155" s="35">
        <v>1.1233</v>
      </c>
      <c r="AM155" s="35">
        <v>17.551500000000001</v>
      </c>
      <c r="AN155" s="35">
        <v>1.1128</v>
      </c>
      <c r="AO155" s="35">
        <v>32923.122259999996</v>
      </c>
      <c r="AP155" s="35">
        <v>44.981999999999999</v>
      </c>
      <c r="AQ155" s="35">
        <v>36.757899999999999</v>
      </c>
      <c r="AR155" s="35">
        <v>11.045999999999999</v>
      </c>
      <c r="AS155" s="35">
        <v>7.2141000000000002</v>
      </c>
    </row>
    <row r="156" spans="1:45" x14ac:dyDescent="0.25">
      <c r="A156">
        <v>3644</v>
      </c>
      <c r="B156" s="164" t="s">
        <v>637</v>
      </c>
      <c r="C156" s="34">
        <v>38553</v>
      </c>
      <c r="D156" s="35">
        <v>9914.1347000000005</v>
      </c>
      <c r="E156" s="35">
        <v>1.82</v>
      </c>
      <c r="F156" s="35">
        <v>161.6268</v>
      </c>
      <c r="G156" s="33" t="s">
        <v>638</v>
      </c>
      <c r="H156" s="33" t="s">
        <v>340</v>
      </c>
      <c r="I156" s="35">
        <v>-1.8277000000000001</v>
      </c>
      <c r="J156" s="35">
        <v>-0.9385</v>
      </c>
      <c r="K156" s="35">
        <v>-1.0316000000000001</v>
      </c>
      <c r="L156" s="35">
        <v>-5.0391000000000004</v>
      </c>
      <c r="M156" s="35">
        <v>-6.1074000000000002</v>
      </c>
      <c r="N156" s="35">
        <v>-0.31690000000000002</v>
      </c>
      <c r="O156" s="35">
        <v>21.910499999999999</v>
      </c>
      <c r="P156" s="35">
        <v>24.954999999999998</v>
      </c>
      <c r="Q156" s="35">
        <v>16.616199999999999</v>
      </c>
      <c r="R156" s="35">
        <v>19.802099999999999</v>
      </c>
      <c r="S156" s="35">
        <v>20.427199999999999</v>
      </c>
      <c r="T156" s="35">
        <v>15.1373</v>
      </c>
      <c r="U156" s="35">
        <v>13.0909</v>
      </c>
      <c r="V156" s="35">
        <v>15.3561</v>
      </c>
      <c r="W156" s="43">
        <v>43</v>
      </c>
      <c r="X156" s="43">
        <v>111</v>
      </c>
      <c r="Y156" s="43">
        <v>117</v>
      </c>
      <c r="Z156" s="43">
        <v>128</v>
      </c>
      <c r="AA156" s="43">
        <v>129</v>
      </c>
      <c r="AB156" s="43">
        <v>72</v>
      </c>
      <c r="AC156" s="43">
        <v>50</v>
      </c>
      <c r="AD156" s="43">
        <v>66</v>
      </c>
      <c r="AE156" s="43">
        <v>56</v>
      </c>
      <c r="AF156" s="43">
        <v>55</v>
      </c>
      <c r="AG156" s="43">
        <v>45</v>
      </c>
      <c r="AH156" s="43">
        <v>24</v>
      </c>
      <c r="AI156" s="43">
        <v>53</v>
      </c>
      <c r="AJ156" s="43">
        <v>96</v>
      </c>
      <c r="AK156" s="35">
        <v>-0.58389999999999997</v>
      </c>
      <c r="AL156" s="35">
        <v>1.012</v>
      </c>
      <c r="AM156" s="35">
        <v>15.718299999999999</v>
      </c>
      <c r="AN156" s="35">
        <v>1.0857000000000001</v>
      </c>
      <c r="AO156" s="35">
        <v>43589.039720000001</v>
      </c>
      <c r="AP156" s="35">
        <v>65.492500000000007</v>
      </c>
      <c r="AQ156" s="35">
        <v>16.774799999999999</v>
      </c>
      <c r="AR156" s="35">
        <v>15.6533</v>
      </c>
      <c r="AS156" s="35">
        <v>2.0792999999999999</v>
      </c>
    </row>
    <row r="157" spans="1:45" x14ac:dyDescent="0.25">
      <c r="A157">
        <v>46367</v>
      </c>
      <c r="B157" s="164" t="s">
        <v>639</v>
      </c>
      <c r="C157" s="34">
        <v>44775</v>
      </c>
      <c r="D157" s="35">
        <v>4325.9733999999999</v>
      </c>
      <c r="E157" s="35">
        <v>1.84</v>
      </c>
      <c r="F157" s="35">
        <v>16.870999999999999</v>
      </c>
      <c r="G157" s="33" t="s">
        <v>640</v>
      </c>
      <c r="H157" s="33" t="s">
        <v>418</v>
      </c>
      <c r="I157" s="35">
        <v>-2.0438000000000001</v>
      </c>
      <c r="J157" s="35">
        <v>-0.40139999999999998</v>
      </c>
      <c r="K157" s="35">
        <v>-0.2424</v>
      </c>
      <c r="L157" s="35">
        <v>-3.1015000000000001</v>
      </c>
      <c r="M157" s="35">
        <v>-0.34260000000000002</v>
      </c>
      <c r="N157" s="35">
        <v>4.3868</v>
      </c>
      <c r="O157" s="35">
        <v>22.333400000000001</v>
      </c>
      <c r="P157" s="35">
        <v>27.859100000000002</v>
      </c>
      <c r="Q157" s="35"/>
      <c r="R157" s="35"/>
      <c r="S157" s="35"/>
      <c r="T157" s="35"/>
      <c r="U157" s="35"/>
      <c r="V157" s="35">
        <v>23.9833</v>
      </c>
      <c r="W157" s="43">
        <v>73</v>
      </c>
      <c r="X157" s="43">
        <v>48</v>
      </c>
      <c r="Y157" s="43">
        <v>45</v>
      </c>
      <c r="Z157" s="43">
        <v>39</v>
      </c>
      <c r="AA157" s="43">
        <v>16</v>
      </c>
      <c r="AB157" s="43">
        <v>15</v>
      </c>
      <c r="AC157" s="43">
        <v>43</v>
      </c>
      <c r="AD157" s="43">
        <v>40</v>
      </c>
      <c r="AE157" s="43"/>
      <c r="AF157" s="43"/>
      <c r="AG157" s="43"/>
      <c r="AH157" s="43"/>
      <c r="AI157" s="43"/>
      <c r="AJ157" s="43">
        <v>24</v>
      </c>
      <c r="AK157" s="35">
        <v>6.8944999999999999</v>
      </c>
      <c r="AL157" s="35">
        <v>3.1131000000000002</v>
      </c>
      <c r="AM157" s="35">
        <v>8.9748000000000001</v>
      </c>
      <c r="AN157" s="35">
        <v>0.83409999999999995</v>
      </c>
      <c r="AO157" s="35">
        <v>34282.990870000001</v>
      </c>
      <c r="AP157" s="35">
        <v>49.349699999999999</v>
      </c>
      <c r="AQ157" s="35">
        <v>13.0845</v>
      </c>
      <c r="AR157" s="35">
        <v>25.541399999999999</v>
      </c>
      <c r="AS157" s="35">
        <v>12.0243</v>
      </c>
    </row>
    <row r="158" spans="1:45" x14ac:dyDescent="0.25">
      <c r="A158">
        <v>48333</v>
      </c>
      <c r="B158" s="164" t="s">
        <v>641</v>
      </c>
      <c r="C158" s="34">
        <v>45282</v>
      </c>
      <c r="D158" s="35">
        <v>1537.5264999999999</v>
      </c>
      <c r="E158" s="35">
        <v>2.04</v>
      </c>
      <c r="F158" s="35">
        <v>12.648</v>
      </c>
      <c r="G158" s="33" t="s">
        <v>642</v>
      </c>
      <c r="H158" s="33" t="s">
        <v>418</v>
      </c>
      <c r="I158" s="35">
        <v>-2.1053000000000002</v>
      </c>
      <c r="J158" s="35">
        <v>-0.80779999999999996</v>
      </c>
      <c r="K158" s="35">
        <v>-0.40939999999999999</v>
      </c>
      <c r="L158" s="35">
        <v>-3.2362000000000002</v>
      </c>
      <c r="M158" s="35">
        <v>-0.80779999999999996</v>
      </c>
      <c r="N158" s="35">
        <v>2.6373000000000002</v>
      </c>
      <c r="O158" s="35">
        <v>23.130800000000001</v>
      </c>
      <c r="P158" s="35"/>
      <c r="Q158" s="35"/>
      <c r="R158" s="35"/>
      <c r="S158" s="35"/>
      <c r="T158" s="35"/>
      <c r="U158" s="35"/>
      <c r="V158" s="35">
        <v>25.238399999999999</v>
      </c>
      <c r="W158" s="43">
        <v>86</v>
      </c>
      <c r="X158" s="43">
        <v>104</v>
      </c>
      <c r="Y158" s="43">
        <v>57</v>
      </c>
      <c r="Z158" s="43">
        <v>47</v>
      </c>
      <c r="AA158" s="43">
        <v>20</v>
      </c>
      <c r="AB158" s="43">
        <v>29</v>
      </c>
      <c r="AC158" s="43">
        <v>36</v>
      </c>
      <c r="AD158" s="43"/>
      <c r="AE158" s="43"/>
      <c r="AF158" s="43"/>
      <c r="AG158" s="43"/>
      <c r="AH158" s="43"/>
      <c r="AI158" s="43"/>
      <c r="AJ158" s="43">
        <v>18</v>
      </c>
      <c r="AK158" s="35">
        <v>10.6432</v>
      </c>
      <c r="AL158" s="35">
        <v>15.392200000000001</v>
      </c>
      <c r="AM158" s="35">
        <v>1.454</v>
      </c>
      <c r="AN158" s="35">
        <v>0.97160000000000002</v>
      </c>
      <c r="AO158" s="35">
        <v>33599.801679999997</v>
      </c>
      <c r="AP158" s="35">
        <v>48.853499999999997</v>
      </c>
      <c r="AQ158" s="35">
        <v>35.590400000000002</v>
      </c>
      <c r="AR158" s="35">
        <v>8.2719000000000005</v>
      </c>
      <c r="AS158" s="35">
        <v>7.2840999999999996</v>
      </c>
    </row>
    <row r="159" spans="1:45" x14ac:dyDescent="0.25">
      <c r="A159">
        <v>48199</v>
      </c>
      <c r="B159" s="164" t="s">
        <v>643</v>
      </c>
      <c r="C159" s="34">
        <v>45191</v>
      </c>
      <c r="D159" s="35">
        <v>1397.9124999999999</v>
      </c>
      <c r="E159" s="35">
        <v>2.0699999999999998</v>
      </c>
      <c r="F159" s="35">
        <v>14.53</v>
      </c>
      <c r="G159" s="33" t="s">
        <v>640</v>
      </c>
      <c r="H159" s="33" t="s">
        <v>418</v>
      </c>
      <c r="I159" s="35">
        <v>-2.3128000000000002</v>
      </c>
      <c r="J159" s="35">
        <v>-0.61560000000000004</v>
      </c>
      <c r="K159" s="35">
        <v>-0.2266</v>
      </c>
      <c r="L159" s="35">
        <v>-3.2559</v>
      </c>
      <c r="M159" s="35">
        <v>0.23449999999999999</v>
      </c>
      <c r="N159" s="35">
        <v>5.6189999999999998</v>
      </c>
      <c r="O159" s="35">
        <v>26.347799999999999</v>
      </c>
      <c r="P159" s="35"/>
      <c r="Q159" s="35"/>
      <c r="R159" s="35"/>
      <c r="S159" s="35"/>
      <c r="T159" s="35"/>
      <c r="U159" s="35"/>
      <c r="V159" s="35">
        <v>33.499899999999997</v>
      </c>
      <c r="W159" s="43">
        <v>117</v>
      </c>
      <c r="X159" s="43">
        <v>76</v>
      </c>
      <c r="Y159" s="43">
        <v>41</v>
      </c>
      <c r="Z159" s="43">
        <v>51</v>
      </c>
      <c r="AA159" s="43">
        <v>13</v>
      </c>
      <c r="AB159" s="43">
        <v>12</v>
      </c>
      <c r="AC159" s="43">
        <v>18</v>
      </c>
      <c r="AD159" s="43"/>
      <c r="AE159" s="43"/>
      <c r="AF159" s="43"/>
      <c r="AG159" s="43"/>
      <c r="AH159" s="43"/>
      <c r="AI159" s="43"/>
      <c r="AJ159" s="43">
        <v>7</v>
      </c>
      <c r="AK159" s="35">
        <v>13.219900000000001</v>
      </c>
      <c r="AL159" s="35">
        <v>5.7168999999999999</v>
      </c>
      <c r="AM159" s="35">
        <v>6.1082000000000001</v>
      </c>
      <c r="AN159" s="35">
        <v>0.74939999999999996</v>
      </c>
      <c r="AO159" s="35">
        <v>23470.225719999999</v>
      </c>
      <c r="AP159" s="35">
        <v>34.037500000000001</v>
      </c>
      <c r="AQ159" s="35">
        <v>26.039899999999999</v>
      </c>
      <c r="AR159" s="35">
        <v>29.094999999999999</v>
      </c>
      <c r="AS159" s="35">
        <v>10.8276</v>
      </c>
    </row>
    <row r="160" spans="1:45" x14ac:dyDescent="0.25">
      <c r="B160" s="163"/>
      <c r="N160" s="35"/>
      <c r="O160" s="35"/>
      <c r="Q160" s="35"/>
    </row>
    <row r="161" spans="1:45" ht="12.75" customHeight="1" x14ac:dyDescent="0.25">
      <c r="B161" s="156" t="s">
        <v>56</v>
      </c>
      <c r="C161" s="156"/>
      <c r="D161" s="156"/>
      <c r="E161" s="156"/>
      <c r="F161" s="156"/>
      <c r="G161" s="156"/>
      <c r="H161" s="156"/>
      <c r="I161" s="36">
        <v>-1.8848735099337741</v>
      </c>
      <c r="J161" s="36">
        <v>-0.56107417218543043</v>
      </c>
      <c r="K161" s="36">
        <v>-0.54970198675496673</v>
      </c>
      <c r="L161" s="36">
        <v>-3.7549806666666679</v>
      </c>
      <c r="M161" s="36">
        <v>-3.6222270270270265</v>
      </c>
      <c r="N161" s="36">
        <v>-0.39692000000000011</v>
      </c>
      <c r="O161" s="36">
        <v>19.679369784172664</v>
      </c>
      <c r="P161" s="36">
        <v>25.705299186991873</v>
      </c>
      <c r="Q161" s="36">
        <v>16.351797368421053</v>
      </c>
      <c r="R161" s="36">
        <v>20.402515999999995</v>
      </c>
      <c r="S161" s="36">
        <v>20.233241489361706</v>
      </c>
      <c r="T161" s="36">
        <v>13.975336708860759</v>
      </c>
      <c r="U161" s="36">
        <v>14.382937142857141</v>
      </c>
      <c r="V161" s="36">
        <v>17.659159602649016</v>
      </c>
    </row>
    <row r="162" spans="1:45" ht="12.75" customHeight="1" x14ac:dyDescent="0.25">
      <c r="B162" s="157" t="s">
        <v>57</v>
      </c>
      <c r="C162" s="157"/>
      <c r="D162" s="157"/>
      <c r="E162" s="157"/>
      <c r="F162" s="157"/>
      <c r="G162" s="157"/>
      <c r="H162" s="157"/>
      <c r="I162" s="36">
        <v>-2.0598000000000001</v>
      </c>
      <c r="J162" s="36">
        <v>-0.61560000000000004</v>
      </c>
      <c r="K162" s="36">
        <v>-0.59530000000000005</v>
      </c>
      <c r="L162" s="36">
        <v>-3.8216000000000001</v>
      </c>
      <c r="M162" s="36">
        <v>-3.7717000000000001</v>
      </c>
      <c r="N162" s="36">
        <v>-0.36059999999999998</v>
      </c>
      <c r="O162" s="36">
        <v>19.115300000000001</v>
      </c>
      <c r="P162" s="36">
        <v>25.4011</v>
      </c>
      <c r="Q162" s="36">
        <v>16.523000000000003</v>
      </c>
      <c r="R162" s="36">
        <v>20.341750000000001</v>
      </c>
      <c r="S162" s="36">
        <v>20.368749999999999</v>
      </c>
      <c r="T162" s="36">
        <v>14.071400000000001</v>
      </c>
      <c r="U162" s="36">
        <v>14.22775</v>
      </c>
      <c r="V162" s="36">
        <v>17.143699999999999</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13331.8</v>
      </c>
      <c r="G165" s="39"/>
      <c r="H165" s="39"/>
      <c r="I165" s="39">
        <v>-2.0476999999999999</v>
      </c>
      <c r="J165" s="39">
        <v>-0.5746</v>
      </c>
      <c r="K165" s="39">
        <v>-0.877</v>
      </c>
      <c r="L165" s="39">
        <v>-4.7511000000000001</v>
      </c>
      <c r="M165" s="39">
        <v>-5.8823999999999996</v>
      </c>
      <c r="N165" s="39">
        <v>-3.4434999999999998</v>
      </c>
      <c r="O165" s="39">
        <v>12.2933</v>
      </c>
      <c r="P165" s="39">
        <v>18.814900000000002</v>
      </c>
      <c r="Q165" s="39">
        <v>12.3202</v>
      </c>
      <c r="R165" s="39">
        <v>15.9933</v>
      </c>
      <c r="S165" s="39">
        <v>16.652999999999999</v>
      </c>
      <c r="T165" s="39">
        <v>12.457599999999999</v>
      </c>
      <c r="U165" s="39">
        <v>12.218500000000001</v>
      </c>
      <c r="V165" s="39"/>
      <c r="W165" s="39"/>
      <c r="X165" s="39"/>
      <c r="Y165" s="39"/>
      <c r="Z165" s="39"/>
      <c r="AA165" s="39"/>
      <c r="AB165" s="39"/>
      <c r="AC165" s="39"/>
      <c r="AD165" s="39"/>
      <c r="AE165" s="39"/>
      <c r="AF165" s="39"/>
      <c r="AG165" s="39"/>
      <c r="AH165" s="39"/>
      <c r="AI165" s="39"/>
      <c r="AJ165" s="39"/>
      <c r="AK165" s="39">
        <v>0</v>
      </c>
      <c r="AL165" s="39">
        <v>0.89829999999999999</v>
      </c>
      <c r="AM165" s="39">
        <v>13.1462</v>
      </c>
      <c r="AN165" s="39">
        <v>1</v>
      </c>
      <c r="AO165" s="39"/>
      <c r="AP165" s="39"/>
      <c r="AQ165" s="39"/>
      <c r="AR165" s="39"/>
      <c r="AS165" s="39"/>
    </row>
    <row r="166" spans="1:45" x14ac:dyDescent="0.25">
      <c r="A166">
        <v>326</v>
      </c>
      <c r="B166" s="38" t="s">
        <v>645</v>
      </c>
      <c r="C166" s="38"/>
      <c r="D166" s="38"/>
      <c r="E166" s="38"/>
      <c r="F166" s="39">
        <v>17605.21</v>
      </c>
      <c r="G166" s="39"/>
      <c r="H166" s="39"/>
      <c r="I166" s="39">
        <v>-2.0476999999999999</v>
      </c>
      <c r="J166" s="39">
        <v>-0.57489999999999997</v>
      </c>
      <c r="K166" s="39">
        <v>-0.86819999999999997</v>
      </c>
      <c r="L166" s="39">
        <v>-4.7426000000000004</v>
      </c>
      <c r="M166" s="39">
        <v>-5.75</v>
      </c>
      <c r="N166" s="39">
        <v>-3.0743</v>
      </c>
      <c r="O166" s="39">
        <v>13.3992</v>
      </c>
      <c r="P166" s="39">
        <v>19.9602</v>
      </c>
      <c r="Q166" s="39">
        <v>13.501899999999999</v>
      </c>
      <c r="R166" s="39">
        <v>17.229900000000001</v>
      </c>
      <c r="S166" s="39">
        <v>17.8916</v>
      </c>
      <c r="T166" s="39">
        <v>13.725300000000001</v>
      </c>
      <c r="U166" s="39">
        <v>13.5343</v>
      </c>
      <c r="V166" s="39"/>
      <c r="W166" s="39"/>
      <c r="X166" s="39"/>
      <c r="Y166" s="39"/>
      <c r="Z166" s="39"/>
      <c r="AA166" s="39"/>
      <c r="AB166" s="39"/>
      <c r="AC166" s="39"/>
      <c r="AD166" s="39"/>
      <c r="AE166" s="39"/>
      <c r="AF166" s="39"/>
      <c r="AG166" s="39"/>
      <c r="AH166" s="39"/>
      <c r="AI166" s="39"/>
      <c r="AJ166" s="39"/>
      <c r="AK166" s="39">
        <v>0</v>
      </c>
      <c r="AL166" s="39">
        <v>0.98980000000000001</v>
      </c>
      <c r="AM166" s="39">
        <v>13.1998</v>
      </c>
      <c r="AN166" s="39">
        <v>1</v>
      </c>
      <c r="AO166" s="39"/>
      <c r="AP166" s="39"/>
      <c r="AQ166" s="39"/>
      <c r="AR166" s="39"/>
      <c r="AS166" s="39"/>
    </row>
    <row r="167" spans="1:45" x14ac:dyDescent="0.25">
      <c r="A167">
        <v>60</v>
      </c>
      <c r="B167" s="38" t="s">
        <v>646</v>
      </c>
      <c r="C167" s="38"/>
      <c r="D167" s="38"/>
      <c r="E167" s="38"/>
      <c r="F167" s="39">
        <v>22225.4</v>
      </c>
      <c r="G167" s="39"/>
      <c r="H167" s="39"/>
      <c r="I167" s="39">
        <v>-2.1259000000000001</v>
      </c>
      <c r="J167" s="39">
        <v>-0.58930000000000005</v>
      </c>
      <c r="K167" s="39">
        <v>-0.83389999999999997</v>
      </c>
      <c r="L167" s="39">
        <v>-4.6615000000000002</v>
      </c>
      <c r="M167" s="39">
        <v>-5.5643000000000002</v>
      </c>
      <c r="N167" s="39">
        <v>-3.3159000000000001</v>
      </c>
      <c r="O167" s="39">
        <v>13.449299999999999</v>
      </c>
      <c r="P167" s="39">
        <v>20.605</v>
      </c>
      <c r="Q167" s="39">
        <v>13.2653</v>
      </c>
      <c r="R167" s="39">
        <v>17.291699999999999</v>
      </c>
      <c r="S167" s="39">
        <v>17.899999999999999</v>
      </c>
      <c r="T167" s="39">
        <v>12.7699</v>
      </c>
      <c r="U167" s="39">
        <v>12.801600000000001</v>
      </c>
      <c r="V167" s="39"/>
      <c r="W167" s="39"/>
      <c r="X167" s="39"/>
      <c r="Y167" s="39"/>
      <c r="Z167" s="39"/>
      <c r="AA167" s="39"/>
      <c r="AB167" s="39"/>
      <c r="AC167" s="39"/>
      <c r="AD167" s="39"/>
      <c r="AE167" s="39"/>
      <c r="AF167" s="39"/>
      <c r="AG167" s="39"/>
      <c r="AH167" s="39"/>
      <c r="AI167" s="39"/>
      <c r="AJ167" s="39"/>
      <c r="AK167" s="39">
        <v>0</v>
      </c>
      <c r="AL167" s="39">
        <v>0.92469999999999997</v>
      </c>
      <c r="AM167" s="39">
        <v>14.046799999999999</v>
      </c>
      <c r="AN167" s="39">
        <v>1</v>
      </c>
      <c r="AO167" s="39"/>
      <c r="AP167" s="39"/>
      <c r="AQ167" s="39"/>
      <c r="AR167" s="39"/>
      <c r="AS167" s="39"/>
    </row>
    <row r="168" spans="1:45" x14ac:dyDescent="0.25">
      <c r="A168">
        <v>312</v>
      </c>
      <c r="B168" s="38" t="s">
        <v>647</v>
      </c>
      <c r="C168" s="38"/>
      <c r="D168" s="38"/>
      <c r="E168" s="38"/>
      <c r="F168" s="39">
        <v>35120.870000000003</v>
      </c>
      <c r="G168" s="39"/>
      <c r="H168" s="39"/>
      <c r="I168" s="39">
        <v>-2.1259000000000001</v>
      </c>
      <c r="J168" s="39">
        <v>-0.58919999999999995</v>
      </c>
      <c r="K168" s="39">
        <v>-0.82609999999999995</v>
      </c>
      <c r="L168" s="39">
        <v>-4.6539999999999999</v>
      </c>
      <c r="M168" s="39">
        <v>-5.4378000000000002</v>
      </c>
      <c r="N168" s="39">
        <v>-2.9462999999999999</v>
      </c>
      <c r="O168" s="39">
        <v>14.510199999999999</v>
      </c>
      <c r="P168" s="39">
        <v>21.717400000000001</v>
      </c>
      <c r="Q168" s="39">
        <v>14.4124</v>
      </c>
      <c r="R168" s="39">
        <v>18.498200000000001</v>
      </c>
      <c r="S168" s="39">
        <v>19.116700000000002</v>
      </c>
      <c r="T168" s="39">
        <v>14.0038</v>
      </c>
      <c r="U168" s="39">
        <v>14.0572</v>
      </c>
      <c r="V168" s="39"/>
      <c r="W168" s="39"/>
      <c r="X168" s="39"/>
      <c r="Y168" s="39"/>
      <c r="Z168" s="39"/>
      <c r="AA168" s="39"/>
      <c r="AB168" s="39"/>
      <c r="AC168" s="39"/>
      <c r="AD168" s="39"/>
      <c r="AE168" s="39"/>
      <c r="AF168" s="39"/>
      <c r="AG168" s="39"/>
      <c r="AH168" s="39"/>
      <c r="AI168" s="39"/>
      <c r="AJ168" s="39"/>
      <c r="AK168" s="39">
        <v>0</v>
      </c>
      <c r="AL168" s="39">
        <v>1.0081</v>
      </c>
      <c r="AM168" s="39">
        <v>14.097099999999999</v>
      </c>
      <c r="AN168" s="39">
        <v>1</v>
      </c>
      <c r="AO168" s="39"/>
      <c r="AP168" s="39"/>
      <c r="AQ168" s="39"/>
      <c r="AR168" s="39"/>
      <c r="AS168" s="39"/>
    </row>
    <row r="169" spans="1:45" x14ac:dyDescent="0.25">
      <c r="A169">
        <v>21</v>
      </c>
      <c r="B169" s="38" t="s">
        <v>345</v>
      </c>
      <c r="C169" s="38"/>
      <c r="D169" s="38"/>
      <c r="E169" s="38"/>
      <c r="F169" s="39">
        <v>10875.9</v>
      </c>
      <c r="G169" s="39"/>
      <c r="H169" s="39"/>
      <c r="I169" s="39">
        <v>-1.9947999999999999</v>
      </c>
      <c r="J169" s="39">
        <v>-0.57530000000000003</v>
      </c>
      <c r="K169" s="39">
        <v>-0.82240000000000002</v>
      </c>
      <c r="L169" s="39">
        <v>-4.7081</v>
      </c>
      <c r="M169" s="39">
        <v>-5.91</v>
      </c>
      <c r="N169" s="39">
        <v>-3.7210999999999999</v>
      </c>
      <c r="O169" s="39">
        <v>12.1576</v>
      </c>
      <c r="P169" s="39">
        <v>18.4039</v>
      </c>
      <c r="Q169" s="39">
        <v>12.230499999999999</v>
      </c>
      <c r="R169" s="39">
        <v>15.9412</v>
      </c>
      <c r="S169" s="39">
        <v>16.762899999999998</v>
      </c>
      <c r="T169" s="39">
        <v>12.676399999999999</v>
      </c>
      <c r="U169" s="39">
        <v>12.4236</v>
      </c>
      <c r="V169" s="39"/>
      <c r="W169" s="39"/>
      <c r="X169" s="39"/>
      <c r="Y169" s="39"/>
      <c r="Z169" s="39"/>
      <c r="AA169" s="39"/>
      <c r="AB169" s="39"/>
      <c r="AC169" s="39"/>
      <c r="AD169" s="39"/>
      <c r="AE169" s="39"/>
      <c r="AF169" s="39"/>
      <c r="AG169" s="39"/>
      <c r="AH169" s="39"/>
      <c r="AI169" s="39"/>
      <c r="AJ169" s="39"/>
      <c r="AK169" s="39">
        <v>0</v>
      </c>
      <c r="AL169" s="39">
        <v>0.90810000000000002</v>
      </c>
      <c r="AM169" s="39">
        <v>12.9099</v>
      </c>
      <c r="AN169" s="39">
        <v>1</v>
      </c>
      <c r="AO169" s="39"/>
      <c r="AP169" s="39"/>
      <c r="AQ169" s="39"/>
      <c r="AR169" s="39"/>
      <c r="AS169" s="39"/>
    </row>
    <row r="170" spans="1:45" x14ac:dyDescent="0.25">
      <c r="A170">
        <v>298</v>
      </c>
      <c r="B170" s="38" t="s">
        <v>346</v>
      </c>
      <c r="C170" s="38"/>
      <c r="D170" s="38"/>
      <c r="E170" s="38"/>
      <c r="F170" s="39">
        <v>13893.642263161501</v>
      </c>
      <c r="G170" s="39"/>
      <c r="H170" s="39"/>
      <c r="I170" s="39">
        <v>-1.9947999999999999</v>
      </c>
      <c r="J170" s="39">
        <v>-0.57530000000000003</v>
      </c>
      <c r="K170" s="39">
        <v>-0.81340000000000001</v>
      </c>
      <c r="L170" s="39">
        <v>-4.6994999999999996</v>
      </c>
      <c r="M170" s="39">
        <v>-5.7419000000000002</v>
      </c>
      <c r="N170" s="39">
        <v>-3.2368000000000001</v>
      </c>
      <c r="O170" s="39">
        <v>13.4581</v>
      </c>
      <c r="P170" s="39">
        <v>19.917999999999999</v>
      </c>
      <c r="Q170" s="39">
        <v>13.722200000000001</v>
      </c>
      <c r="R170" s="39">
        <v>17.4422</v>
      </c>
      <c r="S170" s="39">
        <v>18.293800000000001</v>
      </c>
      <c r="T170" s="39">
        <v>14.1348</v>
      </c>
      <c r="U170" s="39">
        <v>13.8871</v>
      </c>
      <c r="V170" s="39"/>
      <c r="W170" s="39"/>
      <c r="X170" s="39"/>
      <c r="Y170" s="39"/>
      <c r="Z170" s="39"/>
      <c r="AA170" s="39"/>
      <c r="AB170" s="39"/>
      <c r="AC170" s="39"/>
      <c r="AD170" s="39"/>
      <c r="AE170" s="39"/>
      <c r="AF170" s="39"/>
      <c r="AG170" s="39"/>
      <c r="AH170" s="39"/>
      <c r="AI170" s="39"/>
      <c r="AJ170" s="39"/>
      <c r="AK170" s="39">
        <v>0</v>
      </c>
      <c r="AL170" s="39">
        <v>1.0205</v>
      </c>
      <c r="AM170" s="39">
        <v>13.0162</v>
      </c>
      <c r="AN170" s="39">
        <v>1</v>
      </c>
      <c r="AO170" s="39"/>
      <c r="AP170" s="39"/>
      <c r="AQ170" s="39"/>
      <c r="AR170" s="39"/>
      <c r="AS170" s="39"/>
    </row>
    <row r="171" spans="1:45" x14ac:dyDescent="0.25">
      <c r="A171">
        <v>22</v>
      </c>
      <c r="B171" s="38" t="s">
        <v>648</v>
      </c>
      <c r="C171" s="38"/>
      <c r="D171" s="38"/>
      <c r="E171" s="38"/>
      <c r="F171" s="39">
        <v>34951.07</v>
      </c>
      <c r="G171" s="39"/>
      <c r="H171" s="39"/>
      <c r="I171" s="39">
        <v>-2.1034999999999999</v>
      </c>
      <c r="J171" s="39">
        <v>-0.64610000000000001</v>
      </c>
      <c r="K171" s="39">
        <v>-0.79579999999999995</v>
      </c>
      <c r="L171" s="39">
        <v>-4.7161999999999997</v>
      </c>
      <c r="M171" s="39">
        <v>-5.7728000000000002</v>
      </c>
      <c r="N171" s="39">
        <v>-3.758</v>
      </c>
      <c r="O171" s="39">
        <v>12.8508</v>
      </c>
      <c r="P171" s="39">
        <v>19.8567</v>
      </c>
      <c r="Q171" s="39">
        <v>12.895799999999999</v>
      </c>
      <c r="R171" s="39">
        <v>16.976400000000002</v>
      </c>
      <c r="S171" s="39">
        <v>17.6891</v>
      </c>
      <c r="T171" s="39">
        <v>12.6814</v>
      </c>
      <c r="U171" s="39">
        <v>12.7262</v>
      </c>
      <c r="V171" s="39"/>
      <c r="W171" s="39"/>
      <c r="X171" s="39"/>
      <c r="Y171" s="39"/>
      <c r="Z171" s="39"/>
      <c r="AA171" s="39"/>
      <c r="AB171" s="39"/>
      <c r="AC171" s="39"/>
      <c r="AD171" s="39"/>
      <c r="AE171" s="39"/>
      <c r="AF171" s="39"/>
      <c r="AG171" s="39"/>
      <c r="AH171" s="39"/>
      <c r="AI171" s="39"/>
      <c r="AJ171" s="39"/>
      <c r="AK171" s="39">
        <v>0</v>
      </c>
      <c r="AL171" s="39">
        <v>0.9214</v>
      </c>
      <c r="AM171" s="39">
        <v>13.7219</v>
      </c>
      <c r="AN171" s="39">
        <v>1</v>
      </c>
      <c r="AO171" s="39"/>
      <c r="AP171" s="39"/>
      <c r="AQ171" s="39"/>
      <c r="AR171" s="39"/>
      <c r="AS171" s="39"/>
    </row>
    <row r="172" spans="1:45" x14ac:dyDescent="0.25">
      <c r="A172">
        <v>379</v>
      </c>
      <c r="B172" s="38" t="s">
        <v>649</v>
      </c>
      <c r="C172" s="38"/>
      <c r="D172" s="38"/>
      <c r="E172" s="38"/>
      <c r="F172" s="39">
        <v>44498.541874368901</v>
      </c>
      <c r="G172" s="39"/>
      <c r="H172" s="39"/>
      <c r="I172" s="39">
        <v>-2.1034999999999999</v>
      </c>
      <c r="J172" s="39">
        <v>-0.64610000000000001</v>
      </c>
      <c r="K172" s="39">
        <v>-0.78800000000000003</v>
      </c>
      <c r="L172" s="39">
        <v>-4.7087000000000003</v>
      </c>
      <c r="M172" s="39">
        <v>-5.6147</v>
      </c>
      <c r="N172" s="39">
        <v>-3.2856999999999998</v>
      </c>
      <c r="O172" s="39">
        <v>14.0954</v>
      </c>
      <c r="P172" s="39">
        <v>21.328399999999998</v>
      </c>
      <c r="Q172" s="39">
        <v>14.340400000000001</v>
      </c>
      <c r="R172" s="39">
        <v>18.440200000000001</v>
      </c>
      <c r="S172" s="39">
        <v>19.190300000000001</v>
      </c>
      <c r="T172" s="39">
        <v>14.102600000000001</v>
      </c>
      <c r="U172" s="39">
        <v>14.1517</v>
      </c>
      <c r="V172" s="39"/>
      <c r="W172" s="39"/>
      <c r="X172" s="39"/>
      <c r="Y172" s="39"/>
      <c r="Z172" s="39"/>
      <c r="AA172" s="39"/>
      <c r="AB172" s="39"/>
      <c r="AC172" s="39"/>
      <c r="AD172" s="39"/>
      <c r="AE172" s="39"/>
      <c r="AF172" s="39"/>
      <c r="AG172" s="39"/>
      <c r="AH172" s="39"/>
      <c r="AI172" s="39"/>
      <c r="AJ172" s="39"/>
      <c r="AK172" s="39">
        <v>0</v>
      </c>
      <c r="AL172" s="39">
        <v>1.0239</v>
      </c>
      <c r="AM172" s="39">
        <v>13.8302</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0.90700000000000003</v>
      </c>
      <c r="AM173" s="39">
        <v>14.561199999999999</v>
      </c>
      <c r="AN173" s="39">
        <v>1</v>
      </c>
      <c r="AO173" s="39"/>
      <c r="AP173" s="39"/>
      <c r="AQ173" s="39"/>
      <c r="AR173" s="39"/>
      <c r="AS173" s="39"/>
    </row>
    <row r="174" spans="1:45" x14ac:dyDescent="0.25">
      <c r="A174">
        <v>380</v>
      </c>
      <c r="B174" s="38" t="s">
        <v>651</v>
      </c>
      <c r="C174" s="38"/>
      <c r="D174" s="38"/>
      <c r="E174" s="38"/>
      <c r="F174" s="39">
        <v>13174.6681410744</v>
      </c>
      <c r="G174" s="39"/>
      <c r="H174" s="39"/>
      <c r="I174" s="39">
        <v>-2.2037</v>
      </c>
      <c r="J174" s="39">
        <v>-0.63270000000000004</v>
      </c>
      <c r="K174" s="39">
        <v>-0.8175</v>
      </c>
      <c r="L174" s="39">
        <v>-4.7095000000000002</v>
      </c>
      <c r="M174" s="39">
        <v>-5.3178999999999998</v>
      </c>
      <c r="N174" s="39">
        <v>-2.8668</v>
      </c>
      <c r="O174" s="39">
        <v>14.9315</v>
      </c>
      <c r="P174" s="39">
        <v>22.586300000000001</v>
      </c>
      <c r="Q174" s="39">
        <v>15.112</v>
      </c>
      <c r="R174" s="39">
        <v>19.3094</v>
      </c>
      <c r="S174" s="39">
        <v>19.968499999999999</v>
      </c>
      <c r="T174" s="39">
        <v>14.271699999999999</v>
      </c>
      <c r="U174" s="39">
        <v>14.3659</v>
      </c>
      <c r="V174" s="39"/>
      <c r="W174" s="39"/>
      <c r="X174" s="39"/>
      <c r="Y174" s="39"/>
      <c r="Z174" s="39"/>
      <c r="AA174" s="39"/>
      <c r="AB174" s="39"/>
      <c r="AC174" s="39"/>
      <c r="AD174" s="39"/>
      <c r="AE174" s="39"/>
      <c r="AF174" s="39"/>
      <c r="AG174" s="39"/>
      <c r="AH174" s="39"/>
      <c r="AI174" s="39"/>
      <c r="AJ174" s="39"/>
      <c r="AK174" s="39">
        <v>0</v>
      </c>
      <c r="AL174" s="39">
        <v>1.0448999999999999</v>
      </c>
      <c r="AM174" s="39">
        <v>14.3706</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2025-01-08T04:18:57Z</dcterms:modified>
</cp:coreProperties>
</file>